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15120" windowHeight="8010"/>
  </bookViews>
  <sheets>
    <sheet name="rIngItem" sheetId="1" r:id="rId1"/>
    <sheet name="9decrypt" sheetId="3" r:id="rId2"/>
    <sheet name="9desc" sheetId="5" r:id="rId3"/>
  </sheets>
  <calcPr calcId="145621"/>
</workbook>
</file>

<file path=xl/calcChain.xml><?xml version="1.0" encoding="utf-8"?>
<calcChain xmlns="http://schemas.openxmlformats.org/spreadsheetml/2006/main">
  <c r="AM4" i="1" l="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3" i="1"/>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2" i="3"/>
  <c r="AZ3" i="3"/>
  <c r="BA3" i="3"/>
  <c r="BB3" i="3"/>
  <c r="BC3" i="3"/>
  <c r="AZ4" i="3"/>
  <c r="BA4" i="3"/>
  <c r="BB4" i="3"/>
  <c r="BC4" i="3"/>
  <c r="AZ5" i="3"/>
  <c r="BA5" i="3"/>
  <c r="BB5" i="3"/>
  <c r="BC5" i="3"/>
  <c r="AZ6" i="3"/>
  <c r="BA6" i="3"/>
  <c r="BB6" i="3"/>
  <c r="BC6" i="3"/>
  <c r="AZ7" i="3"/>
  <c r="BA7" i="3"/>
  <c r="BB7" i="3"/>
  <c r="BC7" i="3"/>
  <c r="AZ8" i="3"/>
  <c r="BA8" i="3"/>
  <c r="BB8" i="3"/>
  <c r="BC8" i="3"/>
  <c r="AZ9" i="3"/>
  <c r="BA9" i="3"/>
  <c r="BB9" i="3"/>
  <c r="BC9" i="3"/>
  <c r="AZ10" i="3"/>
  <c r="BA10" i="3"/>
  <c r="BB10" i="3"/>
  <c r="BC10" i="3"/>
  <c r="AZ11" i="3"/>
  <c r="BA11" i="3"/>
  <c r="BB11" i="3"/>
  <c r="BC11" i="3"/>
  <c r="AZ12" i="3"/>
  <c r="BA12" i="3"/>
  <c r="BB12" i="3"/>
  <c r="BC12" i="3"/>
  <c r="AZ13" i="3"/>
  <c r="BA13" i="3"/>
  <c r="BB13" i="3"/>
  <c r="BC13" i="3"/>
  <c r="AZ14" i="3"/>
  <c r="BA14" i="3"/>
  <c r="BB14" i="3"/>
  <c r="BC14" i="3"/>
  <c r="AZ15" i="3"/>
  <c r="BA15" i="3"/>
  <c r="BB15" i="3"/>
  <c r="BC15" i="3"/>
  <c r="AZ16" i="3"/>
  <c r="BA16" i="3"/>
  <c r="BB16" i="3"/>
  <c r="BC16" i="3"/>
  <c r="AZ17" i="3"/>
  <c r="BA17" i="3"/>
  <c r="BB17" i="3"/>
  <c r="BC17" i="3"/>
  <c r="AZ18" i="3"/>
  <c r="BA18" i="3"/>
  <c r="BB18" i="3"/>
  <c r="BC18" i="3"/>
  <c r="AZ19" i="3"/>
  <c r="BA19" i="3"/>
  <c r="BB19" i="3"/>
  <c r="BC19" i="3"/>
  <c r="AZ20" i="3"/>
  <c r="BA20" i="3"/>
  <c r="BB20" i="3"/>
  <c r="BC20" i="3"/>
  <c r="AZ21" i="3"/>
  <c r="BA21" i="3"/>
  <c r="BB21" i="3"/>
  <c r="BC21" i="3"/>
  <c r="AZ22" i="3"/>
  <c r="BA22" i="3"/>
  <c r="BB22" i="3"/>
  <c r="BC22" i="3"/>
  <c r="AZ23" i="3"/>
  <c r="BA23" i="3"/>
  <c r="BB23" i="3"/>
  <c r="BC23" i="3"/>
  <c r="AZ24" i="3"/>
  <c r="BA24" i="3"/>
  <c r="BB24" i="3"/>
  <c r="BC24" i="3"/>
  <c r="AZ25" i="3"/>
  <c r="BA25" i="3"/>
  <c r="BB25" i="3"/>
  <c r="BC25" i="3"/>
  <c r="AZ26" i="3"/>
  <c r="BA26" i="3"/>
  <c r="BB26" i="3"/>
  <c r="BC26" i="3"/>
  <c r="AZ27" i="3"/>
  <c r="BA27" i="3"/>
  <c r="BB27" i="3"/>
  <c r="BC27" i="3"/>
  <c r="AZ28" i="3"/>
  <c r="BA28" i="3"/>
  <c r="BB28" i="3"/>
  <c r="BC28" i="3"/>
  <c r="AZ29" i="3"/>
  <c r="BA29" i="3"/>
  <c r="BB29" i="3"/>
  <c r="BC29" i="3"/>
  <c r="AZ30" i="3"/>
  <c r="BA30" i="3"/>
  <c r="BB30" i="3"/>
  <c r="BC30" i="3"/>
  <c r="AZ31" i="3"/>
  <c r="BA31" i="3"/>
  <c r="BB31" i="3"/>
  <c r="BC31" i="3"/>
  <c r="AZ32" i="3"/>
  <c r="BA32" i="3"/>
  <c r="BB32" i="3"/>
  <c r="BC32" i="3"/>
  <c r="AZ33" i="3"/>
  <c r="BA33" i="3"/>
  <c r="BB33" i="3"/>
  <c r="BC33" i="3"/>
  <c r="AZ34" i="3"/>
  <c r="BA34" i="3"/>
  <c r="BB34" i="3"/>
  <c r="BC34" i="3"/>
  <c r="AZ35" i="3"/>
  <c r="BA35" i="3"/>
  <c r="BB35" i="3"/>
  <c r="BC35" i="3"/>
  <c r="AZ36" i="3"/>
  <c r="BA36" i="3"/>
  <c r="BB36" i="3"/>
  <c r="BC36" i="3"/>
  <c r="AZ37" i="3"/>
  <c r="BA37" i="3"/>
  <c r="BB37" i="3"/>
  <c r="BC37" i="3"/>
  <c r="AZ38" i="3"/>
  <c r="BA38" i="3"/>
  <c r="BB38" i="3"/>
  <c r="BC38" i="3"/>
  <c r="AZ39" i="3"/>
  <c r="BA39" i="3"/>
  <c r="BB39" i="3"/>
  <c r="BC39" i="3"/>
  <c r="AZ40" i="3"/>
  <c r="BA40" i="3"/>
  <c r="BB40" i="3"/>
  <c r="BC40" i="3"/>
  <c r="AZ41" i="3"/>
  <c r="BA41" i="3"/>
  <c r="BB41" i="3"/>
  <c r="BC41" i="3"/>
  <c r="AZ42" i="3"/>
  <c r="BA42" i="3"/>
  <c r="BB42" i="3"/>
  <c r="BC42" i="3"/>
  <c r="AZ43" i="3"/>
  <c r="BA43" i="3"/>
  <c r="BB43" i="3"/>
  <c r="BC43" i="3"/>
  <c r="AZ44" i="3"/>
  <c r="BA44" i="3"/>
  <c r="BB44" i="3"/>
  <c r="BC44" i="3"/>
  <c r="AZ45" i="3"/>
  <c r="BA45" i="3"/>
  <c r="BB45" i="3"/>
  <c r="BC45" i="3"/>
  <c r="AZ46" i="3"/>
  <c r="BA46" i="3"/>
  <c r="BB46" i="3"/>
  <c r="BC46" i="3"/>
  <c r="AZ47" i="3"/>
  <c r="BA47" i="3"/>
  <c r="BB47" i="3"/>
  <c r="BC47" i="3"/>
  <c r="AZ48" i="3"/>
  <c r="BA48" i="3"/>
  <c r="BB48" i="3"/>
  <c r="BC48" i="3"/>
  <c r="AZ49" i="3"/>
  <c r="BA49" i="3"/>
  <c r="BB49" i="3"/>
  <c r="BC49" i="3"/>
  <c r="AZ50" i="3"/>
  <c r="BA50" i="3"/>
  <c r="BB50" i="3"/>
  <c r="BC50" i="3"/>
  <c r="AZ51" i="3"/>
  <c r="BA51" i="3"/>
  <c r="BB51" i="3"/>
  <c r="BC51" i="3"/>
  <c r="AZ52" i="3"/>
  <c r="BA52" i="3"/>
  <c r="BB52" i="3"/>
  <c r="BC52" i="3"/>
  <c r="AZ53" i="3"/>
  <c r="BA53" i="3"/>
  <c r="BB53" i="3"/>
  <c r="BC53" i="3"/>
  <c r="AZ54" i="3"/>
  <c r="BA54" i="3"/>
  <c r="BB54" i="3"/>
  <c r="BC54" i="3"/>
  <c r="AZ55" i="3"/>
  <c r="BA55" i="3"/>
  <c r="BB55" i="3"/>
  <c r="BC55" i="3"/>
  <c r="AZ56" i="3"/>
  <c r="BA56" i="3"/>
  <c r="BB56" i="3"/>
  <c r="BC56" i="3"/>
  <c r="AZ57" i="3"/>
  <c r="BA57" i="3"/>
  <c r="BB57" i="3"/>
  <c r="BC57" i="3"/>
  <c r="AZ58" i="3"/>
  <c r="BA58" i="3"/>
  <c r="BB58" i="3"/>
  <c r="BC58" i="3"/>
  <c r="AZ59" i="3"/>
  <c r="BA59" i="3"/>
  <c r="BB59" i="3"/>
  <c r="BC59" i="3"/>
  <c r="AZ60" i="3"/>
  <c r="BA60" i="3"/>
  <c r="BB60" i="3"/>
  <c r="BC60" i="3"/>
  <c r="AZ61" i="3"/>
  <c r="BA61" i="3"/>
  <c r="BB61" i="3"/>
  <c r="BC61" i="3"/>
  <c r="AZ62" i="3"/>
  <c r="BA62" i="3"/>
  <c r="BB62" i="3"/>
  <c r="BC62" i="3"/>
  <c r="AZ63" i="3"/>
  <c r="BA63" i="3"/>
  <c r="BB63" i="3"/>
  <c r="BC63" i="3"/>
  <c r="AZ64" i="3"/>
  <c r="BA64" i="3"/>
  <c r="BB64" i="3"/>
  <c r="BC64" i="3"/>
  <c r="AZ65" i="3"/>
  <c r="BA65" i="3"/>
  <c r="BB65" i="3"/>
  <c r="BC65" i="3"/>
  <c r="AZ66" i="3"/>
  <c r="BA66" i="3"/>
  <c r="BB66" i="3"/>
  <c r="BC66" i="3"/>
  <c r="AZ67" i="3"/>
  <c r="BA67" i="3"/>
  <c r="BB67" i="3"/>
  <c r="BC67" i="3"/>
  <c r="AZ68" i="3"/>
  <c r="BA68" i="3"/>
  <c r="BB68" i="3"/>
  <c r="BC68" i="3"/>
  <c r="AZ69" i="3"/>
  <c r="BA69" i="3"/>
  <c r="BB69" i="3"/>
  <c r="BC69" i="3"/>
  <c r="AZ70" i="3"/>
  <c r="BA70" i="3"/>
  <c r="BB70" i="3"/>
  <c r="BC70" i="3"/>
  <c r="AZ71" i="3"/>
  <c r="BA71" i="3"/>
  <c r="BB71" i="3"/>
  <c r="BC71" i="3"/>
  <c r="AZ72" i="3"/>
  <c r="BA72" i="3"/>
  <c r="BB72" i="3"/>
  <c r="BC72" i="3"/>
  <c r="AZ73" i="3"/>
  <c r="BA73" i="3"/>
  <c r="BB73" i="3"/>
  <c r="BC73" i="3"/>
  <c r="AZ74" i="3"/>
  <c r="BA74" i="3"/>
  <c r="BB74" i="3"/>
  <c r="BC74" i="3"/>
  <c r="AZ75" i="3"/>
  <c r="BA75" i="3"/>
  <c r="BB75" i="3"/>
  <c r="BC75" i="3"/>
  <c r="AZ76" i="3"/>
  <c r="BA76" i="3"/>
  <c r="BB76" i="3"/>
  <c r="BC76" i="3"/>
  <c r="AZ77" i="3"/>
  <c r="BA77" i="3"/>
  <c r="BB77" i="3"/>
  <c r="BC77" i="3"/>
  <c r="AZ78" i="3"/>
  <c r="BA78" i="3"/>
  <c r="BB78" i="3"/>
  <c r="BC78" i="3"/>
  <c r="AZ79" i="3"/>
  <c r="BA79" i="3"/>
  <c r="BB79" i="3"/>
  <c r="BC79" i="3"/>
  <c r="AZ80" i="3"/>
  <c r="BA80" i="3"/>
  <c r="BB80" i="3"/>
  <c r="BC80" i="3"/>
  <c r="AZ81" i="3"/>
  <c r="BA81" i="3"/>
  <c r="BB81" i="3"/>
  <c r="BC81" i="3"/>
  <c r="AZ82" i="3"/>
  <c r="BA82" i="3"/>
  <c r="BB82" i="3"/>
  <c r="BC82" i="3"/>
  <c r="AZ83" i="3"/>
  <c r="BA83" i="3"/>
  <c r="BB83" i="3"/>
  <c r="BC83" i="3"/>
  <c r="AZ84" i="3"/>
  <c r="BA84" i="3"/>
  <c r="BB84" i="3"/>
  <c r="BC84" i="3"/>
  <c r="AZ85" i="3"/>
  <c r="BA85" i="3"/>
  <c r="BB85" i="3"/>
  <c r="BC85" i="3"/>
  <c r="AZ86" i="3"/>
  <c r="BA86" i="3"/>
  <c r="BB86" i="3"/>
  <c r="BC86" i="3"/>
  <c r="AZ87" i="3"/>
  <c r="BA87" i="3"/>
  <c r="BB87" i="3"/>
  <c r="BC87" i="3"/>
  <c r="AZ88" i="3"/>
  <c r="BA88" i="3"/>
  <c r="BB88" i="3"/>
  <c r="BC88" i="3"/>
  <c r="AZ89" i="3"/>
  <c r="BA89" i="3"/>
  <c r="BB89" i="3"/>
  <c r="BC89" i="3"/>
  <c r="AZ90" i="3"/>
  <c r="BA90" i="3"/>
  <c r="BB90" i="3"/>
  <c r="BC90" i="3"/>
  <c r="AZ91" i="3"/>
  <c r="BA91" i="3"/>
  <c r="BB91" i="3"/>
  <c r="BC91" i="3"/>
  <c r="AZ92" i="3"/>
  <c r="BA92" i="3"/>
  <c r="BB92" i="3"/>
  <c r="BC92" i="3"/>
  <c r="AZ93" i="3"/>
  <c r="BA93" i="3"/>
  <c r="BB93" i="3"/>
  <c r="BC93" i="3"/>
  <c r="AZ94" i="3"/>
  <c r="BA94" i="3"/>
  <c r="BB94" i="3"/>
  <c r="BC94" i="3"/>
  <c r="AZ95" i="3"/>
  <c r="BA95" i="3"/>
  <c r="BB95" i="3"/>
  <c r="BC95" i="3"/>
  <c r="AZ96" i="3"/>
  <c r="BA96" i="3"/>
  <c r="BB96" i="3"/>
  <c r="BC96" i="3"/>
  <c r="AZ97" i="3"/>
  <c r="BA97" i="3"/>
  <c r="BB97" i="3"/>
  <c r="BC97" i="3"/>
  <c r="AZ98" i="3"/>
  <c r="BA98" i="3"/>
  <c r="BB98" i="3"/>
  <c r="BC98" i="3"/>
  <c r="AZ99" i="3"/>
  <c r="BA99" i="3"/>
  <c r="BB99" i="3"/>
  <c r="BC99" i="3"/>
  <c r="AZ100" i="3"/>
  <c r="BA100" i="3"/>
  <c r="BB100" i="3"/>
  <c r="BC100" i="3"/>
  <c r="AZ101" i="3"/>
  <c r="BA101" i="3"/>
  <c r="BB101" i="3"/>
  <c r="BC101" i="3"/>
  <c r="AZ102" i="3"/>
  <c r="BA102" i="3"/>
  <c r="BB102" i="3"/>
  <c r="BC102" i="3"/>
  <c r="AZ103" i="3"/>
  <c r="BA103" i="3"/>
  <c r="BB103" i="3"/>
  <c r="BC103" i="3"/>
  <c r="AZ104" i="3"/>
  <c r="BA104" i="3"/>
  <c r="BB104" i="3"/>
  <c r="BC104" i="3"/>
  <c r="AZ105" i="3"/>
  <c r="BA105" i="3"/>
  <c r="BB105" i="3"/>
  <c r="BC105" i="3"/>
  <c r="AZ106" i="3"/>
  <c r="BA106" i="3"/>
  <c r="BB106" i="3"/>
  <c r="BC106" i="3"/>
  <c r="AZ107" i="3"/>
  <c r="BA107" i="3"/>
  <c r="BB107" i="3"/>
  <c r="BC107" i="3"/>
  <c r="AZ108" i="3"/>
  <c r="BA108" i="3"/>
  <c r="BB108" i="3"/>
  <c r="BC108" i="3"/>
  <c r="AZ109" i="3"/>
  <c r="BA109" i="3"/>
  <c r="BB109" i="3"/>
  <c r="BC109" i="3"/>
  <c r="AZ110" i="3"/>
  <c r="BA110" i="3"/>
  <c r="BB110" i="3"/>
  <c r="BC110" i="3"/>
  <c r="AZ111" i="3"/>
  <c r="BA111" i="3"/>
  <c r="BB111" i="3"/>
  <c r="BC111" i="3"/>
  <c r="AZ112" i="3"/>
  <c r="BA112" i="3"/>
  <c r="BB112" i="3"/>
  <c r="BC112" i="3"/>
  <c r="AZ113" i="3"/>
  <c r="BA113" i="3"/>
  <c r="BB113" i="3"/>
  <c r="BC113" i="3"/>
  <c r="AZ114" i="3"/>
  <c r="BA114" i="3"/>
  <c r="BB114" i="3"/>
  <c r="BC114" i="3"/>
  <c r="AZ115" i="3"/>
  <c r="BA115" i="3"/>
  <c r="BB115" i="3"/>
  <c r="BC115" i="3"/>
  <c r="AZ116" i="3"/>
  <c r="BA116" i="3"/>
  <c r="BB116" i="3"/>
  <c r="BC116" i="3"/>
  <c r="AZ117" i="3"/>
  <c r="BA117" i="3"/>
  <c r="BB117" i="3"/>
  <c r="BC117" i="3"/>
  <c r="AZ118" i="3"/>
  <c r="BA118" i="3"/>
  <c r="BB118" i="3"/>
  <c r="BC118" i="3"/>
  <c r="AZ119" i="3"/>
  <c r="BA119" i="3"/>
  <c r="BB119" i="3"/>
  <c r="BC119" i="3"/>
  <c r="AZ120" i="3"/>
  <c r="BA120" i="3"/>
  <c r="BB120" i="3"/>
  <c r="BC120" i="3"/>
  <c r="AZ121" i="3"/>
  <c r="BA121" i="3"/>
  <c r="BB121" i="3"/>
  <c r="BC121" i="3"/>
  <c r="AZ122" i="3"/>
  <c r="BA122" i="3"/>
  <c r="BB122" i="3"/>
  <c r="BC122" i="3"/>
  <c r="AZ123" i="3"/>
  <c r="BA123" i="3"/>
  <c r="BB123" i="3"/>
  <c r="BC123" i="3"/>
  <c r="AZ124" i="3"/>
  <c r="BA124" i="3"/>
  <c r="BB124" i="3"/>
  <c r="BC124" i="3"/>
  <c r="AZ125" i="3"/>
  <c r="BA125" i="3"/>
  <c r="BB125" i="3"/>
  <c r="BC125" i="3"/>
  <c r="AZ126" i="3"/>
  <c r="BA126" i="3"/>
  <c r="BB126" i="3"/>
  <c r="BC126" i="3"/>
  <c r="AZ127" i="3"/>
  <c r="BA127" i="3"/>
  <c r="BB127" i="3"/>
  <c r="BC127" i="3"/>
  <c r="AZ128" i="3"/>
  <c r="BA128" i="3"/>
  <c r="BB128" i="3"/>
  <c r="BC128" i="3"/>
  <c r="AZ129" i="3"/>
  <c r="BA129" i="3"/>
  <c r="BB129" i="3"/>
  <c r="BC129" i="3"/>
  <c r="AZ130" i="3"/>
  <c r="BA130" i="3"/>
  <c r="BB130" i="3"/>
  <c r="BC130" i="3"/>
  <c r="AZ131" i="3"/>
  <c r="BA131" i="3"/>
  <c r="BB131" i="3"/>
  <c r="BC131" i="3"/>
  <c r="AZ132" i="3"/>
  <c r="BA132" i="3"/>
  <c r="BB132" i="3"/>
  <c r="BC132" i="3"/>
  <c r="AZ133" i="3"/>
  <c r="BA133" i="3"/>
  <c r="BB133" i="3"/>
  <c r="BC133" i="3"/>
  <c r="AZ134" i="3"/>
  <c r="BA134" i="3"/>
  <c r="BB134" i="3"/>
  <c r="BC134" i="3"/>
  <c r="AZ135" i="3"/>
  <c r="BA135" i="3"/>
  <c r="BB135" i="3"/>
  <c r="BC135" i="3"/>
  <c r="AZ136" i="3"/>
  <c r="BA136" i="3"/>
  <c r="BB136" i="3"/>
  <c r="BC136" i="3"/>
  <c r="AZ137" i="3"/>
  <c r="BA137" i="3"/>
  <c r="BB137" i="3"/>
  <c r="BC137" i="3"/>
  <c r="AZ138" i="3"/>
  <c r="BA138" i="3"/>
  <c r="BB138" i="3"/>
  <c r="BC138" i="3"/>
  <c r="AZ139" i="3"/>
  <c r="BA139" i="3"/>
  <c r="BB139" i="3"/>
  <c r="BC139" i="3"/>
  <c r="AZ140" i="3"/>
  <c r="BA140" i="3"/>
  <c r="BB140" i="3"/>
  <c r="BC140" i="3"/>
  <c r="AZ141" i="3"/>
  <c r="BA141" i="3"/>
  <c r="BB141" i="3"/>
  <c r="BC141" i="3"/>
  <c r="AZ142" i="3"/>
  <c r="BA142" i="3"/>
  <c r="BB142" i="3"/>
  <c r="BC142" i="3"/>
  <c r="AZ143" i="3"/>
  <c r="BA143" i="3"/>
  <c r="BB143" i="3"/>
  <c r="BC143" i="3"/>
  <c r="AZ144" i="3"/>
  <c r="BA144" i="3"/>
  <c r="BB144" i="3"/>
  <c r="BC144" i="3"/>
  <c r="AZ145" i="3"/>
  <c r="BA145" i="3"/>
  <c r="BB145" i="3"/>
  <c r="BC145" i="3"/>
  <c r="AZ146" i="3"/>
  <c r="BA146" i="3"/>
  <c r="BB146" i="3"/>
  <c r="BC146" i="3"/>
  <c r="AZ147" i="3"/>
  <c r="BA147" i="3"/>
  <c r="BB147" i="3"/>
  <c r="BC147" i="3"/>
  <c r="AZ148" i="3"/>
  <c r="BA148" i="3"/>
  <c r="BB148" i="3"/>
  <c r="BC148" i="3"/>
  <c r="AZ149" i="3"/>
  <c r="BA149" i="3"/>
  <c r="BB149" i="3"/>
  <c r="BC149" i="3"/>
  <c r="AZ150" i="3"/>
  <c r="BA150" i="3"/>
  <c r="BB150" i="3"/>
  <c r="BC150" i="3"/>
  <c r="AZ151" i="3"/>
  <c r="BA151" i="3"/>
  <c r="BB151" i="3"/>
  <c r="BC151" i="3"/>
  <c r="AZ152" i="3"/>
  <c r="BA152" i="3"/>
  <c r="BB152" i="3"/>
  <c r="BC152" i="3"/>
  <c r="AZ153" i="3"/>
  <c r="BA153" i="3"/>
  <c r="BB153" i="3"/>
  <c r="BC153" i="3"/>
  <c r="AZ154" i="3"/>
  <c r="BA154" i="3"/>
  <c r="BB154" i="3"/>
  <c r="BC154" i="3"/>
  <c r="AZ155" i="3"/>
  <c r="BA155" i="3"/>
  <c r="BB155" i="3"/>
  <c r="BC155" i="3"/>
  <c r="AZ156" i="3"/>
  <c r="BA156" i="3"/>
  <c r="BB156" i="3"/>
  <c r="BC156" i="3"/>
  <c r="AZ157" i="3"/>
  <c r="BA157" i="3"/>
  <c r="BB157" i="3"/>
  <c r="BC157" i="3"/>
  <c r="AZ158" i="3"/>
  <c r="BA158" i="3"/>
  <c r="BB158" i="3"/>
  <c r="BC158" i="3"/>
  <c r="AZ159" i="3"/>
  <c r="BA159" i="3"/>
  <c r="BB159" i="3"/>
  <c r="BC159" i="3"/>
  <c r="AZ160" i="3"/>
  <c r="BA160" i="3"/>
  <c r="BB160" i="3"/>
  <c r="BC160" i="3"/>
  <c r="AZ161" i="3"/>
  <c r="BA161" i="3"/>
  <c r="BB161" i="3"/>
  <c r="BC161" i="3"/>
  <c r="AZ162" i="3"/>
  <c r="BA162" i="3"/>
  <c r="BB162" i="3"/>
  <c r="BC162" i="3"/>
  <c r="AZ163" i="3"/>
  <c r="BA163" i="3"/>
  <c r="BB163" i="3"/>
  <c r="BC163" i="3"/>
  <c r="AZ164" i="3"/>
  <c r="BA164" i="3"/>
  <c r="BB164" i="3"/>
  <c r="BC164" i="3"/>
  <c r="AZ165" i="3"/>
  <c r="BA165" i="3"/>
  <c r="BB165" i="3"/>
  <c r="BC165" i="3"/>
  <c r="AZ166" i="3"/>
  <c r="BA166" i="3"/>
  <c r="BB166" i="3"/>
  <c r="BC166" i="3"/>
  <c r="AZ167" i="3"/>
  <c r="BA167" i="3"/>
  <c r="BB167" i="3"/>
  <c r="BC167" i="3"/>
  <c r="AZ168" i="3"/>
  <c r="BA168" i="3"/>
  <c r="BB168" i="3"/>
  <c r="BC168" i="3"/>
  <c r="AZ169" i="3"/>
  <c r="BA169" i="3"/>
  <c r="BB169" i="3"/>
  <c r="BC169" i="3"/>
  <c r="AZ170" i="3"/>
  <c r="BA170" i="3"/>
  <c r="BB170" i="3"/>
  <c r="BC170" i="3"/>
  <c r="AZ171" i="3"/>
  <c r="BA171" i="3"/>
  <c r="BB171" i="3"/>
  <c r="BC171" i="3"/>
  <c r="AZ172" i="3"/>
  <c r="BA172" i="3"/>
  <c r="BB172" i="3"/>
  <c r="BC172" i="3"/>
  <c r="AZ173" i="3"/>
  <c r="BA173" i="3"/>
  <c r="BB173" i="3"/>
  <c r="BC173" i="3"/>
  <c r="AZ174" i="3"/>
  <c r="BA174" i="3"/>
  <c r="BB174" i="3"/>
  <c r="BC174" i="3"/>
  <c r="AZ175" i="3"/>
  <c r="BA175" i="3"/>
  <c r="BB175" i="3"/>
  <c r="BC175" i="3"/>
  <c r="AZ176" i="3"/>
  <c r="BA176" i="3"/>
  <c r="BB176" i="3"/>
  <c r="BC176" i="3"/>
  <c r="AZ177" i="3"/>
  <c r="BA177" i="3"/>
  <c r="BB177" i="3"/>
  <c r="BC177" i="3"/>
  <c r="AZ178" i="3"/>
  <c r="BA178" i="3"/>
  <c r="BB178" i="3"/>
  <c r="BC178" i="3"/>
  <c r="AZ179" i="3"/>
  <c r="BA179" i="3"/>
  <c r="BB179" i="3"/>
  <c r="BC179" i="3"/>
  <c r="AZ180" i="3"/>
  <c r="BA180" i="3"/>
  <c r="BB180" i="3"/>
  <c r="BC180" i="3"/>
  <c r="AZ181" i="3"/>
  <c r="BA181" i="3"/>
  <c r="BB181" i="3"/>
  <c r="BC181" i="3"/>
  <c r="AZ182" i="3"/>
  <c r="BA182" i="3"/>
  <c r="BB182" i="3"/>
  <c r="BC182" i="3"/>
  <c r="AZ183" i="3"/>
  <c r="BA183" i="3"/>
  <c r="BB183" i="3"/>
  <c r="BC183" i="3"/>
  <c r="AZ184" i="3"/>
  <c r="BA184" i="3"/>
  <c r="BB184" i="3"/>
  <c r="BC184" i="3"/>
  <c r="AZ185" i="3"/>
  <c r="BA185" i="3"/>
  <c r="BB185" i="3"/>
  <c r="BC185" i="3"/>
  <c r="AZ186" i="3"/>
  <c r="BA186" i="3"/>
  <c r="BB186" i="3"/>
  <c r="BC186" i="3"/>
  <c r="AZ187" i="3"/>
  <c r="BA187" i="3"/>
  <c r="BB187" i="3"/>
  <c r="BC187" i="3"/>
  <c r="AZ188" i="3"/>
  <c r="BA188" i="3"/>
  <c r="BB188" i="3"/>
  <c r="BC188" i="3"/>
  <c r="AZ189" i="3"/>
  <c r="BA189" i="3"/>
  <c r="BB189" i="3"/>
  <c r="BC189" i="3"/>
  <c r="AZ190" i="3"/>
  <c r="BA190" i="3"/>
  <c r="BB190" i="3"/>
  <c r="BC190" i="3"/>
  <c r="AZ191" i="3"/>
  <c r="BA191" i="3"/>
  <c r="BB191" i="3"/>
  <c r="BC191" i="3"/>
  <c r="AZ192" i="3"/>
  <c r="BA192" i="3"/>
  <c r="BB192" i="3"/>
  <c r="BC192" i="3"/>
  <c r="AZ193" i="3"/>
  <c r="BA193" i="3"/>
  <c r="BB193" i="3"/>
  <c r="BC193" i="3"/>
  <c r="AZ194" i="3"/>
  <c r="BA194" i="3"/>
  <c r="BB194" i="3"/>
  <c r="BC194" i="3"/>
  <c r="AZ195" i="3"/>
  <c r="BA195" i="3"/>
  <c r="BB195" i="3"/>
  <c r="BC195" i="3"/>
  <c r="AZ196" i="3"/>
  <c r="BA196" i="3"/>
  <c r="BB196" i="3"/>
  <c r="BC196" i="3"/>
  <c r="AZ197" i="3"/>
  <c r="BA197" i="3"/>
  <c r="BB197" i="3"/>
  <c r="BC197" i="3"/>
  <c r="AZ198" i="3"/>
  <c r="BA198" i="3"/>
  <c r="BB198" i="3"/>
  <c r="BC198" i="3"/>
  <c r="AZ199" i="3"/>
  <c r="BA199" i="3"/>
  <c r="BB199" i="3"/>
  <c r="BC199" i="3"/>
  <c r="AZ200" i="3"/>
  <c r="BA200" i="3"/>
  <c r="BB200" i="3"/>
  <c r="BC200" i="3"/>
  <c r="AZ201" i="3"/>
  <c r="BA201" i="3"/>
  <c r="BB201" i="3"/>
  <c r="BC201" i="3"/>
  <c r="AZ202" i="3"/>
  <c r="BA202" i="3"/>
  <c r="BB202" i="3"/>
  <c r="BC202" i="3"/>
  <c r="AZ203" i="3"/>
  <c r="BA203" i="3"/>
  <c r="BB203" i="3"/>
  <c r="BC203" i="3"/>
  <c r="AZ204" i="3"/>
  <c r="BA204" i="3"/>
  <c r="BB204" i="3"/>
  <c r="BC204" i="3"/>
  <c r="AZ205" i="3"/>
  <c r="BA205" i="3"/>
  <c r="BB205" i="3"/>
  <c r="BC205" i="3"/>
  <c r="AZ206" i="3"/>
  <c r="BA206" i="3"/>
  <c r="BB206" i="3"/>
  <c r="BC206" i="3"/>
  <c r="AZ207" i="3"/>
  <c r="BA207" i="3"/>
  <c r="BB207" i="3"/>
  <c r="BC207" i="3"/>
  <c r="AZ208" i="3"/>
  <c r="BA208" i="3"/>
  <c r="BB208" i="3"/>
  <c r="BC208" i="3"/>
  <c r="AZ209" i="3"/>
  <c r="BA209" i="3"/>
  <c r="BB209" i="3"/>
  <c r="BC209" i="3"/>
  <c r="AZ210" i="3"/>
  <c r="BA210" i="3"/>
  <c r="BB210" i="3"/>
  <c r="BC210" i="3"/>
  <c r="AZ211" i="3"/>
  <c r="BA211" i="3"/>
  <c r="BB211" i="3"/>
  <c r="BC211" i="3"/>
  <c r="AZ212" i="3"/>
  <c r="BA212" i="3"/>
  <c r="BB212" i="3"/>
  <c r="BC212" i="3"/>
  <c r="AZ213" i="3"/>
  <c r="BA213" i="3"/>
  <c r="BB213" i="3"/>
  <c r="BC213" i="3"/>
  <c r="AZ214" i="3"/>
  <c r="BA214" i="3"/>
  <c r="BB214" i="3"/>
  <c r="BC214" i="3"/>
  <c r="AZ215" i="3"/>
  <c r="BA215" i="3"/>
  <c r="BB215" i="3"/>
  <c r="BC215" i="3"/>
  <c r="AZ216" i="3"/>
  <c r="BA216" i="3"/>
  <c r="BB216" i="3"/>
  <c r="BC216" i="3"/>
  <c r="AZ217" i="3"/>
  <c r="BA217" i="3"/>
  <c r="BB217" i="3"/>
  <c r="BC217" i="3"/>
  <c r="AZ218" i="3"/>
  <c r="BA218" i="3"/>
  <c r="BB218" i="3"/>
  <c r="BC218" i="3"/>
  <c r="AZ219" i="3"/>
  <c r="BA219" i="3"/>
  <c r="BB219" i="3"/>
  <c r="BC219" i="3"/>
  <c r="AZ220" i="3"/>
  <c r="BA220" i="3"/>
  <c r="BB220" i="3"/>
  <c r="BC220" i="3"/>
  <c r="AZ221" i="3"/>
  <c r="BA221" i="3"/>
  <c r="BB221" i="3"/>
  <c r="BC221" i="3"/>
  <c r="AZ222" i="3"/>
  <c r="BA222" i="3"/>
  <c r="BB222" i="3"/>
  <c r="BC222" i="3"/>
  <c r="AZ223" i="3"/>
  <c r="BA223" i="3"/>
  <c r="BB223" i="3"/>
  <c r="BC223" i="3"/>
  <c r="AZ224" i="3"/>
  <c r="BA224" i="3"/>
  <c r="BB224" i="3"/>
  <c r="BC224" i="3"/>
  <c r="AZ225" i="3"/>
  <c r="BA225" i="3"/>
  <c r="BB225" i="3"/>
  <c r="BC225" i="3"/>
  <c r="AZ226" i="3"/>
  <c r="BA226" i="3"/>
  <c r="BB226" i="3"/>
  <c r="BC226" i="3"/>
  <c r="AZ227" i="3"/>
  <c r="BA227" i="3"/>
  <c r="BB227" i="3"/>
  <c r="BC227" i="3"/>
  <c r="AZ228" i="3"/>
  <c r="BA228" i="3"/>
  <c r="BB228" i="3"/>
  <c r="BC228" i="3"/>
  <c r="AZ229" i="3"/>
  <c r="BA229" i="3"/>
  <c r="BB229" i="3"/>
  <c r="BC229" i="3"/>
  <c r="AZ230" i="3"/>
  <c r="BA230" i="3"/>
  <c r="BB230" i="3"/>
  <c r="BC230" i="3"/>
  <c r="AZ231" i="3"/>
  <c r="BA231" i="3"/>
  <c r="BB231" i="3"/>
  <c r="BC231" i="3"/>
  <c r="AZ232" i="3"/>
  <c r="BA232" i="3"/>
  <c r="BB232" i="3"/>
  <c r="BC232" i="3"/>
  <c r="AZ233" i="3"/>
  <c r="BA233" i="3"/>
  <c r="BB233" i="3"/>
  <c r="BC233" i="3"/>
  <c r="AZ234" i="3"/>
  <c r="BA234" i="3"/>
  <c r="BB234" i="3"/>
  <c r="BC234" i="3"/>
  <c r="AZ235" i="3"/>
  <c r="BA235" i="3"/>
  <c r="BB235" i="3"/>
  <c r="BC235" i="3"/>
  <c r="AZ236" i="3"/>
  <c r="BA236" i="3"/>
  <c r="BB236" i="3"/>
  <c r="BC236" i="3"/>
  <c r="AZ237" i="3"/>
  <c r="BA237" i="3"/>
  <c r="BB237" i="3"/>
  <c r="BC237" i="3"/>
  <c r="AZ238" i="3"/>
  <c r="BA238" i="3"/>
  <c r="BB238" i="3"/>
  <c r="BC238" i="3"/>
  <c r="AZ239" i="3"/>
  <c r="BA239" i="3"/>
  <c r="BB239" i="3"/>
  <c r="BC239" i="3"/>
  <c r="AZ240" i="3"/>
  <c r="BA240" i="3"/>
  <c r="BB240" i="3"/>
  <c r="BC240" i="3"/>
  <c r="AZ241" i="3"/>
  <c r="BA241" i="3"/>
  <c r="BB241" i="3"/>
  <c r="BC241" i="3"/>
  <c r="AZ242" i="3"/>
  <c r="BA242" i="3"/>
  <c r="BB242" i="3"/>
  <c r="BC242" i="3"/>
  <c r="AZ243" i="3"/>
  <c r="BA243" i="3"/>
  <c r="BB243" i="3"/>
  <c r="BC243" i="3"/>
  <c r="AZ244" i="3"/>
  <c r="BA244" i="3"/>
  <c r="BB244" i="3"/>
  <c r="BC244" i="3"/>
  <c r="AZ245" i="3"/>
  <c r="BA245" i="3"/>
  <c r="BB245" i="3"/>
  <c r="BC245" i="3"/>
  <c r="AZ246" i="3"/>
  <c r="BA246" i="3"/>
  <c r="BB246" i="3"/>
  <c r="BC246" i="3"/>
  <c r="AZ247" i="3"/>
  <c r="BA247" i="3"/>
  <c r="BB247" i="3"/>
  <c r="BC247" i="3"/>
  <c r="AZ248" i="3"/>
  <c r="BA248" i="3"/>
  <c r="BB248" i="3"/>
  <c r="BC248" i="3"/>
  <c r="AZ249" i="3"/>
  <c r="BA249" i="3"/>
  <c r="BB249" i="3"/>
  <c r="BC249" i="3"/>
  <c r="AZ250" i="3"/>
  <c r="BA250" i="3"/>
  <c r="BB250" i="3"/>
  <c r="BC250" i="3"/>
  <c r="AZ251" i="3"/>
  <c r="BA251" i="3"/>
  <c r="BB251" i="3"/>
  <c r="BC251" i="3"/>
  <c r="AZ252" i="3"/>
  <c r="BA252" i="3"/>
  <c r="BB252" i="3"/>
  <c r="BC252" i="3"/>
  <c r="AZ253" i="3"/>
  <c r="BA253" i="3"/>
  <c r="BB253" i="3"/>
  <c r="BC253" i="3"/>
  <c r="AZ254" i="3"/>
  <c r="BA254" i="3"/>
  <c r="BB254" i="3"/>
  <c r="BC254" i="3"/>
  <c r="AZ255" i="3"/>
  <c r="BA255" i="3"/>
  <c r="BB255" i="3"/>
  <c r="BC255" i="3"/>
  <c r="AZ256" i="3"/>
  <c r="BA256" i="3"/>
  <c r="BB256" i="3"/>
  <c r="BC256" i="3"/>
  <c r="AZ257" i="3"/>
  <c r="BA257" i="3"/>
  <c r="BB257" i="3"/>
  <c r="BC257" i="3"/>
  <c r="AZ258" i="3"/>
  <c r="BA258" i="3"/>
  <c r="BB258" i="3"/>
  <c r="BC258" i="3"/>
  <c r="AZ259" i="3"/>
  <c r="BA259" i="3"/>
  <c r="BB259" i="3"/>
  <c r="BC259" i="3"/>
  <c r="AZ260" i="3"/>
  <c r="BA260" i="3"/>
  <c r="BB260" i="3"/>
  <c r="BC260" i="3"/>
  <c r="AZ261" i="3"/>
  <c r="BA261" i="3"/>
  <c r="BB261" i="3"/>
  <c r="BC261" i="3"/>
  <c r="AZ262" i="3"/>
  <c r="BA262" i="3"/>
  <c r="BB262" i="3"/>
  <c r="BC262" i="3"/>
  <c r="AZ263" i="3"/>
  <c r="BA263" i="3"/>
  <c r="BB263" i="3"/>
  <c r="BC263" i="3"/>
  <c r="AZ264" i="3"/>
  <c r="BA264" i="3"/>
  <c r="BB264" i="3"/>
  <c r="BC264" i="3"/>
  <c r="AZ265" i="3"/>
  <c r="BA265" i="3"/>
  <c r="BB265" i="3"/>
  <c r="BC265" i="3"/>
  <c r="AZ266" i="3"/>
  <c r="BA266" i="3"/>
  <c r="BB266" i="3"/>
  <c r="BC266" i="3"/>
  <c r="AZ267" i="3"/>
  <c r="BA267" i="3"/>
  <c r="BB267" i="3"/>
  <c r="BC267" i="3"/>
  <c r="AZ268" i="3"/>
  <c r="BA268" i="3"/>
  <c r="BB268" i="3"/>
  <c r="BC268" i="3"/>
  <c r="AZ269" i="3"/>
  <c r="BA269" i="3"/>
  <c r="BB269" i="3"/>
  <c r="BC269" i="3"/>
  <c r="AZ270" i="3"/>
  <c r="BA270" i="3"/>
  <c r="BB270" i="3"/>
  <c r="BC270" i="3"/>
  <c r="AZ271" i="3"/>
  <c r="BA271" i="3"/>
  <c r="BB271" i="3"/>
  <c r="BC271" i="3"/>
  <c r="AZ272" i="3"/>
  <c r="BA272" i="3"/>
  <c r="BB272" i="3"/>
  <c r="BC272" i="3"/>
  <c r="AZ273" i="3"/>
  <c r="BA273" i="3"/>
  <c r="BB273" i="3"/>
  <c r="BC273" i="3"/>
  <c r="AZ274" i="3"/>
  <c r="BA274" i="3"/>
  <c r="BB274" i="3"/>
  <c r="BC274" i="3"/>
  <c r="AZ275" i="3"/>
  <c r="BA275" i="3"/>
  <c r="BB275" i="3"/>
  <c r="BC275" i="3"/>
  <c r="AZ276" i="3"/>
  <c r="BA276" i="3"/>
  <c r="BB276" i="3"/>
  <c r="BC276" i="3"/>
  <c r="AZ277" i="3"/>
  <c r="BA277" i="3"/>
  <c r="BB277" i="3"/>
  <c r="BC277" i="3"/>
  <c r="AZ278" i="3"/>
  <c r="BA278" i="3"/>
  <c r="BB278" i="3"/>
  <c r="BC278" i="3"/>
  <c r="AZ279" i="3"/>
  <c r="BA279" i="3"/>
  <c r="BB279" i="3"/>
  <c r="BC279" i="3"/>
  <c r="AZ280" i="3"/>
  <c r="BA280" i="3"/>
  <c r="BB280" i="3"/>
  <c r="BC280" i="3"/>
  <c r="AZ281" i="3"/>
  <c r="BA281" i="3"/>
  <c r="BB281" i="3"/>
  <c r="BC281" i="3"/>
  <c r="AZ282" i="3"/>
  <c r="BA282" i="3"/>
  <c r="BB282" i="3"/>
  <c r="BC282" i="3"/>
  <c r="AZ283" i="3"/>
  <c r="BA283" i="3"/>
  <c r="BB283" i="3"/>
  <c r="BC283" i="3"/>
  <c r="AZ284" i="3"/>
  <c r="BA284" i="3"/>
  <c r="BB284" i="3"/>
  <c r="BC284" i="3"/>
  <c r="AZ285" i="3"/>
  <c r="BA285" i="3"/>
  <c r="BB285" i="3"/>
  <c r="BC285" i="3"/>
  <c r="AZ286" i="3"/>
  <c r="BA286" i="3"/>
  <c r="BB286" i="3"/>
  <c r="BC286" i="3"/>
  <c r="AZ287" i="3"/>
  <c r="BA287" i="3"/>
  <c r="BB287" i="3"/>
  <c r="BC287" i="3"/>
  <c r="AZ288" i="3"/>
  <c r="BA288" i="3"/>
  <c r="BB288" i="3"/>
  <c r="BC288" i="3"/>
  <c r="AZ289" i="3"/>
  <c r="BA289" i="3"/>
  <c r="BB289" i="3"/>
  <c r="BC289" i="3"/>
  <c r="AZ290" i="3"/>
  <c r="BA290" i="3"/>
  <c r="BB290" i="3"/>
  <c r="BC290" i="3"/>
  <c r="AZ291" i="3"/>
  <c r="BA291" i="3"/>
  <c r="BB291" i="3"/>
  <c r="BC291" i="3"/>
  <c r="AZ292" i="3"/>
  <c r="BA292" i="3"/>
  <c r="BB292" i="3"/>
  <c r="BC292" i="3"/>
  <c r="AZ293" i="3"/>
  <c r="BA293" i="3"/>
  <c r="BB293" i="3"/>
  <c r="BC293" i="3"/>
  <c r="AZ294" i="3"/>
  <c r="BA294" i="3"/>
  <c r="BB294" i="3"/>
  <c r="BC294" i="3"/>
  <c r="AZ295" i="3"/>
  <c r="BA295" i="3"/>
  <c r="BB295" i="3"/>
  <c r="BC295" i="3"/>
  <c r="AZ296" i="3"/>
  <c r="BA296" i="3"/>
  <c r="BB296" i="3"/>
  <c r="BC296" i="3"/>
  <c r="AZ297" i="3"/>
  <c r="BA297" i="3"/>
  <c r="BB297" i="3"/>
  <c r="BC297" i="3"/>
  <c r="AZ298" i="3"/>
  <c r="BA298" i="3"/>
  <c r="BB298" i="3"/>
  <c r="BC298" i="3"/>
  <c r="AZ299" i="3"/>
  <c r="BA299" i="3"/>
  <c r="BB299" i="3"/>
  <c r="BC299" i="3"/>
  <c r="AZ300" i="3"/>
  <c r="BA300" i="3"/>
  <c r="BB300" i="3"/>
  <c r="BC300" i="3"/>
  <c r="AZ301" i="3"/>
  <c r="BA301" i="3"/>
  <c r="BB301" i="3"/>
  <c r="BC301" i="3"/>
  <c r="AZ302" i="3"/>
  <c r="BA302" i="3"/>
  <c r="BB302" i="3"/>
  <c r="BC302" i="3"/>
  <c r="AZ303" i="3"/>
  <c r="BA303" i="3"/>
  <c r="BB303" i="3"/>
  <c r="BC303" i="3"/>
  <c r="AZ304" i="3"/>
  <c r="BA304" i="3"/>
  <c r="BB304" i="3"/>
  <c r="BC304" i="3"/>
  <c r="AZ305" i="3"/>
  <c r="BA305" i="3"/>
  <c r="BB305" i="3"/>
  <c r="BC305" i="3"/>
  <c r="AZ306" i="3"/>
  <c r="BA306" i="3"/>
  <c r="BB306" i="3"/>
  <c r="BC306" i="3"/>
  <c r="AZ307" i="3"/>
  <c r="BA307" i="3"/>
  <c r="BB307" i="3"/>
  <c r="BC307" i="3"/>
  <c r="AZ308" i="3"/>
  <c r="BA308" i="3"/>
  <c r="BB308" i="3"/>
  <c r="BC308" i="3"/>
  <c r="AZ309" i="3"/>
  <c r="BA309" i="3"/>
  <c r="BB309" i="3"/>
  <c r="BC309" i="3"/>
  <c r="AZ310" i="3"/>
  <c r="BA310" i="3"/>
  <c r="BB310" i="3"/>
  <c r="BC310" i="3"/>
  <c r="AZ311" i="3"/>
  <c r="BA311" i="3"/>
  <c r="BB311" i="3"/>
  <c r="BC311" i="3"/>
  <c r="AZ312" i="3"/>
  <c r="BA312" i="3"/>
  <c r="BB312" i="3"/>
  <c r="BC312" i="3"/>
  <c r="AZ313" i="3"/>
  <c r="BA313" i="3"/>
  <c r="BB313" i="3"/>
  <c r="BC313" i="3"/>
  <c r="AZ314" i="3"/>
  <c r="BA314" i="3"/>
  <c r="BB314" i="3"/>
  <c r="BC314" i="3"/>
  <c r="AZ315" i="3"/>
  <c r="BA315" i="3"/>
  <c r="BB315" i="3"/>
  <c r="BC315" i="3"/>
  <c r="AZ316" i="3"/>
  <c r="BA316" i="3"/>
  <c r="BB316" i="3"/>
  <c r="BC316" i="3"/>
  <c r="AZ317" i="3"/>
  <c r="BA317" i="3"/>
  <c r="BB317" i="3"/>
  <c r="BC317" i="3"/>
  <c r="AZ318" i="3"/>
  <c r="BA318" i="3"/>
  <c r="BB318" i="3"/>
  <c r="BC318" i="3"/>
  <c r="AZ319" i="3"/>
  <c r="BA319" i="3"/>
  <c r="BB319" i="3"/>
  <c r="BC319" i="3"/>
  <c r="AZ320" i="3"/>
  <c r="BA320" i="3"/>
  <c r="BB320" i="3"/>
  <c r="BC320" i="3"/>
  <c r="AZ321" i="3"/>
  <c r="BA321" i="3"/>
  <c r="BB321" i="3"/>
  <c r="BC321" i="3"/>
  <c r="AZ322" i="3"/>
  <c r="BA322" i="3"/>
  <c r="BB322" i="3"/>
  <c r="BC322" i="3"/>
  <c r="AZ323" i="3"/>
  <c r="BA323" i="3"/>
  <c r="BB323" i="3"/>
  <c r="BC323" i="3"/>
  <c r="AZ324" i="3"/>
  <c r="BA324" i="3"/>
  <c r="BB324" i="3"/>
  <c r="BC324" i="3"/>
  <c r="AZ325" i="3"/>
  <c r="BA325" i="3"/>
  <c r="BB325" i="3"/>
  <c r="BC325" i="3"/>
  <c r="AZ326" i="3"/>
  <c r="BA326" i="3"/>
  <c r="BB326" i="3"/>
  <c r="BC326" i="3"/>
  <c r="AZ327" i="3"/>
  <c r="BA327" i="3"/>
  <c r="BB327" i="3"/>
  <c r="BC327" i="3"/>
  <c r="AZ328" i="3"/>
  <c r="BA328" i="3"/>
  <c r="BB328" i="3"/>
  <c r="BC328" i="3"/>
  <c r="AZ329" i="3"/>
  <c r="BA329" i="3"/>
  <c r="BB329" i="3"/>
  <c r="BC329" i="3"/>
  <c r="AZ330" i="3"/>
  <c r="BA330" i="3"/>
  <c r="BB330" i="3"/>
  <c r="BC330" i="3"/>
  <c r="AZ331" i="3"/>
  <c r="BA331" i="3"/>
  <c r="BB331" i="3"/>
  <c r="BC331" i="3"/>
  <c r="AZ332" i="3"/>
  <c r="BA332" i="3"/>
  <c r="BB332" i="3"/>
  <c r="BC332" i="3"/>
  <c r="AZ333" i="3"/>
  <c r="BA333" i="3"/>
  <c r="BB333" i="3"/>
  <c r="BC333" i="3"/>
  <c r="AZ334" i="3"/>
  <c r="BA334" i="3"/>
  <c r="BB334" i="3"/>
  <c r="BC334" i="3"/>
  <c r="AZ335" i="3"/>
  <c r="BA335" i="3"/>
  <c r="BB335" i="3"/>
  <c r="BC335" i="3"/>
  <c r="AZ336" i="3"/>
  <c r="BA336" i="3"/>
  <c r="BB336" i="3"/>
  <c r="BC336" i="3"/>
  <c r="AZ337" i="3"/>
  <c r="BA337" i="3"/>
  <c r="BB337" i="3"/>
  <c r="BC337" i="3"/>
  <c r="AZ338" i="3"/>
  <c r="BA338" i="3"/>
  <c r="BB338" i="3"/>
  <c r="BC338" i="3"/>
  <c r="AZ339" i="3"/>
  <c r="BA339" i="3"/>
  <c r="BB339" i="3"/>
  <c r="BC339" i="3"/>
  <c r="AZ340" i="3"/>
  <c r="BA340" i="3"/>
  <c r="BB340" i="3"/>
  <c r="BC340" i="3"/>
  <c r="AZ341" i="3"/>
  <c r="BA341" i="3"/>
  <c r="BB341" i="3"/>
  <c r="BC341" i="3"/>
  <c r="AZ342" i="3"/>
  <c r="BA342" i="3"/>
  <c r="BB342" i="3"/>
  <c r="BC342" i="3"/>
  <c r="AZ343" i="3"/>
  <c r="BA343" i="3"/>
  <c r="BB343" i="3"/>
  <c r="BC343" i="3"/>
  <c r="AZ344" i="3"/>
  <c r="BA344" i="3"/>
  <c r="BB344" i="3"/>
  <c r="BC344" i="3"/>
  <c r="AZ345" i="3"/>
  <c r="BA345" i="3"/>
  <c r="BB345" i="3"/>
  <c r="BC345" i="3"/>
  <c r="AZ346" i="3"/>
  <c r="BA346" i="3"/>
  <c r="BB346" i="3"/>
  <c r="BC346" i="3"/>
  <c r="AZ347" i="3"/>
  <c r="BA347" i="3"/>
  <c r="BB347" i="3"/>
  <c r="BC347" i="3"/>
  <c r="AZ348" i="3"/>
  <c r="BA348" i="3"/>
  <c r="BB348" i="3"/>
  <c r="BC348" i="3"/>
  <c r="AZ349" i="3"/>
  <c r="BA349" i="3"/>
  <c r="BB349" i="3"/>
  <c r="BC349" i="3"/>
  <c r="AZ350" i="3"/>
  <c r="BA350" i="3"/>
  <c r="BB350" i="3"/>
  <c r="BC350" i="3"/>
  <c r="AZ351" i="3"/>
  <c r="BA351" i="3"/>
  <c r="BB351" i="3"/>
  <c r="BC351" i="3"/>
  <c r="AZ352" i="3"/>
  <c r="BA352" i="3"/>
  <c r="BB352" i="3"/>
  <c r="BC352" i="3"/>
  <c r="AZ353" i="3"/>
  <c r="BA353" i="3"/>
  <c r="BB353" i="3"/>
  <c r="BC353" i="3"/>
  <c r="AZ354" i="3"/>
  <c r="BA354" i="3"/>
  <c r="BB354" i="3"/>
  <c r="BC354" i="3"/>
  <c r="AZ355" i="3"/>
  <c r="BA355" i="3"/>
  <c r="BB355" i="3"/>
  <c r="BC355" i="3"/>
  <c r="AZ356" i="3"/>
  <c r="BA356" i="3"/>
  <c r="BB356" i="3"/>
  <c r="BC356" i="3"/>
  <c r="AZ357" i="3"/>
  <c r="BA357" i="3"/>
  <c r="BB357" i="3"/>
  <c r="BC357" i="3"/>
  <c r="AZ358" i="3"/>
  <c r="BA358" i="3"/>
  <c r="BB358" i="3"/>
  <c r="BC358" i="3"/>
  <c r="AZ359" i="3"/>
  <c r="BA359" i="3"/>
  <c r="BB359" i="3"/>
  <c r="BC359" i="3"/>
  <c r="AZ360" i="3"/>
  <c r="BA360" i="3"/>
  <c r="BB360" i="3"/>
  <c r="BC360" i="3"/>
  <c r="AZ361" i="3"/>
  <c r="BA361" i="3"/>
  <c r="BB361" i="3"/>
  <c r="BC361" i="3"/>
  <c r="AZ362" i="3"/>
  <c r="BA362" i="3"/>
  <c r="BB362" i="3"/>
  <c r="BC362" i="3"/>
  <c r="AZ363" i="3"/>
  <c r="BA363" i="3"/>
  <c r="BB363" i="3"/>
  <c r="BC363" i="3"/>
  <c r="AZ364" i="3"/>
  <c r="BA364" i="3"/>
  <c r="BB364" i="3"/>
  <c r="BC364" i="3"/>
  <c r="AZ365" i="3"/>
  <c r="BA365" i="3"/>
  <c r="BB365" i="3"/>
  <c r="BC365" i="3"/>
  <c r="AZ366" i="3"/>
  <c r="BA366" i="3"/>
  <c r="BB366" i="3"/>
  <c r="BC366" i="3"/>
  <c r="AZ367" i="3"/>
  <c r="BA367" i="3"/>
  <c r="BB367" i="3"/>
  <c r="BC367" i="3"/>
  <c r="AZ368" i="3"/>
  <c r="BA368" i="3"/>
  <c r="BB368" i="3"/>
  <c r="BC368" i="3"/>
  <c r="AZ369" i="3"/>
  <c r="BA369" i="3"/>
  <c r="BB369" i="3"/>
  <c r="BC369" i="3"/>
  <c r="AZ370" i="3"/>
  <c r="BA370" i="3"/>
  <c r="BB370" i="3"/>
  <c r="BC370" i="3"/>
  <c r="AZ371" i="3"/>
  <c r="BA371" i="3"/>
  <c r="BB371" i="3"/>
  <c r="BC371" i="3"/>
  <c r="AZ372" i="3"/>
  <c r="BA372" i="3"/>
  <c r="BB372" i="3"/>
  <c r="BC372" i="3"/>
  <c r="AZ373" i="3"/>
  <c r="BA373" i="3"/>
  <c r="BB373" i="3"/>
  <c r="BC373" i="3"/>
  <c r="AZ374" i="3"/>
  <c r="BA374" i="3"/>
  <c r="BB374" i="3"/>
  <c r="BC374" i="3"/>
  <c r="AZ375" i="3"/>
  <c r="BA375" i="3"/>
  <c r="BB375" i="3"/>
  <c r="BC375" i="3"/>
  <c r="AZ376" i="3"/>
  <c r="BA376" i="3"/>
  <c r="BB376" i="3"/>
  <c r="BC376" i="3"/>
  <c r="AZ377" i="3"/>
  <c r="BA377" i="3"/>
  <c r="BB377" i="3"/>
  <c r="BC377" i="3"/>
  <c r="AZ378" i="3"/>
  <c r="BA378" i="3"/>
  <c r="BB378" i="3"/>
  <c r="BC378" i="3"/>
  <c r="AZ379" i="3"/>
  <c r="BA379" i="3"/>
  <c r="BB379" i="3"/>
  <c r="BC379" i="3"/>
  <c r="AZ380" i="3"/>
  <c r="BA380" i="3"/>
  <c r="BB380" i="3"/>
  <c r="BC380" i="3"/>
  <c r="AZ381" i="3"/>
  <c r="BA381" i="3"/>
  <c r="BB381" i="3"/>
  <c r="BC381" i="3"/>
  <c r="AZ382" i="3"/>
  <c r="BA382" i="3"/>
  <c r="BB382" i="3"/>
  <c r="BC382" i="3"/>
  <c r="AZ383" i="3"/>
  <c r="BA383" i="3"/>
  <c r="BB383" i="3"/>
  <c r="BC383" i="3"/>
  <c r="AZ384" i="3"/>
  <c r="BA384" i="3"/>
  <c r="BB384" i="3"/>
  <c r="BC384" i="3"/>
  <c r="AZ385" i="3"/>
  <c r="BA385" i="3"/>
  <c r="BB385" i="3"/>
  <c r="BC385" i="3"/>
  <c r="AZ386" i="3"/>
  <c r="BA386" i="3"/>
  <c r="BB386" i="3"/>
  <c r="BC386" i="3"/>
  <c r="AZ387" i="3"/>
  <c r="BA387" i="3"/>
  <c r="BB387" i="3"/>
  <c r="BC387" i="3"/>
  <c r="AZ388" i="3"/>
  <c r="BA388" i="3"/>
  <c r="BB388" i="3"/>
  <c r="BC388" i="3"/>
  <c r="AZ389" i="3"/>
  <c r="BA389" i="3"/>
  <c r="BB389" i="3"/>
  <c r="BC389" i="3"/>
  <c r="AZ390" i="3"/>
  <c r="BA390" i="3"/>
  <c r="BB390" i="3"/>
  <c r="BC390" i="3"/>
  <c r="AZ391" i="3"/>
  <c r="BA391" i="3"/>
  <c r="BB391" i="3"/>
  <c r="BC391" i="3"/>
  <c r="AZ392" i="3"/>
  <c r="BA392" i="3"/>
  <c r="BB392" i="3"/>
  <c r="BC392" i="3"/>
  <c r="AZ393" i="3"/>
  <c r="BA393" i="3"/>
  <c r="BB393" i="3"/>
  <c r="BC393" i="3"/>
  <c r="AZ394" i="3"/>
  <c r="BA394" i="3"/>
  <c r="BB394" i="3"/>
  <c r="BC394" i="3"/>
  <c r="AZ395" i="3"/>
  <c r="BA395" i="3"/>
  <c r="BB395" i="3"/>
  <c r="BC395" i="3"/>
  <c r="AZ396" i="3"/>
  <c r="BA396" i="3"/>
  <c r="BB396" i="3"/>
  <c r="BC396" i="3"/>
  <c r="AZ397" i="3"/>
  <c r="BA397" i="3"/>
  <c r="BB397" i="3"/>
  <c r="BC397" i="3"/>
  <c r="AZ398" i="3"/>
  <c r="BA398" i="3"/>
  <c r="BB398" i="3"/>
  <c r="BC398" i="3"/>
  <c r="AZ399" i="3"/>
  <c r="BA399" i="3"/>
  <c r="BB399" i="3"/>
  <c r="BC399" i="3"/>
  <c r="AZ400" i="3"/>
  <c r="BA400" i="3"/>
  <c r="BB400" i="3"/>
  <c r="BC400" i="3"/>
  <c r="AZ401" i="3"/>
  <c r="BA401" i="3"/>
  <c r="BB401" i="3"/>
  <c r="BC401" i="3"/>
  <c r="AZ402" i="3"/>
  <c r="BA402" i="3"/>
  <c r="BB402" i="3"/>
  <c r="BC402" i="3"/>
  <c r="AZ403" i="3"/>
  <c r="BA403" i="3"/>
  <c r="BB403" i="3"/>
  <c r="BC403" i="3"/>
  <c r="AZ404" i="3"/>
  <c r="BA404" i="3"/>
  <c r="BB404" i="3"/>
  <c r="BC404" i="3"/>
  <c r="AZ405" i="3"/>
  <c r="BA405" i="3"/>
  <c r="BB405" i="3"/>
  <c r="BC405" i="3"/>
  <c r="AZ406" i="3"/>
  <c r="BA406" i="3"/>
  <c r="BB406" i="3"/>
  <c r="BC406" i="3"/>
  <c r="AZ407" i="3"/>
  <c r="BA407" i="3"/>
  <c r="BB407" i="3"/>
  <c r="BC407" i="3"/>
  <c r="AZ408" i="3"/>
  <c r="BA408" i="3"/>
  <c r="BB408" i="3"/>
  <c r="BC408" i="3"/>
  <c r="AZ409" i="3"/>
  <c r="BA409" i="3"/>
  <c r="BB409" i="3"/>
  <c r="BC409" i="3"/>
  <c r="AZ410" i="3"/>
  <c r="BA410" i="3"/>
  <c r="BB410" i="3"/>
  <c r="BC410" i="3"/>
  <c r="AZ411" i="3"/>
  <c r="BA411" i="3"/>
  <c r="BB411" i="3"/>
  <c r="BC411" i="3"/>
  <c r="AZ412" i="3"/>
  <c r="BA412" i="3"/>
  <c r="BB412" i="3"/>
  <c r="BC412" i="3"/>
  <c r="AZ413" i="3"/>
  <c r="BA413" i="3"/>
  <c r="BB413" i="3"/>
  <c r="BC413" i="3"/>
  <c r="AZ414" i="3"/>
  <c r="BA414" i="3"/>
  <c r="BB414" i="3"/>
  <c r="BC414" i="3"/>
  <c r="AZ415" i="3"/>
  <c r="BA415" i="3"/>
  <c r="BB415" i="3"/>
  <c r="BC415" i="3"/>
  <c r="AZ416" i="3"/>
  <c r="BA416" i="3"/>
  <c r="BB416" i="3"/>
  <c r="BC416" i="3"/>
  <c r="AZ417" i="3"/>
  <c r="BA417" i="3"/>
  <c r="BB417" i="3"/>
  <c r="BC417" i="3"/>
  <c r="AZ418" i="3"/>
  <c r="BA418" i="3"/>
  <c r="BB418" i="3"/>
  <c r="BC418" i="3"/>
  <c r="AZ419" i="3"/>
  <c r="BA419" i="3"/>
  <c r="BB419" i="3"/>
  <c r="BC419" i="3"/>
  <c r="AZ420" i="3"/>
  <c r="BA420" i="3"/>
  <c r="BB420" i="3"/>
  <c r="BC420" i="3"/>
  <c r="AZ421" i="3"/>
  <c r="BA421" i="3"/>
  <c r="BB421" i="3"/>
  <c r="BC421" i="3"/>
  <c r="AZ422" i="3"/>
  <c r="BA422" i="3"/>
  <c r="BB422" i="3"/>
  <c r="BC422" i="3"/>
  <c r="AZ423" i="3"/>
  <c r="BA423" i="3"/>
  <c r="BB423" i="3"/>
  <c r="BC423" i="3"/>
  <c r="AZ424" i="3"/>
  <c r="BA424" i="3"/>
  <c r="BB424" i="3"/>
  <c r="BC424" i="3"/>
  <c r="AZ425" i="3"/>
  <c r="BA425" i="3"/>
  <c r="BB425" i="3"/>
  <c r="BC425" i="3"/>
  <c r="AZ426" i="3"/>
  <c r="BA426" i="3"/>
  <c r="BB426" i="3"/>
  <c r="BC426" i="3"/>
  <c r="AZ427" i="3"/>
  <c r="BA427" i="3"/>
  <c r="BB427" i="3"/>
  <c r="BC427" i="3"/>
  <c r="AZ428" i="3"/>
  <c r="BA428" i="3"/>
  <c r="BB428" i="3"/>
  <c r="BC428" i="3"/>
  <c r="AZ429" i="3"/>
  <c r="BA429" i="3"/>
  <c r="BB429" i="3"/>
  <c r="BC429" i="3"/>
  <c r="AZ430" i="3"/>
  <c r="BA430" i="3"/>
  <c r="BB430" i="3"/>
  <c r="BC430" i="3"/>
  <c r="AZ431" i="3"/>
  <c r="BA431" i="3"/>
  <c r="BB431" i="3"/>
  <c r="BC431" i="3"/>
  <c r="AZ432" i="3"/>
  <c r="BA432" i="3"/>
  <c r="BB432" i="3"/>
  <c r="BC432" i="3"/>
  <c r="AZ433" i="3"/>
  <c r="BA433" i="3"/>
  <c r="BB433" i="3"/>
  <c r="BC433" i="3"/>
  <c r="AZ434" i="3"/>
  <c r="BA434" i="3"/>
  <c r="BB434" i="3"/>
  <c r="BC434" i="3"/>
  <c r="AZ435" i="3"/>
  <c r="BA435" i="3"/>
  <c r="BB435" i="3"/>
  <c r="BC435" i="3"/>
  <c r="AZ436" i="3"/>
  <c r="BA436" i="3"/>
  <c r="BB436" i="3"/>
  <c r="BC436" i="3"/>
  <c r="AZ437" i="3"/>
  <c r="BA437" i="3"/>
  <c r="BB437" i="3"/>
  <c r="BC437" i="3"/>
  <c r="AZ438" i="3"/>
  <c r="BA438" i="3"/>
  <c r="BB438" i="3"/>
  <c r="BC438" i="3"/>
  <c r="AZ439" i="3"/>
  <c r="BA439" i="3"/>
  <c r="BB439" i="3"/>
  <c r="BC439" i="3"/>
  <c r="AZ440" i="3"/>
  <c r="BA440" i="3"/>
  <c r="BB440" i="3"/>
  <c r="BC440" i="3"/>
  <c r="AZ441" i="3"/>
  <c r="BA441" i="3"/>
  <c r="BB441" i="3"/>
  <c r="BC441" i="3"/>
  <c r="AZ442" i="3"/>
  <c r="BA442" i="3"/>
  <c r="BB442" i="3"/>
  <c r="BC442" i="3"/>
  <c r="AZ443" i="3"/>
  <c r="BA443" i="3"/>
  <c r="BB443" i="3"/>
  <c r="BC443" i="3"/>
  <c r="AZ444" i="3"/>
  <c r="BA444" i="3"/>
  <c r="BB444" i="3"/>
  <c r="BC444" i="3"/>
  <c r="AZ445" i="3"/>
  <c r="BA445" i="3"/>
  <c r="BB445" i="3"/>
  <c r="BC445" i="3"/>
  <c r="AZ446" i="3"/>
  <c r="BA446" i="3"/>
  <c r="BB446" i="3"/>
  <c r="BC446" i="3"/>
  <c r="AZ447" i="3"/>
  <c r="BA447" i="3"/>
  <c r="BB447" i="3"/>
  <c r="BC447" i="3"/>
  <c r="AZ448" i="3"/>
  <c r="BA448" i="3"/>
  <c r="BB448" i="3"/>
  <c r="BC448" i="3"/>
  <c r="AZ449" i="3"/>
  <c r="BA449" i="3"/>
  <c r="BB449" i="3"/>
  <c r="BC449" i="3"/>
  <c r="AZ450" i="3"/>
  <c r="BA450" i="3"/>
  <c r="BB450" i="3"/>
  <c r="BC450" i="3"/>
  <c r="AZ451" i="3"/>
  <c r="BA451" i="3"/>
  <c r="BB451" i="3"/>
  <c r="BC451" i="3"/>
  <c r="AZ452" i="3"/>
  <c r="BA452" i="3"/>
  <c r="BB452" i="3"/>
  <c r="BC452" i="3"/>
  <c r="AZ453" i="3"/>
  <c r="BA453" i="3"/>
  <c r="BB453" i="3"/>
  <c r="BC453" i="3"/>
  <c r="AZ454" i="3"/>
  <c r="BA454" i="3"/>
  <c r="BB454" i="3"/>
  <c r="BC454" i="3"/>
  <c r="AZ455" i="3"/>
  <c r="BA455" i="3"/>
  <c r="BB455" i="3"/>
  <c r="BC455" i="3"/>
  <c r="AZ456" i="3"/>
  <c r="BA456" i="3"/>
  <c r="BB456" i="3"/>
  <c r="BC456" i="3"/>
  <c r="AZ457" i="3"/>
  <c r="BA457" i="3"/>
  <c r="BB457" i="3"/>
  <c r="BC457" i="3"/>
  <c r="AZ458" i="3"/>
  <c r="BA458" i="3"/>
  <c r="BB458" i="3"/>
  <c r="BC458" i="3"/>
  <c r="AZ459" i="3"/>
  <c r="BA459" i="3"/>
  <c r="BB459" i="3"/>
  <c r="BC459" i="3"/>
  <c r="AZ460" i="3"/>
  <c r="BA460" i="3"/>
  <c r="BB460" i="3"/>
  <c r="BC460" i="3"/>
  <c r="AZ461" i="3"/>
  <c r="BA461" i="3"/>
  <c r="BB461" i="3"/>
  <c r="BC461" i="3"/>
  <c r="AZ462" i="3"/>
  <c r="BA462" i="3"/>
  <c r="BB462" i="3"/>
  <c r="BC462" i="3"/>
  <c r="AZ463" i="3"/>
  <c r="BA463" i="3"/>
  <c r="BB463" i="3"/>
  <c r="BC463" i="3"/>
  <c r="AZ464" i="3"/>
  <c r="BA464" i="3"/>
  <c r="BB464" i="3"/>
  <c r="BC464" i="3"/>
  <c r="AZ465" i="3"/>
  <c r="BA465" i="3"/>
  <c r="BB465" i="3"/>
  <c r="BC465" i="3"/>
  <c r="AZ466" i="3"/>
  <c r="BA466" i="3"/>
  <c r="BB466" i="3"/>
  <c r="BC466" i="3"/>
  <c r="AZ467" i="3"/>
  <c r="BA467" i="3"/>
  <c r="BB467" i="3"/>
  <c r="BC467" i="3"/>
  <c r="AZ468" i="3"/>
  <c r="BA468" i="3"/>
  <c r="BB468" i="3"/>
  <c r="BC468" i="3"/>
  <c r="AZ469" i="3"/>
  <c r="BA469" i="3"/>
  <c r="BB469" i="3"/>
  <c r="BC469" i="3"/>
  <c r="AZ470" i="3"/>
  <c r="BA470" i="3"/>
  <c r="BB470" i="3"/>
  <c r="BC470" i="3"/>
  <c r="AZ471" i="3"/>
  <c r="BA471" i="3"/>
  <c r="BB471" i="3"/>
  <c r="BC471" i="3"/>
  <c r="AZ472" i="3"/>
  <c r="BA472" i="3"/>
  <c r="BB472" i="3"/>
  <c r="BC472" i="3"/>
  <c r="AZ473" i="3"/>
  <c r="BA473" i="3"/>
  <c r="BB473" i="3"/>
  <c r="BC473" i="3"/>
  <c r="AZ474" i="3"/>
  <c r="BA474" i="3"/>
  <c r="BB474" i="3"/>
  <c r="BC474" i="3"/>
  <c r="AZ475" i="3"/>
  <c r="BA475" i="3"/>
  <c r="BB475" i="3"/>
  <c r="BC475" i="3"/>
  <c r="AZ476" i="3"/>
  <c r="BA476" i="3"/>
  <c r="BB476" i="3"/>
  <c r="BC476" i="3"/>
  <c r="AZ477" i="3"/>
  <c r="BA477" i="3"/>
  <c r="BB477" i="3"/>
  <c r="BC477" i="3"/>
  <c r="AZ478" i="3"/>
  <c r="BA478" i="3"/>
  <c r="BB478" i="3"/>
  <c r="BC478" i="3"/>
  <c r="AZ479" i="3"/>
  <c r="BA479" i="3"/>
  <c r="BB479" i="3"/>
  <c r="BC479" i="3"/>
  <c r="AZ480" i="3"/>
  <c r="BA480" i="3"/>
  <c r="BB480" i="3"/>
  <c r="BC480" i="3"/>
  <c r="AZ481" i="3"/>
  <c r="BA481" i="3"/>
  <c r="BB481" i="3"/>
  <c r="BC481" i="3"/>
  <c r="AZ482" i="3"/>
  <c r="BA482" i="3"/>
  <c r="BB482" i="3"/>
  <c r="BC482" i="3"/>
  <c r="AZ483" i="3"/>
  <c r="BA483" i="3"/>
  <c r="BB483" i="3"/>
  <c r="BC483" i="3"/>
  <c r="AZ484" i="3"/>
  <c r="BA484" i="3"/>
  <c r="BB484" i="3"/>
  <c r="BC484" i="3"/>
  <c r="AZ485" i="3"/>
  <c r="BA485" i="3"/>
  <c r="BB485" i="3"/>
  <c r="BC485" i="3"/>
  <c r="AZ486" i="3"/>
  <c r="BA486" i="3"/>
  <c r="BB486" i="3"/>
  <c r="BC486" i="3"/>
  <c r="AZ487" i="3"/>
  <c r="BA487" i="3"/>
  <c r="BB487" i="3"/>
  <c r="BC487" i="3"/>
  <c r="AZ488" i="3"/>
  <c r="BA488" i="3"/>
  <c r="BB488" i="3"/>
  <c r="BC488" i="3"/>
  <c r="AZ489" i="3"/>
  <c r="BA489" i="3"/>
  <c r="BB489" i="3"/>
  <c r="BC489" i="3"/>
  <c r="AZ490" i="3"/>
  <c r="BA490" i="3"/>
  <c r="BB490" i="3"/>
  <c r="BC490" i="3"/>
  <c r="AZ491" i="3"/>
  <c r="BA491" i="3"/>
  <c r="BB491" i="3"/>
  <c r="BC491" i="3"/>
  <c r="AZ492" i="3"/>
  <c r="BA492" i="3"/>
  <c r="BB492" i="3"/>
  <c r="BC492" i="3"/>
  <c r="AZ493" i="3"/>
  <c r="BA493" i="3"/>
  <c r="BB493" i="3"/>
  <c r="BC493" i="3"/>
  <c r="AZ494" i="3"/>
  <c r="BA494" i="3"/>
  <c r="BB494" i="3"/>
  <c r="BC494" i="3"/>
  <c r="AZ495" i="3"/>
  <c r="BA495" i="3"/>
  <c r="BB495" i="3"/>
  <c r="BC495" i="3"/>
  <c r="AZ496" i="3"/>
  <c r="BA496" i="3"/>
  <c r="BB496" i="3"/>
  <c r="BC496" i="3"/>
  <c r="AZ497" i="3"/>
  <c r="BA497" i="3"/>
  <c r="BB497" i="3"/>
  <c r="BC497" i="3"/>
  <c r="AZ498" i="3"/>
  <c r="BA498" i="3"/>
  <c r="BB498" i="3"/>
  <c r="BC498" i="3"/>
  <c r="AZ499" i="3"/>
  <c r="BA499" i="3"/>
  <c r="BB499" i="3"/>
  <c r="BC499" i="3"/>
  <c r="AZ500" i="3"/>
  <c r="BA500" i="3"/>
  <c r="BB500" i="3"/>
  <c r="BC500" i="3"/>
  <c r="AZ501" i="3"/>
  <c r="BA501" i="3"/>
  <c r="BB501" i="3"/>
  <c r="BC501" i="3"/>
  <c r="AZ502" i="3"/>
  <c r="BA502" i="3"/>
  <c r="BB502" i="3"/>
  <c r="BC502" i="3"/>
  <c r="AZ503" i="3"/>
  <c r="BA503" i="3"/>
  <c r="BB503" i="3"/>
  <c r="BC503" i="3"/>
  <c r="AZ504" i="3"/>
  <c r="BA504" i="3"/>
  <c r="BB504" i="3"/>
  <c r="BC504" i="3"/>
  <c r="AZ505" i="3"/>
  <c r="BA505" i="3"/>
  <c r="BB505" i="3"/>
  <c r="BC505" i="3"/>
  <c r="AZ506" i="3"/>
  <c r="BA506" i="3"/>
  <c r="BB506" i="3"/>
  <c r="BC506" i="3"/>
  <c r="AZ507" i="3"/>
  <c r="BA507" i="3"/>
  <c r="BB507" i="3"/>
  <c r="BC507" i="3"/>
  <c r="AZ508" i="3"/>
  <c r="BA508" i="3"/>
  <c r="BB508" i="3"/>
  <c r="BC508" i="3"/>
  <c r="AZ509" i="3"/>
  <c r="BA509" i="3"/>
  <c r="BB509" i="3"/>
  <c r="BC509" i="3"/>
  <c r="AZ510" i="3"/>
  <c r="BA510" i="3"/>
  <c r="BB510" i="3"/>
  <c r="BC510" i="3"/>
  <c r="AZ511" i="3"/>
  <c r="BA511" i="3"/>
  <c r="BB511" i="3"/>
  <c r="BC511" i="3"/>
  <c r="AZ512" i="3"/>
  <c r="BA512" i="3"/>
  <c r="BB512" i="3"/>
  <c r="BC512" i="3"/>
  <c r="AZ513" i="3"/>
  <c r="BA513" i="3"/>
  <c r="BB513" i="3"/>
  <c r="BC513" i="3"/>
  <c r="AZ514" i="3"/>
  <c r="BA514" i="3"/>
  <c r="BB514" i="3"/>
  <c r="BC514" i="3"/>
  <c r="AZ515" i="3"/>
  <c r="BA515" i="3"/>
  <c r="BB515" i="3"/>
  <c r="BC515" i="3"/>
  <c r="AZ516" i="3"/>
  <c r="BA516" i="3"/>
  <c r="BB516" i="3"/>
  <c r="BC516" i="3"/>
  <c r="AZ517" i="3"/>
  <c r="BA517" i="3"/>
  <c r="BB517" i="3"/>
  <c r="BC517" i="3"/>
  <c r="AZ518" i="3"/>
  <c r="BA518" i="3"/>
  <c r="BB518" i="3"/>
  <c r="BC518" i="3"/>
  <c r="AZ519" i="3"/>
  <c r="BA519" i="3"/>
  <c r="BB519" i="3"/>
  <c r="BC519" i="3"/>
  <c r="AZ520" i="3"/>
  <c r="BA520" i="3"/>
  <c r="BB520" i="3"/>
  <c r="BC520" i="3"/>
  <c r="AZ521" i="3"/>
  <c r="BA521" i="3"/>
  <c r="BB521" i="3"/>
  <c r="BC521" i="3"/>
  <c r="AZ522" i="3"/>
  <c r="BA522" i="3"/>
  <c r="BB522" i="3"/>
  <c r="BC522" i="3"/>
  <c r="AZ523" i="3"/>
  <c r="BA523" i="3"/>
  <c r="BB523" i="3"/>
  <c r="BC523" i="3"/>
  <c r="AZ524" i="3"/>
  <c r="BA524" i="3"/>
  <c r="BB524" i="3"/>
  <c r="BC524" i="3"/>
  <c r="AZ525" i="3"/>
  <c r="BA525" i="3"/>
  <c r="BB525" i="3"/>
  <c r="BC525" i="3"/>
  <c r="AZ526" i="3"/>
  <c r="BA526" i="3"/>
  <c r="BB526" i="3"/>
  <c r="BC526" i="3"/>
  <c r="AZ527" i="3"/>
  <c r="BA527" i="3"/>
  <c r="BB527" i="3"/>
  <c r="BC527" i="3"/>
  <c r="AZ528" i="3"/>
  <c r="BA528" i="3"/>
  <c r="BB528" i="3"/>
  <c r="BC528" i="3"/>
  <c r="AZ529" i="3"/>
  <c r="BA529" i="3"/>
  <c r="BB529" i="3"/>
  <c r="BC529" i="3"/>
  <c r="AZ530" i="3"/>
  <c r="BA530" i="3"/>
  <c r="BB530" i="3"/>
  <c r="BC530" i="3"/>
  <c r="AZ531" i="3"/>
  <c r="BA531" i="3"/>
  <c r="BB531" i="3"/>
  <c r="BC531" i="3"/>
  <c r="AZ532" i="3"/>
  <c r="BA532" i="3"/>
  <c r="BB532" i="3"/>
  <c r="BC532" i="3"/>
  <c r="AZ533" i="3"/>
  <c r="BA533" i="3"/>
  <c r="BB533" i="3"/>
  <c r="BC533" i="3"/>
  <c r="AZ534" i="3"/>
  <c r="BA534" i="3"/>
  <c r="BB534" i="3"/>
  <c r="BC534" i="3"/>
  <c r="AZ535" i="3"/>
  <c r="BA535" i="3"/>
  <c r="BB535" i="3"/>
  <c r="BC535" i="3"/>
  <c r="AZ536" i="3"/>
  <c r="BA536" i="3"/>
  <c r="BB536" i="3"/>
  <c r="BC536" i="3"/>
  <c r="AZ537" i="3"/>
  <c r="BA537" i="3"/>
  <c r="BB537" i="3"/>
  <c r="BC537" i="3"/>
  <c r="AZ538" i="3"/>
  <c r="BA538" i="3"/>
  <c r="BB538" i="3"/>
  <c r="BC538" i="3"/>
  <c r="AZ539" i="3"/>
  <c r="BA539" i="3"/>
  <c r="BB539" i="3"/>
  <c r="BC539" i="3"/>
  <c r="AZ540" i="3"/>
  <c r="BA540" i="3"/>
  <c r="BB540" i="3"/>
  <c r="BC540" i="3"/>
  <c r="AZ541" i="3"/>
  <c r="BA541" i="3"/>
  <c r="BB541" i="3"/>
  <c r="BC541" i="3"/>
  <c r="AZ542" i="3"/>
  <c r="BA542" i="3"/>
  <c r="BB542" i="3"/>
  <c r="BC542" i="3"/>
  <c r="AZ543" i="3"/>
  <c r="BA543" i="3"/>
  <c r="BB543" i="3"/>
  <c r="BC543" i="3"/>
  <c r="AZ544" i="3"/>
  <c r="BA544" i="3"/>
  <c r="BB544" i="3"/>
  <c r="BC544" i="3"/>
  <c r="AZ545" i="3"/>
  <c r="BA545" i="3"/>
  <c r="BB545" i="3"/>
  <c r="BC545" i="3"/>
  <c r="AZ546" i="3"/>
  <c r="BA546" i="3"/>
  <c r="BB546" i="3"/>
  <c r="BC546" i="3"/>
  <c r="AZ547" i="3"/>
  <c r="BA547" i="3"/>
  <c r="BB547" i="3"/>
  <c r="BC547" i="3"/>
  <c r="AZ548" i="3"/>
  <c r="BA548" i="3"/>
  <c r="BB548" i="3"/>
  <c r="BC548" i="3"/>
  <c r="AZ549" i="3"/>
  <c r="BA549" i="3"/>
  <c r="BB549" i="3"/>
  <c r="BC549" i="3"/>
  <c r="AZ550" i="3"/>
  <c r="BA550" i="3"/>
  <c r="BB550" i="3"/>
  <c r="BC550" i="3"/>
  <c r="AZ551" i="3"/>
  <c r="BA551" i="3"/>
  <c r="BB551" i="3"/>
  <c r="BC551" i="3"/>
  <c r="AZ552" i="3"/>
  <c r="BA552" i="3"/>
  <c r="BB552" i="3"/>
  <c r="BC552" i="3"/>
  <c r="AZ553" i="3"/>
  <c r="BA553" i="3"/>
  <c r="BB553" i="3"/>
  <c r="BC553" i="3"/>
  <c r="AZ554" i="3"/>
  <c r="BA554" i="3"/>
  <c r="BB554" i="3"/>
  <c r="BC554" i="3"/>
  <c r="AZ555" i="3"/>
  <c r="BA555" i="3"/>
  <c r="BB555" i="3"/>
  <c r="BC555" i="3"/>
  <c r="AZ556" i="3"/>
  <c r="BA556" i="3"/>
  <c r="BB556" i="3"/>
  <c r="BC556" i="3"/>
  <c r="AZ557" i="3"/>
  <c r="BA557" i="3"/>
  <c r="BB557" i="3"/>
  <c r="BC557" i="3"/>
  <c r="AZ558" i="3"/>
  <c r="BA558" i="3"/>
  <c r="BB558" i="3"/>
  <c r="BC558" i="3"/>
  <c r="AZ559" i="3"/>
  <c r="BA559" i="3"/>
  <c r="BB559" i="3"/>
  <c r="BC559" i="3"/>
  <c r="AZ560" i="3"/>
  <c r="BA560" i="3"/>
  <c r="BB560" i="3"/>
  <c r="BC560" i="3"/>
  <c r="AZ561" i="3"/>
  <c r="BA561" i="3"/>
  <c r="BB561" i="3"/>
  <c r="BC561" i="3"/>
  <c r="AZ562" i="3"/>
  <c r="BA562" i="3"/>
  <c r="BB562" i="3"/>
  <c r="BC562" i="3"/>
  <c r="AZ563" i="3"/>
  <c r="BA563" i="3"/>
  <c r="BB563" i="3"/>
  <c r="BC563" i="3"/>
  <c r="AZ564" i="3"/>
  <c r="BA564" i="3"/>
  <c r="BB564" i="3"/>
  <c r="BC564" i="3"/>
  <c r="AZ565" i="3"/>
  <c r="BA565" i="3"/>
  <c r="BB565" i="3"/>
  <c r="BC565" i="3"/>
  <c r="AZ566" i="3"/>
  <c r="BA566" i="3"/>
  <c r="BB566" i="3"/>
  <c r="BC566" i="3"/>
  <c r="AZ567" i="3"/>
  <c r="BA567" i="3"/>
  <c r="BB567" i="3"/>
  <c r="BC567" i="3"/>
  <c r="AZ568" i="3"/>
  <c r="BA568" i="3"/>
  <c r="BB568" i="3"/>
  <c r="BC568" i="3"/>
  <c r="AZ569" i="3"/>
  <c r="BA569" i="3"/>
  <c r="BB569" i="3"/>
  <c r="BC569" i="3"/>
  <c r="AZ570" i="3"/>
  <c r="BA570" i="3"/>
  <c r="BB570" i="3"/>
  <c r="BC570" i="3"/>
  <c r="AZ571" i="3"/>
  <c r="BA571" i="3"/>
  <c r="BB571" i="3"/>
  <c r="BC571" i="3"/>
  <c r="AZ572" i="3"/>
  <c r="BA572" i="3"/>
  <c r="BB572" i="3"/>
  <c r="BC572" i="3"/>
  <c r="AZ573" i="3"/>
  <c r="BA573" i="3"/>
  <c r="BB573" i="3"/>
  <c r="BC573" i="3"/>
  <c r="AZ574" i="3"/>
  <c r="BA574" i="3"/>
  <c r="BB574" i="3"/>
  <c r="BC574" i="3"/>
  <c r="AZ575" i="3"/>
  <c r="BA575" i="3"/>
  <c r="BB575" i="3"/>
  <c r="BC575" i="3"/>
  <c r="AZ576" i="3"/>
  <c r="BA576" i="3"/>
  <c r="BB576" i="3"/>
  <c r="BC576" i="3"/>
  <c r="AZ577" i="3"/>
  <c r="BA577" i="3"/>
  <c r="BB577" i="3"/>
  <c r="BC577" i="3"/>
  <c r="AZ578" i="3"/>
  <c r="BA578" i="3"/>
  <c r="BB578" i="3"/>
  <c r="BC578" i="3"/>
  <c r="AZ579" i="3"/>
  <c r="BA579" i="3"/>
  <c r="BB579" i="3"/>
  <c r="BC579" i="3"/>
  <c r="AZ580" i="3"/>
  <c r="BA580" i="3"/>
  <c r="BB580" i="3"/>
  <c r="BC580" i="3"/>
  <c r="AZ581" i="3"/>
  <c r="BA581" i="3"/>
  <c r="BB581" i="3"/>
  <c r="BC581" i="3"/>
  <c r="AZ582" i="3"/>
  <c r="BA582" i="3"/>
  <c r="BB582" i="3"/>
  <c r="BC582" i="3"/>
  <c r="AZ583" i="3"/>
  <c r="BA583" i="3"/>
  <c r="BB583" i="3"/>
  <c r="BC583" i="3"/>
  <c r="AZ584" i="3"/>
  <c r="BA584" i="3"/>
  <c r="BB584" i="3"/>
  <c r="BC584" i="3"/>
  <c r="AZ585" i="3"/>
  <c r="BA585" i="3"/>
  <c r="BB585" i="3"/>
  <c r="BC585" i="3"/>
  <c r="AZ586" i="3"/>
  <c r="BA586" i="3"/>
  <c r="BB586" i="3"/>
  <c r="BC586" i="3"/>
  <c r="AZ587" i="3"/>
  <c r="BA587" i="3"/>
  <c r="BB587" i="3"/>
  <c r="BC587" i="3"/>
  <c r="AZ588" i="3"/>
  <c r="BA588" i="3"/>
  <c r="BB588" i="3"/>
  <c r="BC588" i="3"/>
  <c r="AZ589" i="3"/>
  <c r="BA589" i="3"/>
  <c r="BB589" i="3"/>
  <c r="BC589" i="3"/>
  <c r="AZ590" i="3"/>
  <c r="BA590" i="3"/>
  <c r="BB590" i="3"/>
  <c r="BC590" i="3"/>
  <c r="AZ591" i="3"/>
  <c r="BA591" i="3"/>
  <c r="BB591" i="3"/>
  <c r="BC591" i="3"/>
  <c r="AZ592" i="3"/>
  <c r="BA592" i="3"/>
  <c r="BB592" i="3"/>
  <c r="BC592" i="3"/>
  <c r="AZ593" i="3"/>
  <c r="BA593" i="3"/>
  <c r="BB593" i="3"/>
  <c r="BC593" i="3"/>
  <c r="AZ594" i="3"/>
  <c r="BA594" i="3"/>
  <c r="BB594" i="3"/>
  <c r="BC594" i="3"/>
  <c r="AZ595" i="3"/>
  <c r="BA595" i="3"/>
  <c r="BB595" i="3"/>
  <c r="BC595" i="3"/>
  <c r="AZ596" i="3"/>
  <c r="BA596" i="3"/>
  <c r="BB596" i="3"/>
  <c r="BC596" i="3"/>
  <c r="AZ597" i="3"/>
  <c r="BA597" i="3"/>
  <c r="BB597" i="3"/>
  <c r="BC597" i="3"/>
  <c r="AZ598" i="3"/>
  <c r="BA598" i="3"/>
  <c r="BB598" i="3"/>
  <c r="BC598" i="3"/>
  <c r="AZ599" i="3"/>
  <c r="BA599" i="3"/>
  <c r="BB599" i="3"/>
  <c r="BC599" i="3"/>
  <c r="AZ600" i="3"/>
  <c r="BA600" i="3"/>
  <c r="BB600" i="3"/>
  <c r="BC600" i="3"/>
  <c r="AZ601" i="3"/>
  <c r="BA601" i="3"/>
  <c r="BB601" i="3"/>
  <c r="BC601" i="3"/>
  <c r="AZ602" i="3"/>
  <c r="BA602" i="3"/>
  <c r="BB602" i="3"/>
  <c r="BC602" i="3"/>
  <c r="AZ603" i="3"/>
  <c r="BA603" i="3"/>
  <c r="BB603" i="3"/>
  <c r="BC603" i="3"/>
  <c r="AZ604" i="3"/>
  <c r="BA604" i="3"/>
  <c r="BB604" i="3"/>
  <c r="BC604" i="3"/>
  <c r="AZ605" i="3"/>
  <c r="BA605" i="3"/>
  <c r="BB605" i="3"/>
  <c r="BC605" i="3"/>
  <c r="AZ606" i="3"/>
  <c r="BA606" i="3"/>
  <c r="BB606" i="3"/>
  <c r="BC606" i="3"/>
  <c r="AZ607" i="3"/>
  <c r="BA607" i="3"/>
  <c r="BB607" i="3"/>
  <c r="BC607" i="3"/>
  <c r="AZ608" i="3"/>
  <c r="BA608" i="3"/>
  <c r="BB608" i="3"/>
  <c r="BC608" i="3"/>
  <c r="AZ609" i="3"/>
  <c r="BA609" i="3"/>
  <c r="BB609" i="3"/>
  <c r="BC609" i="3"/>
  <c r="AZ610" i="3"/>
  <c r="BA610" i="3"/>
  <c r="BB610" i="3"/>
  <c r="BC610" i="3"/>
  <c r="AZ611" i="3"/>
  <c r="BA611" i="3"/>
  <c r="BB611" i="3"/>
  <c r="BC611" i="3"/>
  <c r="AZ612" i="3"/>
  <c r="BA612" i="3"/>
  <c r="BB612" i="3"/>
  <c r="BC612" i="3"/>
  <c r="AZ613" i="3"/>
  <c r="BA613" i="3"/>
  <c r="BB613" i="3"/>
  <c r="BC613" i="3"/>
  <c r="AZ614" i="3"/>
  <c r="BA614" i="3"/>
  <c r="BB614" i="3"/>
  <c r="BC614" i="3"/>
  <c r="AZ615" i="3"/>
  <c r="BA615" i="3"/>
  <c r="BB615" i="3"/>
  <c r="BC615" i="3"/>
  <c r="AZ616" i="3"/>
  <c r="BA616" i="3"/>
  <c r="BB616" i="3"/>
  <c r="BC616" i="3"/>
  <c r="AZ617" i="3"/>
  <c r="BA617" i="3"/>
  <c r="BB617" i="3"/>
  <c r="BC617" i="3"/>
  <c r="AZ618" i="3"/>
  <c r="BA618" i="3"/>
  <c r="BB618" i="3"/>
  <c r="BC618" i="3"/>
  <c r="AZ619" i="3"/>
  <c r="BA619" i="3"/>
  <c r="BB619" i="3"/>
  <c r="BC619" i="3"/>
  <c r="AZ620" i="3"/>
  <c r="BA620" i="3"/>
  <c r="BB620" i="3"/>
  <c r="BC620" i="3"/>
  <c r="AZ621" i="3"/>
  <c r="BA621" i="3"/>
  <c r="BB621" i="3"/>
  <c r="BC621" i="3"/>
  <c r="AZ622" i="3"/>
  <c r="BA622" i="3"/>
  <c r="BB622" i="3"/>
  <c r="BC622" i="3"/>
  <c r="AZ623" i="3"/>
  <c r="BA623" i="3"/>
  <c r="BB623" i="3"/>
  <c r="BC623" i="3"/>
  <c r="AZ624" i="3"/>
  <c r="BA624" i="3"/>
  <c r="BB624" i="3"/>
  <c r="BC624" i="3"/>
  <c r="AZ625" i="3"/>
  <c r="BA625" i="3"/>
  <c r="BB625" i="3"/>
  <c r="BC625" i="3"/>
  <c r="AZ626" i="3"/>
  <c r="BA626" i="3"/>
  <c r="BB626" i="3"/>
  <c r="BC626" i="3"/>
  <c r="AZ627" i="3"/>
  <c r="BA627" i="3"/>
  <c r="BB627" i="3"/>
  <c r="BC627" i="3"/>
  <c r="AZ628" i="3"/>
  <c r="BA628" i="3"/>
  <c r="BB628" i="3"/>
  <c r="BC628" i="3"/>
  <c r="AZ629" i="3"/>
  <c r="BA629" i="3"/>
  <c r="BB629" i="3"/>
  <c r="BC629" i="3"/>
  <c r="AZ630" i="3"/>
  <c r="BA630" i="3"/>
  <c r="BB630" i="3"/>
  <c r="BC630" i="3"/>
  <c r="AZ631" i="3"/>
  <c r="BA631" i="3"/>
  <c r="BB631" i="3"/>
  <c r="BC631" i="3"/>
  <c r="AZ632" i="3"/>
  <c r="BA632" i="3"/>
  <c r="BB632" i="3"/>
  <c r="BC632" i="3"/>
  <c r="AZ633" i="3"/>
  <c r="BA633" i="3"/>
  <c r="BB633" i="3"/>
  <c r="BC633" i="3"/>
  <c r="AZ634" i="3"/>
  <c r="BA634" i="3"/>
  <c r="BB634" i="3"/>
  <c r="BC634" i="3"/>
  <c r="AZ635" i="3"/>
  <c r="BA635" i="3"/>
  <c r="BB635" i="3"/>
  <c r="BC635" i="3"/>
  <c r="AZ636" i="3"/>
  <c r="BA636" i="3"/>
  <c r="BB636" i="3"/>
  <c r="BC636" i="3"/>
  <c r="AZ637" i="3"/>
  <c r="BA637" i="3"/>
  <c r="BB637" i="3"/>
  <c r="BC637" i="3"/>
  <c r="AZ638" i="3"/>
  <c r="BA638" i="3"/>
  <c r="BB638" i="3"/>
  <c r="BC638" i="3"/>
  <c r="AZ639" i="3"/>
  <c r="BA639" i="3"/>
  <c r="BB639" i="3"/>
  <c r="BC639" i="3"/>
  <c r="AZ640" i="3"/>
  <c r="BA640" i="3"/>
  <c r="BB640" i="3"/>
  <c r="BC640" i="3"/>
  <c r="AZ641" i="3"/>
  <c r="BA641" i="3"/>
  <c r="BB641" i="3"/>
  <c r="BC641" i="3"/>
  <c r="AZ642" i="3"/>
  <c r="BA642" i="3"/>
  <c r="BB642" i="3"/>
  <c r="BC642" i="3"/>
  <c r="AZ643" i="3"/>
  <c r="BA643" i="3"/>
  <c r="BB643" i="3"/>
  <c r="BC643" i="3"/>
  <c r="AZ644" i="3"/>
  <c r="BA644" i="3"/>
  <c r="BB644" i="3"/>
  <c r="BC644" i="3"/>
  <c r="AZ645" i="3"/>
  <c r="BA645" i="3"/>
  <c r="BB645" i="3"/>
  <c r="BC645" i="3"/>
  <c r="AZ646" i="3"/>
  <c r="BA646" i="3"/>
  <c r="BB646" i="3"/>
  <c r="BC646" i="3"/>
  <c r="AZ647" i="3"/>
  <c r="BA647" i="3"/>
  <c r="BB647" i="3"/>
  <c r="BC647" i="3"/>
  <c r="AZ648" i="3"/>
  <c r="BA648" i="3"/>
  <c r="BB648" i="3"/>
  <c r="BC648" i="3"/>
  <c r="AZ649" i="3"/>
  <c r="BA649" i="3"/>
  <c r="BB649" i="3"/>
  <c r="BC649" i="3"/>
  <c r="AZ650" i="3"/>
  <c r="BA650" i="3"/>
  <c r="BB650" i="3"/>
  <c r="BC650" i="3"/>
  <c r="AZ651" i="3"/>
  <c r="BA651" i="3"/>
  <c r="BB651" i="3"/>
  <c r="BC651" i="3"/>
  <c r="AZ652" i="3"/>
  <c r="BA652" i="3"/>
  <c r="BB652" i="3"/>
  <c r="BC652" i="3"/>
  <c r="AZ653" i="3"/>
  <c r="BA653" i="3"/>
  <c r="BB653" i="3"/>
  <c r="BC653" i="3"/>
  <c r="AZ654" i="3"/>
  <c r="BA654" i="3"/>
  <c r="BB654" i="3"/>
  <c r="BC654" i="3"/>
  <c r="AZ655" i="3"/>
  <c r="BA655" i="3"/>
  <c r="BB655" i="3"/>
  <c r="BC655" i="3"/>
  <c r="AZ656" i="3"/>
  <c r="BA656" i="3"/>
  <c r="BB656" i="3"/>
  <c r="BC656" i="3"/>
  <c r="AZ657" i="3"/>
  <c r="BA657" i="3"/>
  <c r="BB657" i="3"/>
  <c r="BC657" i="3"/>
  <c r="AZ658" i="3"/>
  <c r="BA658" i="3"/>
  <c r="BB658" i="3"/>
  <c r="BC658" i="3"/>
  <c r="AZ659" i="3"/>
  <c r="BA659" i="3"/>
  <c r="BB659" i="3"/>
  <c r="BC659" i="3"/>
  <c r="AZ660" i="3"/>
  <c r="BA660" i="3"/>
  <c r="BB660" i="3"/>
  <c r="BC660" i="3"/>
  <c r="AZ661" i="3"/>
  <c r="BA661" i="3"/>
  <c r="BB661" i="3"/>
  <c r="BC661" i="3"/>
  <c r="AZ662" i="3"/>
  <c r="BA662" i="3"/>
  <c r="BB662" i="3"/>
  <c r="BC662" i="3"/>
  <c r="AZ663" i="3"/>
  <c r="BA663" i="3"/>
  <c r="BB663" i="3"/>
  <c r="BC663" i="3"/>
  <c r="AZ664" i="3"/>
  <c r="BA664" i="3"/>
  <c r="BB664" i="3"/>
  <c r="BC664" i="3"/>
  <c r="AZ665" i="3"/>
  <c r="BA665" i="3"/>
  <c r="BB665" i="3"/>
  <c r="BC665" i="3"/>
  <c r="AZ666" i="3"/>
  <c r="BA666" i="3"/>
  <c r="BB666" i="3"/>
  <c r="BC666" i="3"/>
  <c r="AZ667" i="3"/>
  <c r="BA667" i="3"/>
  <c r="BB667" i="3"/>
  <c r="BC667" i="3"/>
  <c r="AZ668" i="3"/>
  <c r="BA668" i="3"/>
  <c r="BB668" i="3"/>
  <c r="BC668" i="3"/>
  <c r="AZ669" i="3"/>
  <c r="BA669" i="3"/>
  <c r="BB669" i="3"/>
  <c r="BC669" i="3"/>
  <c r="AZ670" i="3"/>
  <c r="BA670" i="3"/>
  <c r="BB670" i="3"/>
  <c r="BC670" i="3"/>
  <c r="AZ671" i="3"/>
  <c r="BA671" i="3"/>
  <c r="BB671" i="3"/>
  <c r="BC671" i="3"/>
  <c r="AZ672" i="3"/>
  <c r="BA672" i="3"/>
  <c r="BB672" i="3"/>
  <c r="BC672" i="3"/>
  <c r="AZ673" i="3"/>
  <c r="BA673" i="3"/>
  <c r="BB673" i="3"/>
  <c r="BC673" i="3"/>
  <c r="AZ674" i="3"/>
  <c r="BA674" i="3"/>
  <c r="BB674" i="3"/>
  <c r="BC674" i="3"/>
  <c r="AZ675" i="3"/>
  <c r="BA675" i="3"/>
  <c r="BB675" i="3"/>
  <c r="BC675" i="3"/>
  <c r="AZ676" i="3"/>
  <c r="BA676" i="3"/>
  <c r="BB676" i="3"/>
  <c r="BC676" i="3"/>
  <c r="AZ677" i="3"/>
  <c r="BA677" i="3"/>
  <c r="BB677" i="3"/>
  <c r="BC677" i="3"/>
  <c r="AZ678" i="3"/>
  <c r="BA678" i="3"/>
  <c r="BB678" i="3"/>
  <c r="BC678" i="3"/>
  <c r="AZ679" i="3"/>
  <c r="BA679" i="3"/>
  <c r="BB679" i="3"/>
  <c r="BC679" i="3"/>
  <c r="AZ680" i="3"/>
  <c r="BA680" i="3"/>
  <c r="BB680" i="3"/>
  <c r="BC680" i="3"/>
  <c r="AZ681" i="3"/>
  <c r="BA681" i="3"/>
  <c r="BB681" i="3"/>
  <c r="BC681" i="3"/>
  <c r="AZ682" i="3"/>
  <c r="BA682" i="3"/>
  <c r="BB682" i="3"/>
  <c r="BC682" i="3"/>
  <c r="AZ683" i="3"/>
  <c r="BA683" i="3"/>
  <c r="BB683" i="3"/>
  <c r="BC683" i="3"/>
  <c r="AZ684" i="3"/>
  <c r="BA684" i="3"/>
  <c r="BB684" i="3"/>
  <c r="BC684" i="3"/>
  <c r="AZ685" i="3"/>
  <c r="BA685" i="3"/>
  <c r="BB685" i="3"/>
  <c r="BC685" i="3"/>
  <c r="AZ686" i="3"/>
  <c r="BA686" i="3"/>
  <c r="BB686" i="3"/>
  <c r="BC686" i="3"/>
  <c r="AZ687" i="3"/>
  <c r="BA687" i="3"/>
  <c r="BB687" i="3"/>
  <c r="BC687" i="3"/>
  <c r="AZ688" i="3"/>
  <c r="BA688" i="3"/>
  <c r="BB688" i="3"/>
  <c r="BC688" i="3"/>
  <c r="AZ689" i="3"/>
  <c r="BA689" i="3"/>
  <c r="BB689" i="3"/>
  <c r="BC689" i="3"/>
  <c r="AZ690" i="3"/>
  <c r="BA690" i="3"/>
  <c r="BB690" i="3"/>
  <c r="BC690" i="3"/>
  <c r="AZ691" i="3"/>
  <c r="BA691" i="3"/>
  <c r="BB691" i="3"/>
  <c r="BC691" i="3"/>
  <c r="AZ692" i="3"/>
  <c r="BA692" i="3"/>
  <c r="BB692" i="3"/>
  <c r="BC692" i="3"/>
  <c r="AZ693" i="3"/>
  <c r="BA693" i="3"/>
  <c r="BB693" i="3"/>
  <c r="BC693" i="3"/>
  <c r="AZ694" i="3"/>
  <c r="BA694" i="3"/>
  <c r="BB694" i="3"/>
  <c r="BC694" i="3"/>
  <c r="AZ695" i="3"/>
  <c r="BA695" i="3"/>
  <c r="BB695" i="3"/>
  <c r="BC695" i="3"/>
  <c r="AZ696" i="3"/>
  <c r="BA696" i="3"/>
  <c r="BB696" i="3"/>
  <c r="BC696" i="3"/>
  <c r="AZ697" i="3"/>
  <c r="BA697" i="3"/>
  <c r="BB697" i="3"/>
  <c r="BC697" i="3"/>
  <c r="AZ698" i="3"/>
  <c r="BA698" i="3"/>
  <c r="BB698" i="3"/>
  <c r="BC698" i="3"/>
  <c r="AZ699" i="3"/>
  <c r="BA699" i="3"/>
  <c r="BB699" i="3"/>
  <c r="BC699" i="3"/>
  <c r="AZ700" i="3"/>
  <c r="BA700" i="3"/>
  <c r="BB700" i="3"/>
  <c r="BC700" i="3"/>
  <c r="AZ701" i="3"/>
  <c r="BA701" i="3"/>
  <c r="BB701" i="3"/>
  <c r="BC701" i="3"/>
  <c r="AZ702" i="3"/>
  <c r="BA702" i="3"/>
  <c r="BB702" i="3"/>
  <c r="BC702" i="3"/>
  <c r="AZ703" i="3"/>
  <c r="BA703" i="3"/>
  <c r="BB703" i="3"/>
  <c r="BC703" i="3"/>
  <c r="AZ704" i="3"/>
  <c r="BA704" i="3"/>
  <c r="BB704" i="3"/>
  <c r="BC704" i="3"/>
  <c r="AZ705" i="3"/>
  <c r="BA705" i="3"/>
  <c r="BB705" i="3"/>
  <c r="BC705" i="3"/>
  <c r="AZ706" i="3"/>
  <c r="BA706" i="3"/>
  <c r="BB706" i="3"/>
  <c r="BC706" i="3"/>
  <c r="AZ707" i="3"/>
  <c r="BA707" i="3"/>
  <c r="BB707" i="3"/>
  <c r="BC707" i="3"/>
  <c r="AZ708" i="3"/>
  <c r="BA708" i="3"/>
  <c r="BB708" i="3"/>
  <c r="BC708" i="3"/>
  <c r="AZ709" i="3"/>
  <c r="BA709" i="3"/>
  <c r="BB709" i="3"/>
  <c r="BC709" i="3"/>
  <c r="AZ710" i="3"/>
  <c r="BA710" i="3"/>
  <c r="BB710" i="3"/>
  <c r="BC710" i="3"/>
  <c r="AZ711" i="3"/>
  <c r="BA711" i="3"/>
  <c r="BB711" i="3"/>
  <c r="BC711" i="3"/>
  <c r="AZ712" i="3"/>
  <c r="BA712" i="3"/>
  <c r="BB712" i="3"/>
  <c r="BC712" i="3"/>
  <c r="AZ713" i="3"/>
  <c r="BA713" i="3"/>
  <c r="BB713" i="3"/>
  <c r="BC713" i="3"/>
  <c r="AZ714" i="3"/>
  <c r="BA714" i="3"/>
  <c r="BB714" i="3"/>
  <c r="BC714" i="3"/>
  <c r="AZ715" i="3"/>
  <c r="BA715" i="3"/>
  <c r="BB715" i="3"/>
  <c r="BC715" i="3"/>
  <c r="AZ716" i="3"/>
  <c r="BA716" i="3"/>
  <c r="BB716" i="3"/>
  <c r="BC716" i="3"/>
  <c r="AZ717" i="3"/>
  <c r="BA717" i="3"/>
  <c r="BB717" i="3"/>
  <c r="BC717" i="3"/>
  <c r="AZ718" i="3"/>
  <c r="BA718" i="3"/>
  <c r="BB718" i="3"/>
  <c r="BC718" i="3"/>
  <c r="AZ719" i="3"/>
  <c r="BA719" i="3"/>
  <c r="BB719" i="3"/>
  <c r="BC719" i="3"/>
  <c r="AZ720" i="3"/>
  <c r="BA720" i="3"/>
  <c r="BB720" i="3"/>
  <c r="BC720" i="3"/>
  <c r="AZ721" i="3"/>
  <c r="BA721" i="3"/>
  <c r="BB721" i="3"/>
  <c r="BC721" i="3"/>
  <c r="AZ722" i="3"/>
  <c r="BA722" i="3"/>
  <c r="BB722" i="3"/>
  <c r="BC722" i="3"/>
  <c r="AZ723" i="3"/>
  <c r="BA723" i="3"/>
  <c r="BB723" i="3"/>
  <c r="BC723" i="3"/>
  <c r="AZ724" i="3"/>
  <c r="BA724" i="3"/>
  <c r="BB724" i="3"/>
  <c r="BC724" i="3"/>
  <c r="AZ725" i="3"/>
  <c r="BA725" i="3"/>
  <c r="BB725" i="3"/>
  <c r="BC725" i="3"/>
  <c r="AZ726" i="3"/>
  <c r="BA726" i="3"/>
  <c r="BB726" i="3"/>
  <c r="BC726" i="3"/>
  <c r="AZ727" i="3"/>
  <c r="BA727" i="3"/>
  <c r="BB727" i="3"/>
  <c r="BC727" i="3"/>
  <c r="AZ728" i="3"/>
  <c r="BA728" i="3"/>
  <c r="BB728" i="3"/>
  <c r="BC728" i="3"/>
  <c r="AZ729" i="3"/>
  <c r="BA729" i="3"/>
  <c r="BB729" i="3"/>
  <c r="BC729" i="3"/>
  <c r="AZ730" i="3"/>
  <c r="BA730" i="3"/>
  <c r="BB730" i="3"/>
  <c r="BC730" i="3"/>
  <c r="AZ731" i="3"/>
  <c r="BA731" i="3"/>
  <c r="BB731" i="3"/>
  <c r="BC731" i="3"/>
  <c r="AZ732" i="3"/>
  <c r="BA732" i="3"/>
  <c r="BB732" i="3"/>
  <c r="BC732" i="3"/>
  <c r="AZ733" i="3"/>
  <c r="BA733" i="3"/>
  <c r="BB733" i="3"/>
  <c r="BC733" i="3"/>
  <c r="AZ734" i="3"/>
  <c r="BA734" i="3"/>
  <c r="BB734" i="3"/>
  <c r="BC734" i="3"/>
  <c r="AZ735" i="3"/>
  <c r="BA735" i="3"/>
  <c r="BB735" i="3"/>
  <c r="BC735" i="3"/>
  <c r="AZ736" i="3"/>
  <c r="BA736" i="3"/>
  <c r="BB736" i="3"/>
  <c r="BC736" i="3"/>
  <c r="AZ737" i="3"/>
  <c r="BA737" i="3"/>
  <c r="BB737" i="3"/>
  <c r="BC737" i="3"/>
  <c r="AZ738" i="3"/>
  <c r="BA738" i="3"/>
  <c r="BB738" i="3"/>
  <c r="BC738" i="3"/>
  <c r="AZ739" i="3"/>
  <c r="BA739" i="3"/>
  <c r="BB739" i="3"/>
  <c r="BC739" i="3"/>
  <c r="AZ740" i="3"/>
  <c r="BA740" i="3"/>
  <c r="BB740" i="3"/>
  <c r="BC740" i="3"/>
  <c r="AZ741" i="3"/>
  <c r="BA741" i="3"/>
  <c r="BB741" i="3"/>
  <c r="BC741" i="3"/>
  <c r="AZ742" i="3"/>
  <c r="BA742" i="3"/>
  <c r="BB742" i="3"/>
  <c r="BC742" i="3"/>
  <c r="AZ743" i="3"/>
  <c r="BA743" i="3"/>
  <c r="BB743" i="3"/>
  <c r="BC743" i="3"/>
  <c r="AZ744" i="3"/>
  <c r="BA744" i="3"/>
  <c r="BB744" i="3"/>
  <c r="BC744" i="3"/>
  <c r="AZ745" i="3"/>
  <c r="BA745" i="3"/>
  <c r="BB745" i="3"/>
  <c r="BC745" i="3"/>
  <c r="AZ746" i="3"/>
  <c r="BA746" i="3"/>
  <c r="BB746" i="3"/>
  <c r="BC746" i="3"/>
  <c r="AZ747" i="3"/>
  <c r="BA747" i="3"/>
  <c r="BB747" i="3"/>
  <c r="BC747" i="3"/>
  <c r="AZ748" i="3"/>
  <c r="BA748" i="3"/>
  <c r="BB748" i="3"/>
  <c r="BC748" i="3"/>
  <c r="AZ749" i="3"/>
  <c r="BA749" i="3"/>
  <c r="BB749" i="3"/>
  <c r="BC749" i="3"/>
  <c r="AZ750" i="3"/>
  <c r="BA750" i="3"/>
  <c r="BB750" i="3"/>
  <c r="BC750" i="3"/>
  <c r="AZ751" i="3"/>
  <c r="BA751" i="3"/>
  <c r="BB751" i="3"/>
  <c r="BC751" i="3"/>
  <c r="AZ752" i="3"/>
  <c r="BA752" i="3"/>
  <c r="BB752" i="3"/>
  <c r="BC752" i="3"/>
  <c r="AZ753" i="3"/>
  <c r="BA753" i="3"/>
  <c r="BB753" i="3"/>
  <c r="BC753" i="3"/>
  <c r="AZ754" i="3"/>
  <c r="BA754" i="3"/>
  <c r="BB754" i="3"/>
  <c r="BC754" i="3"/>
  <c r="AZ755" i="3"/>
  <c r="BA755" i="3"/>
  <c r="BB755" i="3"/>
  <c r="BC755" i="3"/>
  <c r="AZ756" i="3"/>
  <c r="BA756" i="3"/>
  <c r="BB756" i="3"/>
  <c r="BC756" i="3"/>
  <c r="AZ757" i="3"/>
  <c r="BA757" i="3"/>
  <c r="BB757" i="3"/>
  <c r="BC757" i="3"/>
  <c r="AZ758" i="3"/>
  <c r="BA758" i="3"/>
  <c r="BB758" i="3"/>
  <c r="BC758" i="3"/>
  <c r="AZ759" i="3"/>
  <c r="BA759" i="3"/>
  <c r="BB759" i="3"/>
  <c r="BC759" i="3"/>
  <c r="AZ760" i="3"/>
  <c r="BA760" i="3"/>
  <c r="BB760" i="3"/>
  <c r="BC760" i="3"/>
  <c r="AZ761" i="3"/>
  <c r="BA761" i="3"/>
  <c r="BB761" i="3"/>
  <c r="BC761" i="3"/>
  <c r="AZ762" i="3"/>
  <c r="BA762" i="3"/>
  <c r="BB762" i="3"/>
  <c r="BC762" i="3"/>
  <c r="AZ763" i="3"/>
  <c r="BA763" i="3"/>
  <c r="BB763" i="3"/>
  <c r="BC763" i="3"/>
  <c r="AZ764" i="3"/>
  <c r="BA764" i="3"/>
  <c r="BB764" i="3"/>
  <c r="BC764" i="3"/>
  <c r="AZ765" i="3"/>
  <c r="BA765" i="3"/>
  <c r="BB765" i="3"/>
  <c r="BC765" i="3"/>
  <c r="AZ766" i="3"/>
  <c r="BA766" i="3"/>
  <c r="BB766" i="3"/>
  <c r="BC766" i="3"/>
  <c r="AZ767" i="3"/>
  <c r="BA767" i="3"/>
  <c r="BB767" i="3"/>
  <c r="BC767" i="3"/>
  <c r="AZ768" i="3"/>
  <c r="BA768" i="3"/>
  <c r="BB768" i="3"/>
  <c r="BC768" i="3"/>
  <c r="AZ769" i="3"/>
  <c r="BA769" i="3"/>
  <c r="BB769" i="3"/>
  <c r="BC769" i="3"/>
  <c r="AZ770" i="3"/>
  <c r="BA770" i="3"/>
  <c r="BB770" i="3"/>
  <c r="BC770" i="3"/>
  <c r="AZ771" i="3"/>
  <c r="BA771" i="3"/>
  <c r="BB771" i="3"/>
  <c r="BC771" i="3"/>
  <c r="AZ772" i="3"/>
  <c r="BA772" i="3"/>
  <c r="BB772" i="3"/>
  <c r="BC772" i="3"/>
  <c r="AZ773" i="3"/>
  <c r="BA773" i="3"/>
  <c r="BB773" i="3"/>
  <c r="BC773" i="3"/>
  <c r="AZ774" i="3"/>
  <c r="BA774" i="3"/>
  <c r="BB774" i="3"/>
  <c r="BC774" i="3"/>
  <c r="AZ775" i="3"/>
  <c r="BA775" i="3"/>
  <c r="BB775" i="3"/>
  <c r="BC775" i="3"/>
  <c r="AZ776" i="3"/>
  <c r="BA776" i="3"/>
  <c r="BB776" i="3"/>
  <c r="BC776" i="3"/>
  <c r="AZ777" i="3"/>
  <c r="BA777" i="3"/>
  <c r="BB777" i="3"/>
  <c r="BC777" i="3"/>
  <c r="AZ778" i="3"/>
  <c r="BA778" i="3"/>
  <c r="BB778" i="3"/>
  <c r="BC778" i="3"/>
  <c r="AZ779" i="3"/>
  <c r="BA779" i="3"/>
  <c r="BB779" i="3"/>
  <c r="BC779" i="3"/>
  <c r="AZ780" i="3"/>
  <c r="BA780" i="3"/>
  <c r="BB780" i="3"/>
  <c r="BC780" i="3"/>
  <c r="AZ781" i="3"/>
  <c r="BA781" i="3"/>
  <c r="BB781" i="3"/>
  <c r="BC781" i="3"/>
  <c r="AZ782" i="3"/>
  <c r="BA782" i="3"/>
  <c r="BB782" i="3"/>
  <c r="BC782" i="3"/>
  <c r="AZ783" i="3"/>
  <c r="BA783" i="3"/>
  <c r="BB783" i="3"/>
  <c r="BC783" i="3"/>
  <c r="AZ784" i="3"/>
  <c r="BA784" i="3"/>
  <c r="BB784" i="3"/>
  <c r="BC784" i="3"/>
  <c r="AZ785" i="3"/>
  <c r="BA785" i="3"/>
  <c r="BB785" i="3"/>
  <c r="BC785" i="3"/>
  <c r="AZ786" i="3"/>
  <c r="BA786" i="3"/>
  <c r="BB786" i="3"/>
  <c r="BC786" i="3"/>
  <c r="AZ787" i="3"/>
  <c r="BA787" i="3"/>
  <c r="BB787" i="3"/>
  <c r="BC787" i="3"/>
  <c r="AZ788" i="3"/>
  <c r="BA788" i="3"/>
  <c r="BB788" i="3"/>
  <c r="BC788" i="3"/>
  <c r="AZ789" i="3"/>
  <c r="BA789" i="3"/>
  <c r="BB789" i="3"/>
  <c r="BC789" i="3"/>
  <c r="AZ790" i="3"/>
  <c r="BA790" i="3"/>
  <c r="BB790" i="3"/>
  <c r="BC790" i="3"/>
  <c r="AZ791" i="3"/>
  <c r="BA791" i="3"/>
  <c r="BB791" i="3"/>
  <c r="BC791" i="3"/>
  <c r="AZ792" i="3"/>
  <c r="BA792" i="3"/>
  <c r="BB792" i="3"/>
  <c r="BC792" i="3"/>
  <c r="AZ793" i="3"/>
  <c r="BA793" i="3"/>
  <c r="BB793" i="3"/>
  <c r="BC793" i="3"/>
  <c r="AZ794" i="3"/>
  <c r="BA794" i="3"/>
  <c r="BB794" i="3"/>
  <c r="BC794" i="3"/>
  <c r="AZ795" i="3"/>
  <c r="BA795" i="3"/>
  <c r="BB795" i="3"/>
  <c r="BC795" i="3"/>
  <c r="AZ796" i="3"/>
  <c r="BA796" i="3"/>
  <c r="BB796" i="3"/>
  <c r="BC796" i="3"/>
  <c r="AZ797" i="3"/>
  <c r="BA797" i="3"/>
  <c r="BB797" i="3"/>
  <c r="BC797" i="3"/>
  <c r="AZ798" i="3"/>
  <c r="BA798" i="3"/>
  <c r="BB798" i="3"/>
  <c r="BC798" i="3"/>
  <c r="AZ799" i="3"/>
  <c r="BA799" i="3"/>
  <c r="BB799" i="3"/>
  <c r="BC799" i="3"/>
  <c r="AZ800" i="3"/>
  <c r="BA800" i="3"/>
  <c r="BB800" i="3"/>
  <c r="BC800" i="3"/>
  <c r="AZ801" i="3"/>
  <c r="BA801" i="3"/>
  <c r="BB801" i="3"/>
  <c r="BC801" i="3"/>
  <c r="AZ802" i="3"/>
  <c r="BA802" i="3"/>
  <c r="BB802" i="3"/>
  <c r="BC802" i="3"/>
  <c r="AZ803" i="3"/>
  <c r="BA803" i="3"/>
  <c r="BB803" i="3"/>
  <c r="BC803" i="3"/>
  <c r="AZ804" i="3"/>
  <c r="BA804" i="3"/>
  <c r="BB804" i="3"/>
  <c r="BC804" i="3"/>
  <c r="AZ805" i="3"/>
  <c r="BA805" i="3"/>
  <c r="BB805" i="3"/>
  <c r="BC805" i="3"/>
  <c r="AZ806" i="3"/>
  <c r="BA806" i="3"/>
  <c r="BB806" i="3"/>
  <c r="BC806" i="3"/>
  <c r="AZ807" i="3"/>
  <c r="BA807" i="3"/>
  <c r="BB807" i="3"/>
  <c r="BC807" i="3"/>
  <c r="AZ808" i="3"/>
  <c r="BA808" i="3"/>
  <c r="BB808" i="3"/>
  <c r="BC808" i="3"/>
  <c r="AZ809" i="3"/>
  <c r="BA809" i="3"/>
  <c r="BB809" i="3"/>
  <c r="BC809" i="3"/>
  <c r="AZ810" i="3"/>
  <c r="BA810" i="3"/>
  <c r="BB810" i="3"/>
  <c r="BC810" i="3"/>
  <c r="AZ811" i="3"/>
  <c r="BA811" i="3"/>
  <c r="BB811" i="3"/>
  <c r="BC811" i="3"/>
  <c r="AZ812" i="3"/>
  <c r="BA812" i="3"/>
  <c r="BB812" i="3"/>
  <c r="BC812" i="3"/>
  <c r="AZ813" i="3"/>
  <c r="BA813" i="3"/>
  <c r="BB813" i="3"/>
  <c r="BC813" i="3"/>
  <c r="AZ814" i="3"/>
  <c r="BA814" i="3"/>
  <c r="BB814" i="3"/>
  <c r="BC814" i="3"/>
  <c r="AZ815" i="3"/>
  <c r="BA815" i="3"/>
  <c r="BB815" i="3"/>
  <c r="BC815" i="3"/>
  <c r="AZ816" i="3"/>
  <c r="BA816" i="3"/>
  <c r="BB816" i="3"/>
  <c r="BC816" i="3"/>
  <c r="AZ817" i="3"/>
  <c r="BA817" i="3"/>
  <c r="BB817" i="3"/>
  <c r="BC817" i="3"/>
  <c r="AZ818" i="3"/>
  <c r="BA818" i="3"/>
  <c r="BB818" i="3"/>
  <c r="BC818" i="3"/>
  <c r="AZ819" i="3"/>
  <c r="BA819" i="3"/>
  <c r="BB819" i="3"/>
  <c r="BC819" i="3"/>
  <c r="AZ820" i="3"/>
  <c r="BA820" i="3"/>
  <c r="BB820" i="3"/>
  <c r="BC820" i="3"/>
  <c r="AZ821" i="3"/>
  <c r="BA821" i="3"/>
  <c r="BB821" i="3"/>
  <c r="BC821" i="3"/>
  <c r="AZ822" i="3"/>
  <c r="BA822" i="3"/>
  <c r="BB822" i="3"/>
  <c r="BC822" i="3"/>
  <c r="AZ823" i="3"/>
  <c r="BA823" i="3"/>
  <c r="BB823" i="3"/>
  <c r="BC823" i="3"/>
  <c r="AZ824" i="3"/>
  <c r="BA824" i="3"/>
  <c r="BB824" i="3"/>
  <c r="BC824" i="3"/>
  <c r="AZ825" i="3"/>
  <c r="BA825" i="3"/>
  <c r="BB825" i="3"/>
  <c r="BC825" i="3"/>
  <c r="AZ826" i="3"/>
  <c r="BA826" i="3"/>
  <c r="BB826" i="3"/>
  <c r="BC826" i="3"/>
  <c r="AZ827" i="3"/>
  <c r="BA827" i="3"/>
  <c r="BB827" i="3"/>
  <c r="BC827" i="3"/>
  <c r="AZ828" i="3"/>
  <c r="BA828" i="3"/>
  <c r="BB828" i="3"/>
  <c r="BC828" i="3"/>
  <c r="AZ829" i="3"/>
  <c r="BA829" i="3"/>
  <c r="BB829" i="3"/>
  <c r="BC829" i="3"/>
  <c r="AZ830" i="3"/>
  <c r="BA830" i="3"/>
  <c r="BB830" i="3"/>
  <c r="BC830" i="3"/>
  <c r="AZ831" i="3"/>
  <c r="BA831" i="3"/>
  <c r="BB831" i="3"/>
  <c r="BC831" i="3"/>
  <c r="AZ832" i="3"/>
  <c r="BA832" i="3"/>
  <c r="BB832" i="3"/>
  <c r="BC832" i="3"/>
  <c r="AZ833" i="3"/>
  <c r="BA833" i="3"/>
  <c r="BB833" i="3"/>
  <c r="BC833" i="3"/>
  <c r="AZ834" i="3"/>
  <c r="BA834" i="3"/>
  <c r="BB834" i="3"/>
  <c r="BC834" i="3"/>
  <c r="AZ835" i="3"/>
  <c r="BA835" i="3"/>
  <c r="BB835" i="3"/>
  <c r="BC835" i="3"/>
  <c r="AZ836" i="3"/>
  <c r="BA836" i="3"/>
  <c r="BB836" i="3"/>
  <c r="BC836" i="3"/>
  <c r="AZ837" i="3"/>
  <c r="BA837" i="3"/>
  <c r="BB837" i="3"/>
  <c r="BC837" i="3"/>
  <c r="AZ838" i="3"/>
  <c r="BA838" i="3"/>
  <c r="BB838" i="3"/>
  <c r="BC838" i="3"/>
  <c r="AZ839" i="3"/>
  <c r="BA839" i="3"/>
  <c r="BB839" i="3"/>
  <c r="BC839" i="3"/>
  <c r="AZ840" i="3"/>
  <c r="BA840" i="3"/>
  <c r="BB840" i="3"/>
  <c r="BC840" i="3"/>
  <c r="AZ841" i="3"/>
  <c r="BA841" i="3"/>
  <c r="BB841" i="3"/>
  <c r="BC841" i="3"/>
  <c r="AZ842" i="3"/>
  <c r="BA842" i="3"/>
  <c r="BB842" i="3"/>
  <c r="BC842" i="3"/>
  <c r="AZ843" i="3"/>
  <c r="BA843" i="3"/>
  <c r="BB843" i="3"/>
  <c r="BC843" i="3"/>
  <c r="AZ844" i="3"/>
  <c r="BA844" i="3"/>
  <c r="BB844" i="3"/>
  <c r="BC844" i="3"/>
  <c r="AZ845" i="3"/>
  <c r="BA845" i="3"/>
  <c r="BB845" i="3"/>
  <c r="BC845" i="3"/>
  <c r="AZ846" i="3"/>
  <c r="BA846" i="3"/>
  <c r="BB846" i="3"/>
  <c r="BC846" i="3"/>
  <c r="AZ847" i="3"/>
  <c r="BA847" i="3"/>
  <c r="BB847" i="3"/>
  <c r="BC847" i="3"/>
  <c r="AZ848" i="3"/>
  <c r="BA848" i="3"/>
  <c r="BB848" i="3"/>
  <c r="BC848" i="3"/>
  <c r="AZ849" i="3"/>
  <c r="BA849" i="3"/>
  <c r="BB849" i="3"/>
  <c r="BC849" i="3"/>
  <c r="AZ850" i="3"/>
  <c r="BA850" i="3"/>
  <c r="BB850" i="3"/>
  <c r="BC850" i="3"/>
  <c r="AZ851" i="3"/>
  <c r="BA851" i="3"/>
  <c r="BB851" i="3"/>
  <c r="BC851" i="3"/>
  <c r="AZ852" i="3"/>
  <c r="BA852" i="3"/>
  <c r="BB852" i="3"/>
  <c r="BC852" i="3"/>
  <c r="AZ853" i="3"/>
  <c r="BA853" i="3"/>
  <c r="BB853" i="3"/>
  <c r="BC853" i="3"/>
  <c r="AZ854" i="3"/>
  <c r="BA854" i="3"/>
  <c r="BB854" i="3"/>
  <c r="BC854" i="3"/>
  <c r="AZ855" i="3"/>
  <c r="BA855" i="3"/>
  <c r="BB855" i="3"/>
  <c r="BC855" i="3"/>
  <c r="AZ856" i="3"/>
  <c r="BA856" i="3"/>
  <c r="BB856" i="3"/>
  <c r="BC856" i="3"/>
  <c r="AZ857" i="3"/>
  <c r="BA857" i="3"/>
  <c r="BB857" i="3"/>
  <c r="BC857" i="3"/>
  <c r="AZ858" i="3"/>
  <c r="BA858" i="3"/>
  <c r="BB858" i="3"/>
  <c r="BC858" i="3"/>
  <c r="AZ859" i="3"/>
  <c r="BA859" i="3"/>
  <c r="BB859" i="3"/>
  <c r="BC859" i="3"/>
  <c r="AZ860" i="3"/>
  <c r="BA860" i="3"/>
  <c r="BB860" i="3"/>
  <c r="BC860" i="3"/>
  <c r="AZ861" i="3"/>
  <c r="BA861" i="3"/>
  <c r="BB861" i="3"/>
  <c r="BC861" i="3"/>
  <c r="AZ862" i="3"/>
  <c r="BA862" i="3"/>
  <c r="BB862" i="3"/>
  <c r="BC862" i="3"/>
  <c r="AZ863" i="3"/>
  <c r="BA863" i="3"/>
  <c r="BB863" i="3"/>
  <c r="BC863" i="3"/>
  <c r="AZ864" i="3"/>
  <c r="BA864" i="3"/>
  <c r="BB864" i="3"/>
  <c r="BC864" i="3"/>
  <c r="AZ865" i="3"/>
  <c r="BA865" i="3"/>
  <c r="BB865" i="3"/>
  <c r="BC865" i="3"/>
  <c r="AZ866" i="3"/>
  <c r="BA866" i="3"/>
  <c r="BB866" i="3"/>
  <c r="BC866" i="3"/>
  <c r="AZ867" i="3"/>
  <c r="BA867" i="3"/>
  <c r="BB867" i="3"/>
  <c r="BC867" i="3"/>
  <c r="AZ868" i="3"/>
  <c r="BA868" i="3"/>
  <c r="BB868" i="3"/>
  <c r="BC868" i="3"/>
  <c r="AZ869" i="3"/>
  <c r="BA869" i="3"/>
  <c r="BB869" i="3"/>
  <c r="BC869" i="3"/>
  <c r="AZ870" i="3"/>
  <c r="BA870" i="3"/>
  <c r="BB870" i="3"/>
  <c r="BC870" i="3"/>
  <c r="AZ871" i="3"/>
  <c r="BA871" i="3"/>
  <c r="BB871" i="3"/>
  <c r="BC871" i="3"/>
  <c r="AZ872" i="3"/>
  <c r="BA872" i="3"/>
  <c r="BB872" i="3"/>
  <c r="BC872" i="3"/>
  <c r="AZ873" i="3"/>
  <c r="BA873" i="3"/>
  <c r="BB873" i="3"/>
  <c r="BC873" i="3"/>
  <c r="AZ874" i="3"/>
  <c r="BA874" i="3"/>
  <c r="BB874" i="3"/>
  <c r="BC874" i="3"/>
  <c r="AZ875" i="3"/>
  <c r="BA875" i="3"/>
  <c r="BB875" i="3"/>
  <c r="BC875" i="3"/>
  <c r="AZ876" i="3"/>
  <c r="BA876" i="3"/>
  <c r="BB876" i="3"/>
  <c r="BC876" i="3"/>
  <c r="AZ877" i="3"/>
  <c r="BA877" i="3"/>
  <c r="BB877" i="3"/>
  <c r="BC877" i="3"/>
  <c r="AZ878" i="3"/>
  <c r="BA878" i="3"/>
  <c r="BB878" i="3"/>
  <c r="BC878" i="3"/>
  <c r="AZ879" i="3"/>
  <c r="BA879" i="3"/>
  <c r="BB879" i="3"/>
  <c r="BC879" i="3"/>
  <c r="AZ880" i="3"/>
  <c r="BA880" i="3"/>
  <c r="BB880" i="3"/>
  <c r="BC880" i="3"/>
  <c r="AZ881" i="3"/>
  <c r="BA881" i="3"/>
  <c r="BB881" i="3"/>
  <c r="BC881" i="3"/>
  <c r="AZ882" i="3"/>
  <c r="BA882" i="3"/>
  <c r="BB882" i="3"/>
  <c r="BC882" i="3"/>
  <c r="AZ883" i="3"/>
  <c r="BA883" i="3"/>
  <c r="BB883" i="3"/>
  <c r="BC883" i="3"/>
  <c r="AZ884" i="3"/>
  <c r="BA884" i="3"/>
  <c r="BB884" i="3"/>
  <c r="BC884" i="3"/>
  <c r="AZ885" i="3"/>
  <c r="BA885" i="3"/>
  <c r="BB885" i="3"/>
  <c r="BC885" i="3"/>
  <c r="AZ886" i="3"/>
  <c r="BA886" i="3"/>
  <c r="BB886" i="3"/>
  <c r="BC886" i="3"/>
  <c r="AZ887" i="3"/>
  <c r="BA887" i="3"/>
  <c r="BB887" i="3"/>
  <c r="BC887" i="3"/>
  <c r="AZ888" i="3"/>
  <c r="BA888" i="3"/>
  <c r="BB888" i="3"/>
  <c r="BC888" i="3"/>
  <c r="AZ889" i="3"/>
  <c r="BA889" i="3"/>
  <c r="BB889" i="3"/>
  <c r="BC889" i="3"/>
  <c r="AZ890" i="3"/>
  <c r="BA890" i="3"/>
  <c r="BB890" i="3"/>
  <c r="BC890" i="3"/>
  <c r="AZ891" i="3"/>
  <c r="BA891" i="3"/>
  <c r="BB891" i="3"/>
  <c r="BC891" i="3"/>
  <c r="AZ892" i="3"/>
  <c r="BA892" i="3"/>
  <c r="BB892" i="3"/>
  <c r="BC892" i="3"/>
  <c r="AZ893" i="3"/>
  <c r="BA893" i="3"/>
  <c r="BB893" i="3"/>
  <c r="BC893" i="3"/>
  <c r="AZ894" i="3"/>
  <c r="BA894" i="3"/>
  <c r="BB894" i="3"/>
  <c r="BC894" i="3"/>
  <c r="AZ895" i="3"/>
  <c r="BA895" i="3"/>
  <c r="BB895" i="3"/>
  <c r="BC895" i="3"/>
  <c r="AZ896" i="3"/>
  <c r="BA896" i="3"/>
  <c r="BB896" i="3"/>
  <c r="BC896" i="3"/>
  <c r="AZ897" i="3"/>
  <c r="BA897" i="3"/>
  <c r="BB897" i="3"/>
  <c r="BC897" i="3"/>
  <c r="AZ898" i="3"/>
  <c r="BA898" i="3"/>
  <c r="BB898" i="3"/>
  <c r="BC898" i="3"/>
  <c r="AZ899" i="3"/>
  <c r="BA899" i="3"/>
  <c r="BB899" i="3"/>
  <c r="BC899" i="3"/>
  <c r="AZ900" i="3"/>
  <c r="BA900" i="3"/>
  <c r="BB900" i="3"/>
  <c r="BC900" i="3"/>
  <c r="AZ901" i="3"/>
  <c r="BA901" i="3"/>
  <c r="BB901" i="3"/>
  <c r="BC901" i="3"/>
  <c r="AZ902" i="3"/>
  <c r="BA902" i="3"/>
  <c r="BB902" i="3"/>
  <c r="BC902" i="3"/>
  <c r="AZ903" i="3"/>
  <c r="BA903" i="3"/>
  <c r="BB903" i="3"/>
  <c r="BC903" i="3"/>
  <c r="AZ904" i="3"/>
  <c r="BA904" i="3"/>
  <c r="BB904" i="3"/>
  <c r="BC904" i="3"/>
  <c r="AZ905" i="3"/>
  <c r="BA905" i="3"/>
  <c r="BB905" i="3"/>
  <c r="BC905" i="3"/>
  <c r="AZ906" i="3"/>
  <c r="BA906" i="3"/>
  <c r="BB906" i="3"/>
  <c r="BC906" i="3"/>
  <c r="AZ907" i="3"/>
  <c r="BA907" i="3"/>
  <c r="BB907" i="3"/>
  <c r="BC907" i="3"/>
  <c r="AZ908" i="3"/>
  <c r="BA908" i="3"/>
  <c r="BB908" i="3"/>
  <c r="BC908" i="3"/>
  <c r="AZ909" i="3"/>
  <c r="BA909" i="3"/>
  <c r="BB909" i="3"/>
  <c r="BC909" i="3"/>
  <c r="AZ910" i="3"/>
  <c r="BA910" i="3"/>
  <c r="BB910" i="3"/>
  <c r="BC910" i="3"/>
  <c r="AZ911" i="3"/>
  <c r="BA911" i="3"/>
  <c r="BB911" i="3"/>
  <c r="BC911" i="3"/>
  <c r="AZ912" i="3"/>
  <c r="BA912" i="3"/>
  <c r="BB912" i="3"/>
  <c r="BC912" i="3"/>
  <c r="AZ913" i="3"/>
  <c r="BA913" i="3"/>
  <c r="BB913" i="3"/>
  <c r="BC913" i="3"/>
  <c r="AZ914" i="3"/>
  <c r="BA914" i="3"/>
  <c r="BB914" i="3"/>
  <c r="BC914" i="3"/>
  <c r="AZ915" i="3"/>
  <c r="BA915" i="3"/>
  <c r="BB915" i="3"/>
  <c r="BC915" i="3"/>
  <c r="AZ916" i="3"/>
  <c r="BA916" i="3"/>
  <c r="BB916" i="3"/>
  <c r="BC916" i="3"/>
  <c r="AZ917" i="3"/>
  <c r="BA917" i="3"/>
  <c r="BB917" i="3"/>
  <c r="BC917" i="3"/>
  <c r="AZ918" i="3"/>
  <c r="BA918" i="3"/>
  <c r="BB918" i="3"/>
  <c r="BC918" i="3"/>
  <c r="AZ919" i="3"/>
  <c r="BA919" i="3"/>
  <c r="BB919" i="3"/>
  <c r="BC919" i="3"/>
  <c r="AZ920" i="3"/>
  <c r="BA920" i="3"/>
  <c r="BB920" i="3"/>
  <c r="BC920" i="3"/>
  <c r="AZ921" i="3"/>
  <c r="BA921" i="3"/>
  <c r="BB921" i="3"/>
  <c r="BC921" i="3"/>
  <c r="AZ922" i="3"/>
  <c r="BA922" i="3"/>
  <c r="BB922" i="3"/>
  <c r="BC922" i="3"/>
  <c r="AZ923" i="3"/>
  <c r="BA923" i="3"/>
  <c r="BB923" i="3"/>
  <c r="BC923" i="3"/>
  <c r="AZ924" i="3"/>
  <c r="BA924" i="3"/>
  <c r="BB924" i="3"/>
  <c r="BC924" i="3"/>
  <c r="AZ925" i="3"/>
  <c r="BA925" i="3"/>
  <c r="BB925" i="3"/>
  <c r="BC925" i="3"/>
  <c r="AZ926" i="3"/>
  <c r="BA926" i="3"/>
  <c r="BB926" i="3"/>
  <c r="BC926" i="3"/>
  <c r="AZ927" i="3"/>
  <c r="BA927" i="3"/>
  <c r="BB927" i="3"/>
  <c r="BC927" i="3"/>
  <c r="AZ928" i="3"/>
  <c r="BA928" i="3"/>
  <c r="BB928" i="3"/>
  <c r="BC928" i="3"/>
  <c r="AZ929" i="3"/>
  <c r="BA929" i="3"/>
  <c r="BB929" i="3"/>
  <c r="BC929" i="3"/>
  <c r="AZ930" i="3"/>
  <c r="BA930" i="3"/>
  <c r="BB930" i="3"/>
  <c r="BC930" i="3"/>
  <c r="AZ931" i="3"/>
  <c r="BA931" i="3"/>
  <c r="BB931" i="3"/>
  <c r="BC931" i="3"/>
  <c r="AZ932" i="3"/>
  <c r="BA932" i="3"/>
  <c r="BB932" i="3"/>
  <c r="BC932" i="3"/>
  <c r="AZ933" i="3"/>
  <c r="BA933" i="3"/>
  <c r="BB933" i="3"/>
  <c r="BC933" i="3"/>
  <c r="AZ934" i="3"/>
  <c r="BA934" i="3"/>
  <c r="BB934" i="3"/>
  <c r="BC934" i="3"/>
  <c r="AZ935" i="3"/>
  <c r="BA935" i="3"/>
  <c r="BB935" i="3"/>
  <c r="BC935" i="3"/>
  <c r="AZ936" i="3"/>
  <c r="BA936" i="3"/>
  <c r="BB936" i="3"/>
  <c r="BC936" i="3"/>
  <c r="AZ937" i="3"/>
  <c r="BA937" i="3"/>
  <c r="BB937" i="3"/>
  <c r="BC937" i="3"/>
  <c r="AZ938" i="3"/>
  <c r="BA938" i="3"/>
  <c r="BB938" i="3"/>
  <c r="BC938" i="3"/>
  <c r="AZ939" i="3"/>
  <c r="BA939" i="3"/>
  <c r="BB939" i="3"/>
  <c r="BC939" i="3"/>
  <c r="AZ940" i="3"/>
  <c r="BA940" i="3"/>
  <c r="BB940" i="3"/>
  <c r="BC940" i="3"/>
  <c r="AZ941" i="3"/>
  <c r="BA941" i="3"/>
  <c r="BB941" i="3"/>
  <c r="BC941" i="3"/>
  <c r="AZ942" i="3"/>
  <c r="BA942" i="3"/>
  <c r="BB942" i="3"/>
  <c r="BC942" i="3"/>
  <c r="AZ943" i="3"/>
  <c r="BA943" i="3"/>
  <c r="BB943" i="3"/>
  <c r="BC943" i="3"/>
  <c r="AZ944" i="3"/>
  <c r="BA944" i="3"/>
  <c r="BB944" i="3"/>
  <c r="BC944" i="3"/>
  <c r="AZ945" i="3"/>
  <c r="BA945" i="3"/>
  <c r="BB945" i="3"/>
  <c r="BC945" i="3"/>
  <c r="AZ946" i="3"/>
  <c r="BA946" i="3"/>
  <c r="BB946" i="3"/>
  <c r="BC946" i="3"/>
  <c r="AZ947" i="3"/>
  <c r="BA947" i="3"/>
  <c r="BB947" i="3"/>
  <c r="BC947" i="3"/>
  <c r="AZ948" i="3"/>
  <c r="BA948" i="3"/>
  <c r="BB948" i="3"/>
  <c r="BC948" i="3"/>
  <c r="AZ949" i="3"/>
  <c r="BA949" i="3"/>
  <c r="BB949" i="3"/>
  <c r="BC949" i="3"/>
  <c r="AZ950" i="3"/>
  <c r="BA950" i="3"/>
  <c r="BB950" i="3"/>
  <c r="BC950" i="3"/>
  <c r="AZ951" i="3"/>
  <c r="BA951" i="3"/>
  <c r="BB951" i="3"/>
  <c r="BC951" i="3"/>
  <c r="AZ952" i="3"/>
  <c r="BA952" i="3"/>
  <c r="BB952" i="3"/>
  <c r="BC952" i="3"/>
  <c r="AZ953" i="3"/>
  <c r="BA953" i="3"/>
  <c r="BB953" i="3"/>
  <c r="BC953" i="3"/>
  <c r="AZ954" i="3"/>
  <c r="BA954" i="3"/>
  <c r="BB954" i="3"/>
  <c r="BC954" i="3"/>
  <c r="AZ955" i="3"/>
  <c r="BA955" i="3"/>
  <c r="BB955" i="3"/>
  <c r="BC955" i="3"/>
  <c r="AZ956" i="3"/>
  <c r="BA956" i="3"/>
  <c r="BB956" i="3"/>
  <c r="BC956" i="3"/>
  <c r="AZ957" i="3"/>
  <c r="BA957" i="3"/>
  <c r="BB957" i="3"/>
  <c r="BC957" i="3"/>
  <c r="AZ958" i="3"/>
  <c r="BA958" i="3"/>
  <c r="BB958" i="3"/>
  <c r="BC958" i="3"/>
  <c r="AZ959" i="3"/>
  <c r="BA959" i="3"/>
  <c r="BB959" i="3"/>
  <c r="BC959" i="3"/>
  <c r="AZ960" i="3"/>
  <c r="BA960" i="3"/>
  <c r="BB960" i="3"/>
  <c r="BC960" i="3"/>
  <c r="AZ961" i="3"/>
  <c r="BA961" i="3"/>
  <c r="BB961" i="3"/>
  <c r="BC961" i="3"/>
  <c r="AZ962" i="3"/>
  <c r="BA962" i="3"/>
  <c r="BB962" i="3"/>
  <c r="BC962" i="3"/>
  <c r="AZ963" i="3"/>
  <c r="BA963" i="3"/>
  <c r="BB963" i="3"/>
  <c r="BC963" i="3"/>
  <c r="AZ964" i="3"/>
  <c r="BA964" i="3"/>
  <c r="BB964" i="3"/>
  <c r="BC964" i="3"/>
  <c r="AZ965" i="3"/>
  <c r="BA965" i="3"/>
  <c r="BB965" i="3"/>
  <c r="BC965" i="3"/>
  <c r="AZ966" i="3"/>
  <c r="BA966" i="3"/>
  <c r="BB966" i="3"/>
  <c r="BC966" i="3"/>
  <c r="AZ967" i="3"/>
  <c r="BA967" i="3"/>
  <c r="BB967" i="3"/>
  <c r="BC967" i="3"/>
  <c r="AZ968" i="3"/>
  <c r="BA968" i="3"/>
  <c r="BB968" i="3"/>
  <c r="BC968" i="3"/>
  <c r="AZ969" i="3"/>
  <c r="BA969" i="3"/>
  <c r="BB969" i="3"/>
  <c r="BC969" i="3"/>
  <c r="AZ970" i="3"/>
  <c r="BA970" i="3"/>
  <c r="BB970" i="3"/>
  <c r="BC970" i="3"/>
  <c r="AZ971" i="3"/>
  <c r="BA971" i="3"/>
  <c r="BB971" i="3"/>
  <c r="BC971" i="3"/>
  <c r="AZ972" i="3"/>
  <c r="BA972" i="3"/>
  <c r="BB972" i="3"/>
  <c r="BC972" i="3"/>
  <c r="AZ973" i="3"/>
  <c r="BA973" i="3"/>
  <c r="BB973" i="3"/>
  <c r="BC973" i="3"/>
  <c r="AZ974" i="3"/>
  <c r="BA974" i="3"/>
  <c r="BB974" i="3"/>
  <c r="BC974" i="3"/>
  <c r="AZ975" i="3"/>
  <c r="BA975" i="3"/>
  <c r="BB975" i="3"/>
  <c r="BC975" i="3"/>
  <c r="AZ976" i="3"/>
  <c r="BA976" i="3"/>
  <c r="BB976" i="3"/>
  <c r="BC976" i="3"/>
  <c r="AZ977" i="3"/>
  <c r="BA977" i="3"/>
  <c r="BB977" i="3"/>
  <c r="BC977" i="3"/>
  <c r="AZ978" i="3"/>
  <c r="BA978" i="3"/>
  <c r="BB978" i="3"/>
  <c r="BC978" i="3"/>
  <c r="AZ979" i="3"/>
  <c r="BA979" i="3"/>
  <c r="BB979" i="3"/>
  <c r="BC979" i="3"/>
  <c r="AZ980" i="3"/>
  <c r="BA980" i="3"/>
  <c r="BB980" i="3"/>
  <c r="BC980" i="3"/>
  <c r="AZ981" i="3"/>
  <c r="BA981" i="3"/>
  <c r="BB981" i="3"/>
  <c r="BC981" i="3"/>
  <c r="AZ982" i="3"/>
  <c r="BA982" i="3"/>
  <c r="BB982" i="3"/>
  <c r="BC982" i="3"/>
  <c r="AZ983" i="3"/>
  <c r="BA983" i="3"/>
  <c r="BB983" i="3"/>
  <c r="BC983" i="3"/>
  <c r="AZ984" i="3"/>
  <c r="BA984" i="3"/>
  <c r="BB984" i="3"/>
  <c r="BC984" i="3"/>
  <c r="AZ985" i="3"/>
  <c r="BA985" i="3"/>
  <c r="BB985" i="3"/>
  <c r="BC985" i="3"/>
  <c r="AZ986" i="3"/>
  <c r="BA986" i="3"/>
  <c r="BB986" i="3"/>
  <c r="BC986" i="3"/>
  <c r="AZ987" i="3"/>
  <c r="BA987" i="3"/>
  <c r="BB987" i="3"/>
  <c r="BC987" i="3"/>
  <c r="AZ988" i="3"/>
  <c r="BA988" i="3"/>
  <c r="BB988" i="3"/>
  <c r="BC988" i="3"/>
  <c r="AZ989" i="3"/>
  <c r="BA989" i="3"/>
  <c r="BB989" i="3"/>
  <c r="BC989" i="3"/>
  <c r="AZ990" i="3"/>
  <c r="BA990" i="3"/>
  <c r="BB990" i="3"/>
  <c r="BC990" i="3"/>
  <c r="AZ991" i="3"/>
  <c r="BA991" i="3"/>
  <c r="BB991" i="3"/>
  <c r="BC991" i="3"/>
  <c r="AZ992" i="3"/>
  <c r="BA992" i="3"/>
  <c r="BB992" i="3"/>
  <c r="BC992" i="3"/>
  <c r="AZ993" i="3"/>
  <c r="BA993" i="3"/>
  <c r="BB993" i="3"/>
  <c r="BC993" i="3"/>
  <c r="AZ994" i="3"/>
  <c r="BA994" i="3"/>
  <c r="BB994" i="3"/>
  <c r="BC994" i="3"/>
  <c r="AZ995" i="3"/>
  <c r="BA995" i="3"/>
  <c r="BB995" i="3"/>
  <c r="BC995" i="3"/>
  <c r="AZ996" i="3"/>
  <c r="BA996" i="3"/>
  <c r="BB996" i="3"/>
  <c r="BC996" i="3"/>
  <c r="AZ997" i="3"/>
  <c r="BA997" i="3"/>
  <c r="BB997" i="3"/>
  <c r="BC997" i="3"/>
  <c r="AZ998" i="3"/>
  <c r="BA998" i="3"/>
  <c r="BB998" i="3"/>
  <c r="BC998" i="3"/>
  <c r="AZ999" i="3"/>
  <c r="BA999" i="3"/>
  <c r="BB999" i="3"/>
  <c r="BC999" i="3"/>
  <c r="AZ1000" i="3"/>
  <c r="BA1000" i="3"/>
  <c r="BB1000" i="3"/>
  <c r="BC1000" i="3"/>
  <c r="AZ1001" i="3"/>
  <c r="BA1001" i="3"/>
  <c r="BB1001" i="3"/>
  <c r="BC1001" i="3"/>
  <c r="AZ1002" i="3"/>
  <c r="BA1002" i="3"/>
  <c r="BB1002" i="3"/>
  <c r="BC1002" i="3"/>
  <c r="AZ1003" i="3"/>
  <c r="BA1003" i="3"/>
  <c r="BB1003" i="3"/>
  <c r="BC1003" i="3"/>
  <c r="AZ1004" i="3"/>
  <c r="BA1004" i="3"/>
  <c r="BB1004" i="3"/>
  <c r="BC1004" i="3"/>
  <c r="AZ1005" i="3"/>
  <c r="BA1005" i="3"/>
  <c r="BB1005" i="3"/>
  <c r="BC1005" i="3"/>
  <c r="AZ1006" i="3"/>
  <c r="BA1006" i="3"/>
  <c r="BB1006" i="3"/>
  <c r="BC1006" i="3"/>
  <c r="AZ1007" i="3"/>
  <c r="BA1007" i="3"/>
  <c r="BB1007" i="3"/>
  <c r="BC1007" i="3"/>
  <c r="AZ1008" i="3"/>
  <c r="BA1008" i="3"/>
  <c r="BB1008" i="3"/>
  <c r="BC1008" i="3"/>
  <c r="AZ1009" i="3"/>
  <c r="BA1009" i="3"/>
  <c r="BB1009" i="3"/>
  <c r="BC1009" i="3"/>
  <c r="AZ1010" i="3"/>
  <c r="BA1010" i="3"/>
  <c r="BB1010" i="3"/>
  <c r="BC1010" i="3"/>
  <c r="AZ1011" i="3"/>
  <c r="BA1011" i="3"/>
  <c r="BB1011" i="3"/>
  <c r="BC1011" i="3"/>
  <c r="AZ1012" i="3"/>
  <c r="BA1012" i="3"/>
  <c r="BB1012" i="3"/>
  <c r="BC1012" i="3"/>
  <c r="AZ1013" i="3"/>
  <c r="BA1013" i="3"/>
  <c r="BB1013" i="3"/>
  <c r="BC1013" i="3"/>
  <c r="AZ1014" i="3"/>
  <c r="BA1014" i="3"/>
  <c r="BB1014" i="3"/>
  <c r="BC1014" i="3"/>
  <c r="AZ1015" i="3"/>
  <c r="BA1015" i="3"/>
  <c r="BB1015" i="3"/>
  <c r="BC1015" i="3"/>
  <c r="AZ1016" i="3"/>
  <c r="BA1016" i="3"/>
  <c r="BB1016" i="3"/>
  <c r="BC1016" i="3"/>
  <c r="AZ1017" i="3"/>
  <c r="BA1017" i="3"/>
  <c r="BB1017" i="3"/>
  <c r="BC1017" i="3"/>
  <c r="AZ1018" i="3"/>
  <c r="BA1018" i="3"/>
  <c r="BB1018" i="3"/>
  <c r="BC1018" i="3"/>
  <c r="AZ1019" i="3"/>
  <c r="BA1019" i="3"/>
  <c r="BB1019" i="3"/>
  <c r="BC1019" i="3"/>
  <c r="AZ1020" i="3"/>
  <c r="BA1020" i="3"/>
  <c r="BB1020" i="3"/>
  <c r="BC1020" i="3"/>
  <c r="AZ1021" i="3"/>
  <c r="BA1021" i="3"/>
  <c r="BB1021" i="3"/>
  <c r="BC1021" i="3"/>
  <c r="AZ1022" i="3"/>
  <c r="BA1022" i="3"/>
  <c r="BB1022" i="3"/>
  <c r="BC1022" i="3"/>
  <c r="AZ1023" i="3"/>
  <c r="BA1023" i="3"/>
  <c r="BB1023" i="3"/>
  <c r="BC1023" i="3"/>
  <c r="AZ1024" i="3"/>
  <c r="BA1024" i="3"/>
  <c r="BB1024" i="3"/>
  <c r="BC1024" i="3"/>
  <c r="AZ1025" i="3"/>
  <c r="BA1025" i="3"/>
  <c r="BB1025" i="3"/>
  <c r="BC1025" i="3"/>
  <c r="AZ1026" i="3"/>
  <c r="BA1026" i="3"/>
  <c r="BB1026" i="3"/>
  <c r="BC1026" i="3"/>
  <c r="AZ1027" i="3"/>
  <c r="BA1027" i="3"/>
  <c r="BB1027" i="3"/>
  <c r="BC1027" i="3"/>
  <c r="AZ1028" i="3"/>
  <c r="BA1028" i="3"/>
  <c r="BB1028" i="3"/>
  <c r="BC1028" i="3"/>
  <c r="AZ1029" i="3"/>
  <c r="BA1029" i="3"/>
  <c r="BB1029" i="3"/>
  <c r="BC1029" i="3"/>
  <c r="AZ1030" i="3"/>
  <c r="BA1030" i="3"/>
  <c r="BB1030" i="3"/>
  <c r="BC1030" i="3"/>
  <c r="AZ1031" i="3"/>
  <c r="BA1031" i="3"/>
  <c r="BB1031" i="3"/>
  <c r="BC1031" i="3"/>
  <c r="AZ1032" i="3"/>
  <c r="BA1032" i="3"/>
  <c r="BB1032" i="3"/>
  <c r="BC1032" i="3"/>
  <c r="AZ1033" i="3"/>
  <c r="BA1033" i="3"/>
  <c r="BB1033" i="3"/>
  <c r="BC1033" i="3"/>
  <c r="AZ1034" i="3"/>
  <c r="BA1034" i="3"/>
  <c r="BB1034" i="3"/>
  <c r="BC1034" i="3"/>
  <c r="AZ1035" i="3"/>
  <c r="BA1035" i="3"/>
  <c r="BB1035" i="3"/>
  <c r="BC1035" i="3"/>
  <c r="AZ1036" i="3"/>
  <c r="BA1036" i="3"/>
  <c r="BB1036" i="3"/>
  <c r="BC1036" i="3"/>
  <c r="AZ1037" i="3"/>
  <c r="BA1037" i="3"/>
  <c r="BB1037" i="3"/>
  <c r="BC1037" i="3"/>
  <c r="AZ1038" i="3"/>
  <c r="BA1038" i="3"/>
  <c r="BB1038" i="3"/>
  <c r="BC1038" i="3"/>
  <c r="AZ1039" i="3"/>
  <c r="BA1039" i="3"/>
  <c r="BB1039" i="3"/>
  <c r="BC1039" i="3"/>
  <c r="AZ1040" i="3"/>
  <c r="BA1040" i="3"/>
  <c r="BB1040" i="3"/>
  <c r="BC1040" i="3"/>
  <c r="AZ1041" i="3"/>
  <c r="BA1041" i="3"/>
  <c r="BB1041" i="3"/>
  <c r="BC1041" i="3"/>
  <c r="AZ1042" i="3"/>
  <c r="BA1042" i="3"/>
  <c r="BB1042" i="3"/>
  <c r="BC1042" i="3"/>
  <c r="AZ1043" i="3"/>
  <c r="BA1043" i="3"/>
  <c r="BB1043" i="3"/>
  <c r="BC1043" i="3"/>
  <c r="AZ1044" i="3"/>
  <c r="BA1044" i="3"/>
  <c r="BB1044" i="3"/>
  <c r="BC1044" i="3"/>
  <c r="AZ1045" i="3"/>
  <c r="BA1045" i="3"/>
  <c r="BB1045" i="3"/>
  <c r="BC1045" i="3"/>
  <c r="AZ1046" i="3"/>
  <c r="BA1046" i="3"/>
  <c r="BB1046" i="3"/>
  <c r="BC1046" i="3"/>
  <c r="AZ1047" i="3"/>
  <c r="BA1047" i="3"/>
  <c r="BB1047" i="3"/>
  <c r="BC1047" i="3"/>
  <c r="AZ1048" i="3"/>
  <c r="BA1048" i="3"/>
  <c r="BB1048" i="3"/>
  <c r="BC1048" i="3"/>
  <c r="AZ1049" i="3"/>
  <c r="BA1049" i="3"/>
  <c r="BB1049" i="3"/>
  <c r="BC1049" i="3"/>
  <c r="AZ1050" i="3"/>
  <c r="BA1050" i="3"/>
  <c r="BB1050" i="3"/>
  <c r="BC1050" i="3"/>
  <c r="AZ1051" i="3"/>
  <c r="BA1051" i="3"/>
  <c r="BB1051" i="3"/>
  <c r="BC1051" i="3"/>
  <c r="AZ1052" i="3"/>
  <c r="BA1052" i="3"/>
  <c r="BB1052" i="3"/>
  <c r="BC1052" i="3"/>
  <c r="AZ1053" i="3"/>
  <c r="BA1053" i="3"/>
  <c r="BB1053" i="3"/>
  <c r="BC1053" i="3"/>
  <c r="AZ1054" i="3"/>
  <c r="BA1054" i="3"/>
  <c r="BB1054" i="3"/>
  <c r="BC1054" i="3"/>
  <c r="AZ1055" i="3"/>
  <c r="BA1055" i="3"/>
  <c r="BB1055" i="3"/>
  <c r="BC1055" i="3"/>
  <c r="AZ1056" i="3"/>
  <c r="BA1056" i="3"/>
  <c r="BB1056" i="3"/>
  <c r="BC1056" i="3"/>
  <c r="AZ1057" i="3"/>
  <c r="BA1057" i="3"/>
  <c r="BB1057" i="3"/>
  <c r="BC1057" i="3"/>
  <c r="AZ1058" i="3"/>
  <c r="BA1058" i="3"/>
  <c r="BB1058" i="3"/>
  <c r="BC1058" i="3"/>
  <c r="AZ1059" i="3"/>
  <c r="BA1059" i="3"/>
  <c r="BB1059" i="3"/>
  <c r="BC1059" i="3"/>
  <c r="AZ1060" i="3"/>
  <c r="BA1060" i="3"/>
  <c r="BB1060" i="3"/>
  <c r="BC1060" i="3"/>
  <c r="AZ1061" i="3"/>
  <c r="BA1061" i="3"/>
  <c r="BB1061" i="3"/>
  <c r="BC1061" i="3"/>
  <c r="AZ1062" i="3"/>
  <c r="BA1062" i="3"/>
  <c r="BB1062" i="3"/>
  <c r="BC1062" i="3"/>
  <c r="AZ1063" i="3"/>
  <c r="BA1063" i="3"/>
  <c r="BB1063" i="3"/>
  <c r="BC1063" i="3"/>
  <c r="AZ1064" i="3"/>
  <c r="BA1064" i="3"/>
  <c r="BB1064" i="3"/>
  <c r="BC1064" i="3"/>
  <c r="AZ1065" i="3"/>
  <c r="BA1065" i="3"/>
  <c r="BB1065" i="3"/>
  <c r="BC1065" i="3"/>
  <c r="AZ1066" i="3"/>
  <c r="BA1066" i="3"/>
  <c r="BB1066" i="3"/>
  <c r="BC1066" i="3"/>
  <c r="AZ1067" i="3"/>
  <c r="BA1067" i="3"/>
  <c r="BB1067" i="3"/>
  <c r="BC1067" i="3"/>
  <c r="AZ1068" i="3"/>
  <c r="BA1068" i="3"/>
  <c r="BB1068" i="3"/>
  <c r="BC1068" i="3"/>
  <c r="AZ1069" i="3"/>
  <c r="BA1069" i="3"/>
  <c r="BB1069" i="3"/>
  <c r="BC1069" i="3"/>
  <c r="AZ1070" i="3"/>
  <c r="BA1070" i="3"/>
  <c r="BB1070" i="3"/>
  <c r="BC1070" i="3"/>
  <c r="AZ1071" i="3"/>
  <c r="BA1071" i="3"/>
  <c r="BB1071" i="3"/>
  <c r="BC1071" i="3"/>
  <c r="AZ1072" i="3"/>
  <c r="BA1072" i="3"/>
  <c r="BB1072" i="3"/>
  <c r="BC1072" i="3"/>
  <c r="AZ1073" i="3"/>
  <c r="BA1073" i="3"/>
  <c r="BB1073" i="3"/>
  <c r="BC1073" i="3"/>
  <c r="AZ1074" i="3"/>
  <c r="BA1074" i="3"/>
  <c r="BB1074" i="3"/>
  <c r="BC1074" i="3"/>
  <c r="AZ1075" i="3"/>
  <c r="BA1075" i="3"/>
  <c r="BB1075" i="3"/>
  <c r="BC1075" i="3"/>
  <c r="AZ1076" i="3"/>
  <c r="BA1076" i="3"/>
  <c r="BB1076" i="3"/>
  <c r="BC1076" i="3"/>
  <c r="AZ1077" i="3"/>
  <c r="BA1077" i="3"/>
  <c r="BB1077" i="3"/>
  <c r="BC1077" i="3"/>
  <c r="AZ1078" i="3"/>
  <c r="BA1078" i="3"/>
  <c r="BB1078" i="3"/>
  <c r="BC1078" i="3"/>
  <c r="AZ1079" i="3"/>
  <c r="BA1079" i="3"/>
  <c r="BB1079" i="3"/>
  <c r="BC1079" i="3"/>
  <c r="AZ1080" i="3"/>
  <c r="BA1080" i="3"/>
  <c r="BB1080" i="3"/>
  <c r="BC1080" i="3"/>
  <c r="AZ1081" i="3"/>
  <c r="BA1081" i="3"/>
  <c r="BB1081" i="3"/>
  <c r="BC1081" i="3"/>
  <c r="AZ1082" i="3"/>
  <c r="BA1082" i="3"/>
  <c r="BB1082" i="3"/>
  <c r="BC1082" i="3"/>
  <c r="AZ1083" i="3"/>
  <c r="BA1083" i="3"/>
  <c r="BB1083" i="3"/>
  <c r="BC1083" i="3"/>
  <c r="AZ1084" i="3"/>
  <c r="BA1084" i="3"/>
  <c r="BB1084" i="3"/>
  <c r="BC1084" i="3"/>
  <c r="AZ1085" i="3"/>
  <c r="BA1085" i="3"/>
  <c r="BB1085" i="3"/>
  <c r="BC1085" i="3"/>
  <c r="AZ1086" i="3"/>
  <c r="BA1086" i="3"/>
  <c r="BB1086" i="3"/>
  <c r="BC1086" i="3"/>
  <c r="AZ1087" i="3"/>
  <c r="BA1087" i="3"/>
  <c r="BB1087" i="3"/>
  <c r="BC1087" i="3"/>
  <c r="AZ1088" i="3"/>
  <c r="BA1088" i="3"/>
  <c r="BB1088" i="3"/>
  <c r="BC1088" i="3"/>
  <c r="AZ1089" i="3"/>
  <c r="BA1089" i="3"/>
  <c r="BB1089" i="3"/>
  <c r="BC1089" i="3"/>
  <c r="AZ1090" i="3"/>
  <c r="BA1090" i="3"/>
  <c r="BB1090" i="3"/>
  <c r="BC1090" i="3"/>
  <c r="AZ1091" i="3"/>
  <c r="BA1091" i="3"/>
  <c r="BB1091" i="3"/>
  <c r="BC1091" i="3"/>
  <c r="AZ1092" i="3"/>
  <c r="BA1092" i="3"/>
  <c r="BB1092" i="3"/>
  <c r="BC1092" i="3"/>
  <c r="AZ1093" i="3"/>
  <c r="BA1093" i="3"/>
  <c r="BB1093" i="3"/>
  <c r="BC1093" i="3"/>
  <c r="AZ1094" i="3"/>
  <c r="BA1094" i="3"/>
  <c r="BB1094" i="3"/>
  <c r="BC1094" i="3"/>
  <c r="AZ1095" i="3"/>
  <c r="BA1095" i="3"/>
  <c r="BB1095" i="3"/>
  <c r="BC1095" i="3"/>
  <c r="AZ1096" i="3"/>
  <c r="BA1096" i="3"/>
  <c r="BB1096" i="3"/>
  <c r="BC1096" i="3"/>
  <c r="AZ1097" i="3"/>
  <c r="BA1097" i="3"/>
  <c r="BB1097" i="3"/>
  <c r="BC1097" i="3"/>
  <c r="AZ1098" i="3"/>
  <c r="BA1098" i="3"/>
  <c r="BB1098" i="3"/>
  <c r="BC1098" i="3"/>
  <c r="AZ1099" i="3"/>
  <c r="BA1099" i="3"/>
  <c r="BB1099" i="3"/>
  <c r="BC1099" i="3"/>
  <c r="AZ1100" i="3"/>
  <c r="BA1100" i="3"/>
  <c r="BB1100" i="3"/>
  <c r="BC1100" i="3"/>
  <c r="AZ1101" i="3"/>
  <c r="BA1101" i="3"/>
  <c r="BB1101" i="3"/>
  <c r="BC1101" i="3"/>
  <c r="AZ1102" i="3"/>
  <c r="BA1102" i="3"/>
  <c r="BB1102" i="3"/>
  <c r="BC1102" i="3"/>
  <c r="AZ1103" i="3"/>
  <c r="BA1103" i="3"/>
  <c r="BB1103" i="3"/>
  <c r="BC1103" i="3"/>
  <c r="AZ1104" i="3"/>
  <c r="BA1104" i="3"/>
  <c r="BB1104" i="3"/>
  <c r="BC1104" i="3"/>
  <c r="AZ1105" i="3"/>
  <c r="BA1105" i="3"/>
  <c r="BB1105" i="3"/>
  <c r="BC1105" i="3"/>
  <c r="AZ1106" i="3"/>
  <c r="BA1106" i="3"/>
  <c r="BB1106" i="3"/>
  <c r="BC1106" i="3"/>
  <c r="AZ1107" i="3"/>
  <c r="BA1107" i="3"/>
  <c r="BB1107" i="3"/>
  <c r="BC1107" i="3"/>
  <c r="AZ1108" i="3"/>
  <c r="BA1108" i="3"/>
  <c r="BB1108" i="3"/>
  <c r="BC1108" i="3"/>
  <c r="AZ1109" i="3"/>
  <c r="BA1109" i="3"/>
  <c r="BB1109" i="3"/>
  <c r="BC1109" i="3"/>
  <c r="AZ1110" i="3"/>
  <c r="BA1110" i="3"/>
  <c r="BB1110" i="3"/>
  <c r="BC1110" i="3"/>
  <c r="AZ1111" i="3"/>
  <c r="BA1111" i="3"/>
  <c r="BB1111" i="3"/>
  <c r="BC1111" i="3"/>
  <c r="AZ1112" i="3"/>
  <c r="BA1112" i="3"/>
  <c r="BB1112" i="3"/>
  <c r="BC1112" i="3"/>
  <c r="AZ1113" i="3"/>
  <c r="BA1113" i="3"/>
  <c r="BB1113" i="3"/>
  <c r="BC1113" i="3"/>
  <c r="AZ1114" i="3"/>
  <c r="BA1114" i="3"/>
  <c r="BB1114" i="3"/>
  <c r="BC1114" i="3"/>
  <c r="AZ1115" i="3"/>
  <c r="BA1115" i="3"/>
  <c r="BB1115" i="3"/>
  <c r="BC1115" i="3"/>
  <c r="AZ1116" i="3"/>
  <c r="BA1116" i="3"/>
  <c r="BB1116" i="3"/>
  <c r="BC1116" i="3"/>
  <c r="AZ1117" i="3"/>
  <c r="BA1117" i="3"/>
  <c r="BB1117" i="3"/>
  <c r="BC1117" i="3"/>
  <c r="AZ1118" i="3"/>
  <c r="BA1118" i="3"/>
  <c r="BB1118" i="3"/>
  <c r="BC1118" i="3"/>
  <c r="AZ1119" i="3"/>
  <c r="BA1119" i="3"/>
  <c r="BB1119" i="3"/>
  <c r="BC1119" i="3"/>
  <c r="AZ1120" i="3"/>
  <c r="BA1120" i="3"/>
  <c r="BB1120" i="3"/>
  <c r="BC1120" i="3"/>
  <c r="AZ1121" i="3"/>
  <c r="BA1121" i="3"/>
  <c r="BB1121" i="3"/>
  <c r="BC1121" i="3"/>
  <c r="AZ1122" i="3"/>
  <c r="BA1122" i="3"/>
  <c r="BB1122" i="3"/>
  <c r="BC1122" i="3"/>
  <c r="AZ1123" i="3"/>
  <c r="BA1123" i="3"/>
  <c r="BB1123" i="3"/>
  <c r="BC1123" i="3"/>
  <c r="AZ1124" i="3"/>
  <c r="BA1124" i="3"/>
  <c r="BB1124" i="3"/>
  <c r="BC1124" i="3"/>
  <c r="AZ1125" i="3"/>
  <c r="BA1125" i="3"/>
  <c r="BB1125" i="3"/>
  <c r="BC1125" i="3"/>
  <c r="AZ1126" i="3"/>
  <c r="BA1126" i="3"/>
  <c r="BB1126" i="3"/>
  <c r="BC1126" i="3"/>
  <c r="AZ1127" i="3"/>
  <c r="BA1127" i="3"/>
  <c r="BB1127" i="3"/>
  <c r="BC1127" i="3"/>
  <c r="AZ1128" i="3"/>
  <c r="BA1128" i="3"/>
  <c r="BB1128" i="3"/>
  <c r="BC1128" i="3"/>
  <c r="AZ1129" i="3"/>
  <c r="BA1129" i="3"/>
  <c r="BB1129" i="3"/>
  <c r="BC1129" i="3"/>
  <c r="AZ1130" i="3"/>
  <c r="BA1130" i="3"/>
  <c r="BB1130" i="3"/>
  <c r="BC1130" i="3"/>
  <c r="AZ1131" i="3"/>
  <c r="BA1131" i="3"/>
  <c r="BB1131" i="3"/>
  <c r="BC1131" i="3"/>
  <c r="AZ1132" i="3"/>
  <c r="BA1132" i="3"/>
  <c r="BB1132" i="3"/>
  <c r="BC1132" i="3"/>
  <c r="AZ1133" i="3"/>
  <c r="BA1133" i="3"/>
  <c r="BB1133" i="3"/>
  <c r="BC1133" i="3"/>
  <c r="AZ1134" i="3"/>
  <c r="BA1134" i="3"/>
  <c r="BB1134" i="3"/>
  <c r="BC1134" i="3"/>
  <c r="AZ1135" i="3"/>
  <c r="BA1135" i="3"/>
  <c r="BB1135" i="3"/>
  <c r="BC1135" i="3"/>
  <c r="AZ1136" i="3"/>
  <c r="BA1136" i="3"/>
  <c r="BB1136" i="3"/>
  <c r="BC1136" i="3"/>
  <c r="AZ1137" i="3"/>
  <c r="BA1137" i="3"/>
  <c r="BB1137" i="3"/>
  <c r="BC1137" i="3"/>
  <c r="AZ1138" i="3"/>
  <c r="BA1138" i="3"/>
  <c r="BB1138" i="3"/>
  <c r="BC1138" i="3"/>
  <c r="AZ1139" i="3"/>
  <c r="BA1139" i="3"/>
  <c r="BB1139" i="3"/>
  <c r="BC1139" i="3"/>
  <c r="AZ1140" i="3"/>
  <c r="BA1140" i="3"/>
  <c r="BB1140" i="3"/>
  <c r="BC1140" i="3"/>
  <c r="AZ1141" i="3"/>
  <c r="BA1141" i="3"/>
  <c r="BB1141" i="3"/>
  <c r="BC1141" i="3"/>
  <c r="AZ1142" i="3"/>
  <c r="BA1142" i="3"/>
  <c r="BB1142" i="3"/>
  <c r="BC1142" i="3"/>
  <c r="AZ1143" i="3"/>
  <c r="BA1143" i="3"/>
  <c r="BB1143" i="3"/>
  <c r="BC1143" i="3"/>
  <c r="AZ1144" i="3"/>
  <c r="BA1144" i="3"/>
  <c r="BB1144" i="3"/>
  <c r="BC1144" i="3"/>
  <c r="AZ1145" i="3"/>
  <c r="BA1145" i="3"/>
  <c r="BB1145" i="3"/>
  <c r="BC1145" i="3"/>
  <c r="AZ1146" i="3"/>
  <c r="BA1146" i="3"/>
  <c r="BB1146" i="3"/>
  <c r="BC1146" i="3"/>
  <c r="AZ1147" i="3"/>
  <c r="BA1147" i="3"/>
  <c r="BB1147" i="3"/>
  <c r="BC1147" i="3"/>
  <c r="AZ1148" i="3"/>
  <c r="BA1148" i="3"/>
  <c r="BB1148" i="3"/>
  <c r="BC1148" i="3"/>
  <c r="AZ1149" i="3"/>
  <c r="BA1149" i="3"/>
  <c r="BB1149" i="3"/>
  <c r="BC1149" i="3"/>
  <c r="AZ1150" i="3"/>
  <c r="BA1150" i="3"/>
  <c r="BB1150" i="3"/>
  <c r="BC1150" i="3"/>
  <c r="AZ1151" i="3"/>
  <c r="BA1151" i="3"/>
  <c r="BB1151" i="3"/>
  <c r="BC1151" i="3"/>
  <c r="AZ1152" i="3"/>
  <c r="BA1152" i="3"/>
  <c r="BB1152" i="3"/>
  <c r="BC1152" i="3"/>
  <c r="AZ1153" i="3"/>
  <c r="BA1153" i="3"/>
  <c r="BB1153" i="3"/>
  <c r="BC1153" i="3"/>
  <c r="AZ1154" i="3"/>
  <c r="BA1154" i="3"/>
  <c r="BB1154" i="3"/>
  <c r="BC1154" i="3"/>
  <c r="AZ1155" i="3"/>
  <c r="BA1155" i="3"/>
  <c r="BB1155" i="3"/>
  <c r="BC1155" i="3"/>
  <c r="AZ1156" i="3"/>
  <c r="BA1156" i="3"/>
  <c r="BB1156" i="3"/>
  <c r="BC1156" i="3"/>
  <c r="AZ1157" i="3"/>
  <c r="BA1157" i="3"/>
  <c r="BB1157" i="3"/>
  <c r="BC1157" i="3"/>
  <c r="AZ1158" i="3"/>
  <c r="BA1158" i="3"/>
  <c r="BB1158" i="3"/>
  <c r="BC1158" i="3"/>
  <c r="AZ1159" i="3"/>
  <c r="BA1159" i="3"/>
  <c r="BB1159" i="3"/>
  <c r="BC1159" i="3"/>
  <c r="AZ1160" i="3"/>
  <c r="BA1160" i="3"/>
  <c r="BB1160" i="3"/>
  <c r="BC1160" i="3"/>
  <c r="AZ1161" i="3"/>
  <c r="BA1161" i="3"/>
  <c r="BB1161" i="3"/>
  <c r="BC1161" i="3"/>
  <c r="AZ1162" i="3"/>
  <c r="BA1162" i="3"/>
  <c r="BB1162" i="3"/>
  <c r="BC1162" i="3"/>
  <c r="AZ1163" i="3"/>
  <c r="BA1163" i="3"/>
  <c r="BB1163" i="3"/>
  <c r="BC1163" i="3"/>
  <c r="AZ1164" i="3"/>
  <c r="BA1164" i="3"/>
  <c r="BB1164" i="3"/>
  <c r="BC1164" i="3"/>
  <c r="AZ1165" i="3"/>
  <c r="BA1165" i="3"/>
  <c r="BB1165" i="3"/>
  <c r="BC1165" i="3"/>
  <c r="AZ1166" i="3"/>
  <c r="BA1166" i="3"/>
  <c r="BB1166" i="3"/>
  <c r="BC1166" i="3"/>
  <c r="AZ1167" i="3"/>
  <c r="BA1167" i="3"/>
  <c r="BB1167" i="3"/>
  <c r="BC1167" i="3"/>
  <c r="AZ1168" i="3"/>
  <c r="BA1168" i="3"/>
  <c r="BB1168" i="3"/>
  <c r="BC1168" i="3"/>
  <c r="AZ1169" i="3"/>
  <c r="BA1169" i="3"/>
  <c r="BB1169" i="3"/>
  <c r="BC1169" i="3"/>
  <c r="AZ1170" i="3"/>
  <c r="BA1170" i="3"/>
  <c r="BB1170" i="3"/>
  <c r="BC1170" i="3"/>
  <c r="AZ1171" i="3"/>
  <c r="BA1171" i="3"/>
  <c r="BB1171" i="3"/>
  <c r="BC1171" i="3"/>
  <c r="AZ1172" i="3"/>
  <c r="BA1172" i="3"/>
  <c r="BB1172" i="3"/>
  <c r="BC1172" i="3"/>
  <c r="AZ1173" i="3"/>
  <c r="BA1173" i="3"/>
  <c r="BB1173" i="3"/>
  <c r="BC1173" i="3"/>
  <c r="AZ1174" i="3"/>
  <c r="BA1174" i="3"/>
  <c r="BB1174" i="3"/>
  <c r="BC1174" i="3"/>
  <c r="AZ1175" i="3"/>
  <c r="BA1175" i="3"/>
  <c r="BB1175" i="3"/>
  <c r="BC1175" i="3"/>
  <c r="AZ1176" i="3"/>
  <c r="BA1176" i="3"/>
  <c r="BB1176" i="3"/>
  <c r="BC1176" i="3"/>
  <c r="AZ1177" i="3"/>
  <c r="BA1177" i="3"/>
  <c r="BB1177" i="3"/>
  <c r="BC1177" i="3"/>
  <c r="AZ1178" i="3"/>
  <c r="BA1178" i="3"/>
  <c r="BB1178" i="3"/>
  <c r="BC1178" i="3"/>
  <c r="AZ1179" i="3"/>
  <c r="BA1179" i="3"/>
  <c r="BB1179" i="3"/>
  <c r="BC1179" i="3"/>
  <c r="AZ1180" i="3"/>
  <c r="BA1180" i="3"/>
  <c r="BB1180" i="3"/>
  <c r="BC1180" i="3"/>
  <c r="AZ1181" i="3"/>
  <c r="BA1181" i="3"/>
  <c r="BB1181" i="3"/>
  <c r="BC1181" i="3"/>
  <c r="AZ1182" i="3"/>
  <c r="BA1182" i="3"/>
  <c r="BB1182" i="3"/>
  <c r="BC1182" i="3"/>
  <c r="AZ1183" i="3"/>
  <c r="BA1183" i="3"/>
  <c r="BB1183" i="3"/>
  <c r="BC1183" i="3"/>
  <c r="AZ1184" i="3"/>
  <c r="BA1184" i="3"/>
  <c r="BB1184" i="3"/>
  <c r="BC1184" i="3"/>
  <c r="AZ1185" i="3"/>
  <c r="BA1185" i="3"/>
  <c r="BB1185" i="3"/>
  <c r="BC1185" i="3"/>
  <c r="AZ1186" i="3"/>
  <c r="BA1186" i="3"/>
  <c r="BB1186" i="3"/>
  <c r="BC1186" i="3"/>
  <c r="AZ1187" i="3"/>
  <c r="BA1187" i="3"/>
  <c r="BB1187" i="3"/>
  <c r="BC1187" i="3"/>
  <c r="AZ1188" i="3"/>
  <c r="BA1188" i="3"/>
  <c r="BB1188" i="3"/>
  <c r="BC1188" i="3"/>
  <c r="AZ1189" i="3"/>
  <c r="BA1189" i="3"/>
  <c r="BB1189" i="3"/>
  <c r="BC1189" i="3"/>
  <c r="BA2" i="3"/>
  <c r="BB2" i="3"/>
  <c r="BC2" i="3"/>
  <c r="AZ2" i="3"/>
  <c r="AY3" i="3"/>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AY200" i="3"/>
  <c r="AY201" i="3"/>
  <c r="AY202" i="3"/>
  <c r="AY203" i="3"/>
  <c r="AY204" i="3"/>
  <c r="AY205" i="3"/>
  <c r="AY206" i="3"/>
  <c r="AY207" i="3"/>
  <c r="AY208" i="3"/>
  <c r="AY209" i="3"/>
  <c r="AY210" i="3"/>
  <c r="AY211" i="3"/>
  <c r="AY212" i="3"/>
  <c r="AY213" i="3"/>
  <c r="AY214" i="3"/>
  <c r="AY215" i="3"/>
  <c r="AY216" i="3"/>
  <c r="AY217" i="3"/>
  <c r="AY218" i="3"/>
  <c r="AY219" i="3"/>
  <c r="AY220" i="3"/>
  <c r="AY221" i="3"/>
  <c r="AY222" i="3"/>
  <c r="AY223" i="3"/>
  <c r="AY224" i="3"/>
  <c r="AY225" i="3"/>
  <c r="AY226" i="3"/>
  <c r="AY227" i="3"/>
  <c r="AY228" i="3"/>
  <c r="AY229" i="3"/>
  <c r="AY230" i="3"/>
  <c r="AY231" i="3"/>
  <c r="AY232" i="3"/>
  <c r="AY233" i="3"/>
  <c r="AY234" i="3"/>
  <c r="AY235" i="3"/>
  <c r="AY236" i="3"/>
  <c r="AY237" i="3"/>
  <c r="AY238" i="3"/>
  <c r="AY239" i="3"/>
  <c r="AY240" i="3"/>
  <c r="AY241" i="3"/>
  <c r="AY242" i="3"/>
  <c r="AY243" i="3"/>
  <c r="AY244" i="3"/>
  <c r="AY245" i="3"/>
  <c r="AY246" i="3"/>
  <c r="AY247" i="3"/>
  <c r="AY248" i="3"/>
  <c r="AY249" i="3"/>
  <c r="AY250" i="3"/>
  <c r="AY251" i="3"/>
  <c r="AY252" i="3"/>
  <c r="AY253" i="3"/>
  <c r="AY254" i="3"/>
  <c r="AY255" i="3"/>
  <c r="AY256" i="3"/>
  <c r="AY257" i="3"/>
  <c r="AY258" i="3"/>
  <c r="AY259" i="3"/>
  <c r="AY260" i="3"/>
  <c r="AY261" i="3"/>
  <c r="AY262" i="3"/>
  <c r="AY263" i="3"/>
  <c r="AY264" i="3"/>
  <c r="AY265" i="3"/>
  <c r="AY266" i="3"/>
  <c r="AY267" i="3"/>
  <c r="AY268" i="3"/>
  <c r="AY269" i="3"/>
  <c r="AY270" i="3"/>
  <c r="AY271" i="3"/>
  <c r="AY272" i="3"/>
  <c r="AY273" i="3"/>
  <c r="AY274" i="3"/>
  <c r="AY275" i="3"/>
  <c r="AY276" i="3"/>
  <c r="AY277" i="3"/>
  <c r="AY278" i="3"/>
  <c r="AY279" i="3"/>
  <c r="AY280" i="3"/>
  <c r="AY281" i="3"/>
  <c r="AY282" i="3"/>
  <c r="AY283" i="3"/>
  <c r="AY284" i="3"/>
  <c r="AY285" i="3"/>
  <c r="AY286" i="3"/>
  <c r="AY287" i="3"/>
  <c r="AY288" i="3"/>
  <c r="AY289" i="3"/>
  <c r="AY290" i="3"/>
  <c r="AY291" i="3"/>
  <c r="AY292" i="3"/>
  <c r="AY293" i="3"/>
  <c r="AY294" i="3"/>
  <c r="AY295" i="3"/>
  <c r="AY296" i="3"/>
  <c r="AY297" i="3"/>
  <c r="AY298" i="3"/>
  <c r="AY299" i="3"/>
  <c r="AY300" i="3"/>
  <c r="AY301" i="3"/>
  <c r="AY302" i="3"/>
  <c r="AY303" i="3"/>
  <c r="AY304" i="3"/>
  <c r="AY305" i="3"/>
  <c r="AY306" i="3"/>
  <c r="AY307" i="3"/>
  <c r="AY308" i="3"/>
  <c r="AY309" i="3"/>
  <c r="AY310" i="3"/>
  <c r="AY311" i="3"/>
  <c r="AY312" i="3"/>
  <c r="AY313" i="3"/>
  <c r="AY314" i="3"/>
  <c r="AY315" i="3"/>
  <c r="AY316" i="3"/>
  <c r="AY317" i="3"/>
  <c r="AY318" i="3"/>
  <c r="AY319" i="3"/>
  <c r="AY320" i="3"/>
  <c r="AY321" i="3"/>
  <c r="AY322" i="3"/>
  <c r="AY323" i="3"/>
  <c r="AY324" i="3"/>
  <c r="AY325" i="3"/>
  <c r="AY326" i="3"/>
  <c r="AY327" i="3"/>
  <c r="AY328" i="3"/>
  <c r="AY329" i="3"/>
  <c r="AY330" i="3"/>
  <c r="AY331" i="3"/>
  <c r="AY332" i="3"/>
  <c r="AY333" i="3"/>
  <c r="AY334" i="3"/>
  <c r="AY335" i="3"/>
  <c r="AY336" i="3"/>
  <c r="AY337" i="3"/>
  <c r="AY338" i="3"/>
  <c r="AY339" i="3"/>
  <c r="AY340" i="3"/>
  <c r="AY341" i="3"/>
  <c r="AY342" i="3"/>
  <c r="AY343" i="3"/>
  <c r="AY344" i="3"/>
  <c r="AY345" i="3"/>
  <c r="AY346" i="3"/>
  <c r="AY347" i="3"/>
  <c r="AY348" i="3"/>
  <c r="AY349" i="3"/>
  <c r="AY350" i="3"/>
  <c r="AY351" i="3"/>
  <c r="AY352" i="3"/>
  <c r="AY353" i="3"/>
  <c r="AY354" i="3"/>
  <c r="AY355" i="3"/>
  <c r="AY356" i="3"/>
  <c r="AY357" i="3"/>
  <c r="AY358" i="3"/>
  <c r="AY359" i="3"/>
  <c r="AY360" i="3"/>
  <c r="AY361" i="3"/>
  <c r="AY362" i="3"/>
  <c r="AY363" i="3"/>
  <c r="AY364" i="3"/>
  <c r="AY365" i="3"/>
  <c r="AY366" i="3"/>
  <c r="AY367" i="3"/>
  <c r="AY368" i="3"/>
  <c r="AY369" i="3"/>
  <c r="AY370" i="3"/>
  <c r="AY371" i="3"/>
  <c r="AY372" i="3"/>
  <c r="AY373" i="3"/>
  <c r="AY374" i="3"/>
  <c r="AY375" i="3"/>
  <c r="AY376" i="3"/>
  <c r="AY377" i="3"/>
  <c r="AY378" i="3"/>
  <c r="AY379" i="3"/>
  <c r="AY380" i="3"/>
  <c r="AY381" i="3"/>
  <c r="AY382" i="3"/>
  <c r="AY383" i="3"/>
  <c r="AY384" i="3"/>
  <c r="AY385" i="3"/>
  <c r="AY386" i="3"/>
  <c r="AY387" i="3"/>
  <c r="AY388" i="3"/>
  <c r="AY389" i="3"/>
  <c r="AY390" i="3"/>
  <c r="AY391" i="3"/>
  <c r="AY392" i="3"/>
  <c r="AY393" i="3"/>
  <c r="AY394" i="3"/>
  <c r="AY395" i="3"/>
  <c r="AY396" i="3"/>
  <c r="AY397" i="3"/>
  <c r="AY398" i="3"/>
  <c r="AY399" i="3"/>
  <c r="AY400" i="3"/>
  <c r="AY401" i="3"/>
  <c r="AY402" i="3"/>
  <c r="AY403" i="3"/>
  <c r="AY404" i="3"/>
  <c r="AY405" i="3"/>
  <c r="AY406" i="3"/>
  <c r="AY407" i="3"/>
  <c r="AY408" i="3"/>
  <c r="AY409" i="3"/>
  <c r="AY410" i="3"/>
  <c r="AY411" i="3"/>
  <c r="AY412" i="3"/>
  <c r="AY413" i="3"/>
  <c r="AY414" i="3"/>
  <c r="AY415" i="3"/>
  <c r="AY416" i="3"/>
  <c r="AY417" i="3"/>
  <c r="AY418" i="3"/>
  <c r="AY419" i="3"/>
  <c r="AY420" i="3"/>
  <c r="AY421" i="3"/>
  <c r="AY422" i="3"/>
  <c r="AY423" i="3"/>
  <c r="AY424" i="3"/>
  <c r="AY425" i="3"/>
  <c r="AY426" i="3"/>
  <c r="AY427" i="3"/>
  <c r="AY428" i="3"/>
  <c r="AY429" i="3"/>
  <c r="AY430" i="3"/>
  <c r="AY431" i="3"/>
  <c r="AY432" i="3"/>
  <c r="AY433" i="3"/>
  <c r="AY434" i="3"/>
  <c r="AY435" i="3"/>
  <c r="AY436" i="3"/>
  <c r="AY437" i="3"/>
  <c r="AY438" i="3"/>
  <c r="AY439" i="3"/>
  <c r="AY440" i="3"/>
  <c r="AY441" i="3"/>
  <c r="AY442" i="3"/>
  <c r="AY443" i="3"/>
  <c r="AY444" i="3"/>
  <c r="AY445" i="3"/>
  <c r="AY446" i="3"/>
  <c r="AY447" i="3"/>
  <c r="AY448" i="3"/>
  <c r="AY449" i="3"/>
  <c r="AY450" i="3"/>
  <c r="AY451" i="3"/>
  <c r="AY452" i="3"/>
  <c r="AY453" i="3"/>
  <c r="AY454" i="3"/>
  <c r="AY455" i="3"/>
  <c r="AY456" i="3"/>
  <c r="AY457" i="3"/>
  <c r="AY458" i="3"/>
  <c r="AY459" i="3"/>
  <c r="AY460" i="3"/>
  <c r="AY461" i="3"/>
  <c r="AY462" i="3"/>
  <c r="AY463" i="3"/>
  <c r="AY464" i="3"/>
  <c r="AY465" i="3"/>
  <c r="AY466" i="3"/>
  <c r="AY467" i="3"/>
  <c r="AY468" i="3"/>
  <c r="AY469" i="3"/>
  <c r="AY470" i="3"/>
  <c r="AY471" i="3"/>
  <c r="AY472" i="3"/>
  <c r="AY473" i="3"/>
  <c r="AY474" i="3"/>
  <c r="AY475" i="3"/>
  <c r="AY476" i="3"/>
  <c r="AY477" i="3"/>
  <c r="AY478" i="3"/>
  <c r="AY479" i="3"/>
  <c r="AY480" i="3"/>
  <c r="AY481" i="3"/>
  <c r="AY482" i="3"/>
  <c r="AY483" i="3"/>
  <c r="AY484" i="3"/>
  <c r="AY485" i="3"/>
  <c r="AY486" i="3"/>
  <c r="AY487" i="3"/>
  <c r="AY488" i="3"/>
  <c r="AY489" i="3"/>
  <c r="AY490" i="3"/>
  <c r="AY491" i="3"/>
  <c r="AY492" i="3"/>
  <c r="AY493" i="3"/>
  <c r="AY494" i="3"/>
  <c r="AY495" i="3"/>
  <c r="AY496" i="3"/>
  <c r="AY497" i="3"/>
  <c r="AY498" i="3"/>
  <c r="AY499" i="3"/>
  <c r="AY500" i="3"/>
  <c r="AY501" i="3"/>
  <c r="AY502" i="3"/>
  <c r="AY503" i="3"/>
  <c r="AY504" i="3"/>
  <c r="AY505" i="3"/>
  <c r="AY506" i="3"/>
  <c r="AY507" i="3"/>
  <c r="AY508" i="3"/>
  <c r="AY509" i="3"/>
  <c r="AY510" i="3"/>
  <c r="AY511" i="3"/>
  <c r="AY512" i="3"/>
  <c r="AY513" i="3"/>
  <c r="AY514" i="3"/>
  <c r="AY515" i="3"/>
  <c r="AY516" i="3"/>
  <c r="AY517" i="3"/>
  <c r="AY518" i="3"/>
  <c r="AY519" i="3"/>
  <c r="AY520" i="3"/>
  <c r="AY521" i="3"/>
  <c r="AY522" i="3"/>
  <c r="AY523" i="3"/>
  <c r="AY524" i="3"/>
  <c r="AY525" i="3"/>
  <c r="AY526" i="3"/>
  <c r="AY527" i="3"/>
  <c r="AY528" i="3"/>
  <c r="AY529" i="3"/>
  <c r="AY530" i="3"/>
  <c r="AY531" i="3"/>
  <c r="AY532" i="3"/>
  <c r="AY533" i="3"/>
  <c r="AY534" i="3"/>
  <c r="AY535" i="3"/>
  <c r="AY536" i="3"/>
  <c r="AY537" i="3"/>
  <c r="AY538" i="3"/>
  <c r="AY539" i="3"/>
  <c r="AY540" i="3"/>
  <c r="AY541" i="3"/>
  <c r="AY542" i="3"/>
  <c r="AY543" i="3"/>
  <c r="AY544" i="3"/>
  <c r="AY545" i="3"/>
  <c r="AY546" i="3"/>
  <c r="AY547" i="3"/>
  <c r="AY548" i="3"/>
  <c r="AY549" i="3"/>
  <c r="AY550" i="3"/>
  <c r="AY551" i="3"/>
  <c r="AY552" i="3"/>
  <c r="AY553" i="3"/>
  <c r="AY554" i="3"/>
  <c r="AY555" i="3"/>
  <c r="AY556" i="3"/>
  <c r="AY557" i="3"/>
  <c r="AY558" i="3"/>
  <c r="AY559" i="3"/>
  <c r="AY560" i="3"/>
  <c r="AY561" i="3"/>
  <c r="AY562" i="3"/>
  <c r="AY563" i="3"/>
  <c r="AY564" i="3"/>
  <c r="AY565" i="3"/>
  <c r="AY566" i="3"/>
  <c r="AY567" i="3"/>
  <c r="AY568" i="3"/>
  <c r="AY569" i="3"/>
  <c r="AY570" i="3"/>
  <c r="AY571" i="3"/>
  <c r="AY572" i="3"/>
  <c r="AY573" i="3"/>
  <c r="AY574" i="3"/>
  <c r="AY575" i="3"/>
  <c r="AY576" i="3"/>
  <c r="AY577" i="3"/>
  <c r="AY578" i="3"/>
  <c r="AY579" i="3"/>
  <c r="AY580" i="3"/>
  <c r="AY581" i="3"/>
  <c r="AY582" i="3"/>
  <c r="AY583" i="3"/>
  <c r="AY584" i="3"/>
  <c r="AY585" i="3"/>
  <c r="AY586" i="3"/>
  <c r="AY587" i="3"/>
  <c r="AY588" i="3"/>
  <c r="AY589" i="3"/>
  <c r="AY590" i="3"/>
  <c r="AY591" i="3"/>
  <c r="AY592" i="3"/>
  <c r="AY593" i="3"/>
  <c r="AY594" i="3"/>
  <c r="AY595" i="3"/>
  <c r="AY596" i="3"/>
  <c r="AY597" i="3"/>
  <c r="AY598" i="3"/>
  <c r="AY599" i="3"/>
  <c r="AY600" i="3"/>
  <c r="AY601" i="3"/>
  <c r="AY602" i="3"/>
  <c r="AY603" i="3"/>
  <c r="AY604" i="3"/>
  <c r="AY605" i="3"/>
  <c r="AY606" i="3"/>
  <c r="AY607" i="3"/>
  <c r="AY608" i="3"/>
  <c r="AY609" i="3"/>
  <c r="AY610" i="3"/>
  <c r="AY611" i="3"/>
  <c r="AY612" i="3"/>
  <c r="AY613" i="3"/>
  <c r="AY614" i="3"/>
  <c r="AY615" i="3"/>
  <c r="AY616" i="3"/>
  <c r="AY617" i="3"/>
  <c r="AY618" i="3"/>
  <c r="AY619" i="3"/>
  <c r="AY620" i="3"/>
  <c r="AY621" i="3"/>
  <c r="AY622" i="3"/>
  <c r="AY623" i="3"/>
  <c r="AY624" i="3"/>
  <c r="AY625" i="3"/>
  <c r="AY626" i="3"/>
  <c r="AY627" i="3"/>
  <c r="AY628" i="3"/>
  <c r="AY629" i="3"/>
  <c r="AY630" i="3"/>
  <c r="AY631" i="3"/>
  <c r="AY632" i="3"/>
  <c r="AY633" i="3"/>
  <c r="AY634" i="3"/>
  <c r="AY635" i="3"/>
  <c r="AY636" i="3"/>
  <c r="AY637" i="3"/>
  <c r="AY638" i="3"/>
  <c r="AY639" i="3"/>
  <c r="AY640" i="3"/>
  <c r="AY641" i="3"/>
  <c r="AY642" i="3"/>
  <c r="AY643" i="3"/>
  <c r="AY644" i="3"/>
  <c r="AY645" i="3"/>
  <c r="AY646" i="3"/>
  <c r="AY647" i="3"/>
  <c r="AY648" i="3"/>
  <c r="AY649" i="3"/>
  <c r="AY650" i="3"/>
  <c r="AY651" i="3"/>
  <c r="AY652" i="3"/>
  <c r="AY653" i="3"/>
  <c r="AY654" i="3"/>
  <c r="AY655" i="3"/>
  <c r="AY656" i="3"/>
  <c r="AY657" i="3"/>
  <c r="AY658" i="3"/>
  <c r="AY659" i="3"/>
  <c r="AY660" i="3"/>
  <c r="AY661" i="3"/>
  <c r="AY662" i="3"/>
  <c r="AY663" i="3"/>
  <c r="AY664" i="3"/>
  <c r="AY665" i="3"/>
  <c r="AY666" i="3"/>
  <c r="AY667" i="3"/>
  <c r="AY668" i="3"/>
  <c r="AY669" i="3"/>
  <c r="AY670" i="3"/>
  <c r="AY671" i="3"/>
  <c r="AY672" i="3"/>
  <c r="AY673" i="3"/>
  <c r="AY674" i="3"/>
  <c r="AY675" i="3"/>
  <c r="AY676" i="3"/>
  <c r="AY677" i="3"/>
  <c r="AY678" i="3"/>
  <c r="AY679" i="3"/>
  <c r="AY680" i="3"/>
  <c r="AY681" i="3"/>
  <c r="AY682" i="3"/>
  <c r="AY683" i="3"/>
  <c r="AY684" i="3"/>
  <c r="AY685" i="3"/>
  <c r="AY686" i="3"/>
  <c r="AY687" i="3"/>
  <c r="AY688" i="3"/>
  <c r="AY689" i="3"/>
  <c r="AY690" i="3"/>
  <c r="AY691" i="3"/>
  <c r="AY692" i="3"/>
  <c r="AY693" i="3"/>
  <c r="AY694" i="3"/>
  <c r="AY695" i="3"/>
  <c r="AY696" i="3"/>
  <c r="AY697" i="3"/>
  <c r="AY698" i="3"/>
  <c r="AY699" i="3"/>
  <c r="AY700" i="3"/>
  <c r="AY701" i="3"/>
  <c r="AY702" i="3"/>
  <c r="AY703" i="3"/>
  <c r="AY704" i="3"/>
  <c r="AY705" i="3"/>
  <c r="AY706" i="3"/>
  <c r="AY707" i="3"/>
  <c r="AY708" i="3"/>
  <c r="AY709" i="3"/>
  <c r="AY710" i="3"/>
  <c r="AY711" i="3"/>
  <c r="AY712" i="3"/>
  <c r="AY713" i="3"/>
  <c r="AY714" i="3"/>
  <c r="AY715" i="3"/>
  <c r="AY716" i="3"/>
  <c r="AY717" i="3"/>
  <c r="AY718" i="3"/>
  <c r="AY719" i="3"/>
  <c r="AY720" i="3"/>
  <c r="AY721" i="3"/>
  <c r="AY722" i="3"/>
  <c r="AY723" i="3"/>
  <c r="AY724" i="3"/>
  <c r="AY725" i="3"/>
  <c r="AY726" i="3"/>
  <c r="AY727" i="3"/>
  <c r="AY728" i="3"/>
  <c r="AY729" i="3"/>
  <c r="AY730" i="3"/>
  <c r="AY731" i="3"/>
  <c r="AY732" i="3"/>
  <c r="AY733" i="3"/>
  <c r="AY734" i="3"/>
  <c r="AY735" i="3"/>
  <c r="AY736" i="3"/>
  <c r="AY737" i="3"/>
  <c r="AY738" i="3"/>
  <c r="AY739" i="3"/>
  <c r="AY740" i="3"/>
  <c r="AY741" i="3"/>
  <c r="AY742" i="3"/>
  <c r="AY743" i="3"/>
  <c r="AY744" i="3"/>
  <c r="AY745" i="3"/>
  <c r="AY746" i="3"/>
  <c r="AY747" i="3"/>
  <c r="AY748" i="3"/>
  <c r="AY749" i="3"/>
  <c r="AY750" i="3"/>
  <c r="AY751" i="3"/>
  <c r="AY752" i="3"/>
  <c r="AY753" i="3"/>
  <c r="AY754" i="3"/>
  <c r="AY755" i="3"/>
  <c r="AY756" i="3"/>
  <c r="AY757" i="3"/>
  <c r="AY758" i="3"/>
  <c r="AY759" i="3"/>
  <c r="AY760" i="3"/>
  <c r="AY761" i="3"/>
  <c r="AY762" i="3"/>
  <c r="AY763" i="3"/>
  <c r="AY764" i="3"/>
  <c r="AY765" i="3"/>
  <c r="AY766" i="3"/>
  <c r="AY767" i="3"/>
  <c r="AY768" i="3"/>
  <c r="AY769" i="3"/>
  <c r="AY770" i="3"/>
  <c r="AY771" i="3"/>
  <c r="AY772" i="3"/>
  <c r="AY773" i="3"/>
  <c r="AY774" i="3"/>
  <c r="AY775" i="3"/>
  <c r="AY776" i="3"/>
  <c r="AY777" i="3"/>
  <c r="AY778" i="3"/>
  <c r="AY779" i="3"/>
  <c r="AY780" i="3"/>
  <c r="AY781" i="3"/>
  <c r="AY782" i="3"/>
  <c r="AY783" i="3"/>
  <c r="AY784" i="3"/>
  <c r="AY785" i="3"/>
  <c r="AY786" i="3"/>
  <c r="AY787" i="3"/>
  <c r="AY788" i="3"/>
  <c r="AY789" i="3"/>
  <c r="AY790" i="3"/>
  <c r="AY791" i="3"/>
  <c r="AY792" i="3"/>
  <c r="AY793" i="3"/>
  <c r="AY794" i="3"/>
  <c r="AY795" i="3"/>
  <c r="AY796" i="3"/>
  <c r="AY797" i="3"/>
  <c r="AY798" i="3"/>
  <c r="AY799" i="3"/>
  <c r="AY800" i="3"/>
  <c r="AY801" i="3"/>
  <c r="AY802" i="3"/>
  <c r="AY803" i="3"/>
  <c r="AY804" i="3"/>
  <c r="AY805" i="3"/>
  <c r="AY806" i="3"/>
  <c r="AY807" i="3"/>
  <c r="AY808" i="3"/>
  <c r="AY809" i="3"/>
  <c r="AY810" i="3"/>
  <c r="AY811" i="3"/>
  <c r="AY812" i="3"/>
  <c r="AY813" i="3"/>
  <c r="AY814" i="3"/>
  <c r="AY815" i="3"/>
  <c r="AY816" i="3"/>
  <c r="AY817" i="3"/>
  <c r="AY818" i="3"/>
  <c r="AY819" i="3"/>
  <c r="AY820" i="3"/>
  <c r="AY821" i="3"/>
  <c r="AY822" i="3"/>
  <c r="AY823" i="3"/>
  <c r="AY824" i="3"/>
  <c r="AY825" i="3"/>
  <c r="AY826" i="3"/>
  <c r="AY827" i="3"/>
  <c r="AY828" i="3"/>
  <c r="AY829" i="3"/>
  <c r="AY830" i="3"/>
  <c r="AY831" i="3"/>
  <c r="AY832" i="3"/>
  <c r="AY833" i="3"/>
  <c r="AY834" i="3"/>
  <c r="AY835" i="3"/>
  <c r="AY836" i="3"/>
  <c r="AY837" i="3"/>
  <c r="AY838" i="3"/>
  <c r="AY839" i="3"/>
  <c r="AY840" i="3"/>
  <c r="AY841" i="3"/>
  <c r="AY842" i="3"/>
  <c r="AY843" i="3"/>
  <c r="AY844" i="3"/>
  <c r="AY845" i="3"/>
  <c r="AY846" i="3"/>
  <c r="AY847" i="3"/>
  <c r="AY848" i="3"/>
  <c r="AY849" i="3"/>
  <c r="AY850" i="3"/>
  <c r="AY851" i="3"/>
  <c r="AY852" i="3"/>
  <c r="AY853" i="3"/>
  <c r="AY854" i="3"/>
  <c r="AY855" i="3"/>
  <c r="AY856" i="3"/>
  <c r="AY857" i="3"/>
  <c r="AY858" i="3"/>
  <c r="AY859" i="3"/>
  <c r="AY860" i="3"/>
  <c r="AY861" i="3"/>
  <c r="AY862" i="3"/>
  <c r="AY863" i="3"/>
  <c r="AY864" i="3"/>
  <c r="AY865" i="3"/>
  <c r="AY866" i="3"/>
  <c r="AY867" i="3"/>
  <c r="AY868" i="3"/>
  <c r="AY869" i="3"/>
  <c r="AY870" i="3"/>
  <c r="AY871" i="3"/>
  <c r="AY872" i="3"/>
  <c r="AY873" i="3"/>
  <c r="AY874" i="3"/>
  <c r="AY875" i="3"/>
  <c r="AY876" i="3"/>
  <c r="AY877" i="3"/>
  <c r="AY878" i="3"/>
  <c r="AY879" i="3"/>
  <c r="AY880" i="3"/>
  <c r="AY881" i="3"/>
  <c r="AY882" i="3"/>
  <c r="AY883" i="3"/>
  <c r="AY884" i="3"/>
  <c r="AY885" i="3"/>
  <c r="AY886" i="3"/>
  <c r="AY887" i="3"/>
  <c r="AY888" i="3"/>
  <c r="AY889" i="3"/>
  <c r="AY890" i="3"/>
  <c r="AY891" i="3"/>
  <c r="AY892" i="3"/>
  <c r="AY893" i="3"/>
  <c r="AY894" i="3"/>
  <c r="AY895" i="3"/>
  <c r="AY896" i="3"/>
  <c r="AY897" i="3"/>
  <c r="AY898" i="3"/>
  <c r="AY899" i="3"/>
  <c r="AY900" i="3"/>
  <c r="AY901" i="3"/>
  <c r="AY902" i="3"/>
  <c r="AY903" i="3"/>
  <c r="AY904" i="3"/>
  <c r="AY905" i="3"/>
  <c r="AY906" i="3"/>
  <c r="AY907" i="3"/>
  <c r="AY908" i="3"/>
  <c r="AY909" i="3"/>
  <c r="AY910" i="3"/>
  <c r="AY911" i="3"/>
  <c r="AY912" i="3"/>
  <c r="AY913" i="3"/>
  <c r="AY914" i="3"/>
  <c r="AY915" i="3"/>
  <c r="AY916" i="3"/>
  <c r="AY917" i="3"/>
  <c r="AY918" i="3"/>
  <c r="AY919" i="3"/>
  <c r="AY920" i="3"/>
  <c r="AY921" i="3"/>
  <c r="AY922" i="3"/>
  <c r="AY923" i="3"/>
  <c r="AY924" i="3"/>
  <c r="AY925" i="3"/>
  <c r="AY926" i="3"/>
  <c r="AY927" i="3"/>
  <c r="AY928" i="3"/>
  <c r="AY929" i="3"/>
  <c r="AY930" i="3"/>
  <c r="AY931" i="3"/>
  <c r="AY932" i="3"/>
  <c r="AY933" i="3"/>
  <c r="AY934" i="3"/>
  <c r="AY935" i="3"/>
  <c r="AY936" i="3"/>
  <c r="AY937" i="3"/>
  <c r="AY938" i="3"/>
  <c r="AY939" i="3"/>
  <c r="AY940" i="3"/>
  <c r="AY941" i="3"/>
  <c r="AY942" i="3"/>
  <c r="AY943" i="3"/>
  <c r="AY944" i="3"/>
  <c r="AY945" i="3"/>
  <c r="AY946" i="3"/>
  <c r="AY947" i="3"/>
  <c r="AY948" i="3"/>
  <c r="AY949" i="3"/>
  <c r="AY950" i="3"/>
  <c r="AY951" i="3"/>
  <c r="AY952" i="3"/>
  <c r="AY953" i="3"/>
  <c r="AY954" i="3"/>
  <c r="AY955" i="3"/>
  <c r="AY956" i="3"/>
  <c r="AY957" i="3"/>
  <c r="AY958" i="3"/>
  <c r="AY959" i="3"/>
  <c r="AY960" i="3"/>
  <c r="AY961" i="3"/>
  <c r="AY962" i="3"/>
  <c r="AY963" i="3"/>
  <c r="AY964" i="3"/>
  <c r="AY965" i="3"/>
  <c r="AY966" i="3"/>
  <c r="AY967" i="3"/>
  <c r="AY968" i="3"/>
  <c r="AY969" i="3"/>
  <c r="AY970" i="3"/>
  <c r="AY971" i="3"/>
  <c r="AY972" i="3"/>
  <c r="AY973" i="3"/>
  <c r="AY974" i="3"/>
  <c r="AY975" i="3"/>
  <c r="AY976" i="3"/>
  <c r="AY977" i="3"/>
  <c r="AY978" i="3"/>
  <c r="AY979" i="3"/>
  <c r="AY980" i="3"/>
  <c r="AY981" i="3"/>
  <c r="AY982" i="3"/>
  <c r="AY983" i="3"/>
  <c r="AY984" i="3"/>
  <c r="AY985" i="3"/>
  <c r="AY986" i="3"/>
  <c r="AY987" i="3"/>
  <c r="AY988" i="3"/>
  <c r="AY989" i="3"/>
  <c r="AY990" i="3"/>
  <c r="AY991" i="3"/>
  <c r="AY992" i="3"/>
  <c r="AY993" i="3"/>
  <c r="AY994" i="3"/>
  <c r="AY995" i="3"/>
  <c r="AY996" i="3"/>
  <c r="AY997" i="3"/>
  <c r="AY998" i="3"/>
  <c r="AY999" i="3"/>
  <c r="AY1000" i="3"/>
  <c r="AY1001" i="3"/>
  <c r="AY1002" i="3"/>
  <c r="AY1003" i="3"/>
  <c r="AY1004" i="3"/>
  <c r="AY1005" i="3"/>
  <c r="AY1006" i="3"/>
  <c r="AY1007" i="3"/>
  <c r="AY1008" i="3"/>
  <c r="AY1009" i="3"/>
  <c r="AY1010" i="3"/>
  <c r="AY1011" i="3"/>
  <c r="AY1012" i="3"/>
  <c r="AY1013" i="3"/>
  <c r="AY1014" i="3"/>
  <c r="AY1015" i="3"/>
  <c r="AY1016" i="3"/>
  <c r="AY1017" i="3"/>
  <c r="AY1018" i="3"/>
  <c r="AY1019" i="3"/>
  <c r="AY1020" i="3"/>
  <c r="AY1021" i="3"/>
  <c r="AY1022" i="3"/>
  <c r="AY1023" i="3"/>
  <c r="AY1024" i="3"/>
  <c r="AY1025" i="3"/>
  <c r="AY1026" i="3"/>
  <c r="AY1027" i="3"/>
  <c r="AY1028" i="3"/>
  <c r="AY1029" i="3"/>
  <c r="AY1030" i="3"/>
  <c r="AY1031" i="3"/>
  <c r="AY1032" i="3"/>
  <c r="AY1033" i="3"/>
  <c r="AY1034" i="3"/>
  <c r="AY1035" i="3"/>
  <c r="AY1036" i="3"/>
  <c r="AY1037" i="3"/>
  <c r="AY1038" i="3"/>
  <c r="AY1039" i="3"/>
  <c r="AY1040" i="3"/>
  <c r="AY1041" i="3"/>
  <c r="AY1042" i="3"/>
  <c r="AY1043" i="3"/>
  <c r="AY1044" i="3"/>
  <c r="AY1045" i="3"/>
  <c r="AY1046" i="3"/>
  <c r="AY1047" i="3"/>
  <c r="AY1048" i="3"/>
  <c r="AY1049" i="3"/>
  <c r="AY1050" i="3"/>
  <c r="AY1051" i="3"/>
  <c r="AY1052" i="3"/>
  <c r="AY1053" i="3"/>
  <c r="AY1054" i="3"/>
  <c r="AY1055" i="3"/>
  <c r="AY1056" i="3"/>
  <c r="AY1057" i="3"/>
  <c r="AY1058" i="3"/>
  <c r="AY1059" i="3"/>
  <c r="AY1060" i="3"/>
  <c r="AY1061" i="3"/>
  <c r="AY1062" i="3"/>
  <c r="AY1063" i="3"/>
  <c r="AY1064" i="3"/>
  <c r="AY1065" i="3"/>
  <c r="AY1066" i="3"/>
  <c r="AY1067" i="3"/>
  <c r="AY1068" i="3"/>
  <c r="AY1069" i="3"/>
  <c r="AY1070" i="3"/>
  <c r="AY1071" i="3"/>
  <c r="AY1072" i="3"/>
  <c r="AY1073" i="3"/>
  <c r="AY1074" i="3"/>
  <c r="AY1075" i="3"/>
  <c r="AY1076" i="3"/>
  <c r="AY1077" i="3"/>
  <c r="AY1078" i="3"/>
  <c r="AY1079" i="3"/>
  <c r="AY1080" i="3"/>
  <c r="AY1081" i="3"/>
  <c r="AY1082" i="3"/>
  <c r="AY1083" i="3"/>
  <c r="AY1084" i="3"/>
  <c r="AY1085" i="3"/>
  <c r="AY1086" i="3"/>
  <c r="AY1087" i="3"/>
  <c r="AY1088" i="3"/>
  <c r="AY1089" i="3"/>
  <c r="AY1090" i="3"/>
  <c r="AY1091" i="3"/>
  <c r="AY1092" i="3"/>
  <c r="AY1093" i="3"/>
  <c r="AY1094" i="3"/>
  <c r="AY1095" i="3"/>
  <c r="AY1096" i="3"/>
  <c r="AY1097" i="3"/>
  <c r="AY1098" i="3"/>
  <c r="AY1099" i="3"/>
  <c r="AY1100" i="3"/>
  <c r="AY1101" i="3"/>
  <c r="AY1102" i="3"/>
  <c r="AY1103" i="3"/>
  <c r="AY1104" i="3"/>
  <c r="AY1105" i="3"/>
  <c r="AY1106" i="3"/>
  <c r="AY1107" i="3"/>
  <c r="AY1108" i="3"/>
  <c r="AY1109" i="3"/>
  <c r="AY1110" i="3"/>
  <c r="AY1111" i="3"/>
  <c r="AY1112" i="3"/>
  <c r="AY1113" i="3"/>
  <c r="AY1114" i="3"/>
  <c r="AY1115" i="3"/>
  <c r="AY1116" i="3"/>
  <c r="AY1117" i="3"/>
  <c r="AY1118" i="3"/>
  <c r="AY1119" i="3"/>
  <c r="AY1120" i="3"/>
  <c r="AY1121" i="3"/>
  <c r="AY1122" i="3"/>
  <c r="AY1123" i="3"/>
  <c r="AY1124" i="3"/>
  <c r="AY1125" i="3"/>
  <c r="AY1126" i="3"/>
  <c r="AY1127" i="3"/>
  <c r="AY1128" i="3"/>
  <c r="AY1129" i="3"/>
  <c r="AY1130" i="3"/>
  <c r="AY1131" i="3"/>
  <c r="AY1132" i="3"/>
  <c r="AY1133" i="3"/>
  <c r="AY1134" i="3"/>
  <c r="AY1135" i="3"/>
  <c r="AY1136" i="3"/>
  <c r="AY1137" i="3"/>
  <c r="AY1138" i="3"/>
  <c r="AY1139" i="3"/>
  <c r="AY1140" i="3"/>
  <c r="AY1141" i="3"/>
  <c r="AY1142" i="3"/>
  <c r="AY1143" i="3"/>
  <c r="AY1144" i="3"/>
  <c r="AY1145" i="3"/>
  <c r="AY1146" i="3"/>
  <c r="AY1147" i="3"/>
  <c r="AY1148" i="3"/>
  <c r="AY1149" i="3"/>
  <c r="AY1150" i="3"/>
  <c r="AY1151" i="3"/>
  <c r="AY1152" i="3"/>
  <c r="AY1153" i="3"/>
  <c r="AY1154" i="3"/>
  <c r="AY1155" i="3"/>
  <c r="AY1156" i="3"/>
  <c r="AY1157" i="3"/>
  <c r="AY1158" i="3"/>
  <c r="AY1159" i="3"/>
  <c r="AY1160" i="3"/>
  <c r="AY1161" i="3"/>
  <c r="AY1162" i="3"/>
  <c r="AY1163" i="3"/>
  <c r="AY1164" i="3"/>
  <c r="AY1165" i="3"/>
  <c r="AY1166" i="3"/>
  <c r="AY1167" i="3"/>
  <c r="AY1168" i="3"/>
  <c r="AY1169" i="3"/>
  <c r="AY1170" i="3"/>
  <c r="AY1171" i="3"/>
  <c r="AY1172" i="3"/>
  <c r="AY1173" i="3"/>
  <c r="AY1174" i="3"/>
  <c r="AY1175" i="3"/>
  <c r="AY1176" i="3"/>
  <c r="AY1177" i="3"/>
  <c r="AY1178" i="3"/>
  <c r="AY1179" i="3"/>
  <c r="AY1180" i="3"/>
  <c r="AY1181" i="3"/>
  <c r="AY1182" i="3"/>
  <c r="AY1183" i="3"/>
  <c r="AY1184" i="3"/>
  <c r="AY1185" i="3"/>
  <c r="AY1186" i="3"/>
  <c r="AY1187" i="3"/>
  <c r="AY1188" i="3"/>
  <c r="AY1189" i="3"/>
  <c r="AY2" i="3"/>
  <c r="AT3" i="3"/>
  <c r="AU3" i="3"/>
  <c r="AV3" i="3"/>
  <c r="AW3" i="3"/>
  <c r="AT4" i="3"/>
  <c r="AU4" i="3"/>
  <c r="AV4" i="3"/>
  <c r="AW4" i="3"/>
  <c r="AT5" i="3"/>
  <c r="AU5" i="3"/>
  <c r="AV5" i="3"/>
  <c r="AW5" i="3"/>
  <c r="AT6" i="3"/>
  <c r="AU6" i="3"/>
  <c r="AV6" i="3"/>
  <c r="AW6" i="3"/>
  <c r="AT7" i="3"/>
  <c r="AU7" i="3"/>
  <c r="AV7" i="3"/>
  <c r="AW7" i="3"/>
  <c r="AT8" i="3"/>
  <c r="AU8" i="3"/>
  <c r="AV8" i="3"/>
  <c r="AW8" i="3"/>
  <c r="AT9" i="3"/>
  <c r="AU9" i="3"/>
  <c r="AV9" i="3"/>
  <c r="AW9" i="3"/>
  <c r="AT10" i="3"/>
  <c r="AU10" i="3"/>
  <c r="AV10" i="3"/>
  <c r="AW10" i="3"/>
  <c r="AT11" i="3"/>
  <c r="AU11" i="3"/>
  <c r="AV11" i="3"/>
  <c r="AW11" i="3"/>
  <c r="AT12" i="3"/>
  <c r="AU12" i="3"/>
  <c r="AV12" i="3"/>
  <c r="AW12" i="3"/>
  <c r="AT13" i="3"/>
  <c r="AU13" i="3"/>
  <c r="AV13" i="3"/>
  <c r="AW13" i="3"/>
  <c r="AT14" i="3"/>
  <c r="AU14" i="3"/>
  <c r="AV14" i="3"/>
  <c r="AW14" i="3"/>
  <c r="AT15" i="3"/>
  <c r="AU15" i="3"/>
  <c r="AV15" i="3"/>
  <c r="AW15" i="3"/>
  <c r="AT16" i="3"/>
  <c r="AU16" i="3"/>
  <c r="AV16" i="3"/>
  <c r="AW16" i="3"/>
  <c r="AT17" i="3"/>
  <c r="AU17" i="3"/>
  <c r="AV17" i="3"/>
  <c r="AW17" i="3"/>
  <c r="AT18" i="3"/>
  <c r="AU18" i="3"/>
  <c r="AV18" i="3"/>
  <c r="AW18" i="3"/>
  <c r="AT19" i="3"/>
  <c r="AU19" i="3"/>
  <c r="AV19" i="3"/>
  <c r="AW19" i="3"/>
  <c r="AT20" i="3"/>
  <c r="AU20" i="3"/>
  <c r="AV20" i="3"/>
  <c r="AW20" i="3"/>
  <c r="AT21" i="3"/>
  <c r="AU21" i="3"/>
  <c r="AV21" i="3"/>
  <c r="AW21" i="3"/>
  <c r="AT22" i="3"/>
  <c r="AU22" i="3"/>
  <c r="AV22" i="3"/>
  <c r="AW22" i="3"/>
  <c r="AT23" i="3"/>
  <c r="AU23" i="3"/>
  <c r="AV23" i="3"/>
  <c r="AW23" i="3"/>
  <c r="AT24" i="3"/>
  <c r="AU24" i="3"/>
  <c r="AV24" i="3"/>
  <c r="AW24" i="3"/>
  <c r="AT25" i="3"/>
  <c r="AU25" i="3"/>
  <c r="AV25" i="3"/>
  <c r="AW25" i="3"/>
  <c r="AT26" i="3"/>
  <c r="AU26" i="3"/>
  <c r="AV26" i="3"/>
  <c r="AW26" i="3"/>
  <c r="AT27" i="3"/>
  <c r="AU27" i="3"/>
  <c r="AV27" i="3"/>
  <c r="AW27" i="3"/>
  <c r="AT28" i="3"/>
  <c r="AU28" i="3"/>
  <c r="AV28" i="3"/>
  <c r="AW28" i="3"/>
  <c r="AT29" i="3"/>
  <c r="AU29" i="3"/>
  <c r="AV29" i="3"/>
  <c r="AW29" i="3"/>
  <c r="AT30" i="3"/>
  <c r="AU30" i="3"/>
  <c r="AV30" i="3"/>
  <c r="AW30" i="3"/>
  <c r="AT31" i="3"/>
  <c r="AU31" i="3"/>
  <c r="AV31" i="3"/>
  <c r="AW31" i="3"/>
  <c r="AT32" i="3"/>
  <c r="AU32" i="3"/>
  <c r="AV32" i="3"/>
  <c r="AW32" i="3"/>
  <c r="AT33" i="3"/>
  <c r="AU33" i="3"/>
  <c r="AV33" i="3"/>
  <c r="AW33" i="3"/>
  <c r="AT34" i="3"/>
  <c r="AU34" i="3"/>
  <c r="AV34" i="3"/>
  <c r="AW34" i="3"/>
  <c r="AT35" i="3"/>
  <c r="AU35" i="3"/>
  <c r="AV35" i="3"/>
  <c r="AW35" i="3"/>
  <c r="AT36" i="3"/>
  <c r="AU36" i="3"/>
  <c r="AV36" i="3"/>
  <c r="AW36" i="3"/>
  <c r="AT37" i="3"/>
  <c r="AU37" i="3"/>
  <c r="AV37" i="3"/>
  <c r="AW37" i="3"/>
  <c r="AT38" i="3"/>
  <c r="AU38" i="3"/>
  <c r="AV38" i="3"/>
  <c r="AW38" i="3"/>
  <c r="AT39" i="3"/>
  <c r="AU39" i="3"/>
  <c r="AV39" i="3"/>
  <c r="AW39" i="3"/>
  <c r="AT40" i="3"/>
  <c r="AU40" i="3"/>
  <c r="AV40" i="3"/>
  <c r="AW40" i="3"/>
  <c r="AT41" i="3"/>
  <c r="AU41" i="3"/>
  <c r="AV41" i="3"/>
  <c r="AW41" i="3"/>
  <c r="AT42" i="3"/>
  <c r="AU42" i="3"/>
  <c r="AV42" i="3"/>
  <c r="AW42" i="3"/>
  <c r="AT43" i="3"/>
  <c r="AU43" i="3"/>
  <c r="AV43" i="3"/>
  <c r="AW43" i="3"/>
  <c r="AT44" i="3"/>
  <c r="AU44" i="3"/>
  <c r="AV44" i="3"/>
  <c r="AW44" i="3"/>
  <c r="AT45" i="3"/>
  <c r="AU45" i="3"/>
  <c r="AV45" i="3"/>
  <c r="AW45" i="3"/>
  <c r="AT46" i="3"/>
  <c r="AU46" i="3"/>
  <c r="AV46" i="3"/>
  <c r="AW46" i="3"/>
  <c r="AT47" i="3"/>
  <c r="AU47" i="3"/>
  <c r="AV47" i="3"/>
  <c r="AW47" i="3"/>
  <c r="AT48" i="3"/>
  <c r="AU48" i="3"/>
  <c r="AV48" i="3"/>
  <c r="AW48" i="3"/>
  <c r="AT49" i="3"/>
  <c r="AU49" i="3"/>
  <c r="AV49" i="3"/>
  <c r="AW49" i="3"/>
  <c r="AT50" i="3"/>
  <c r="AU50" i="3"/>
  <c r="AV50" i="3"/>
  <c r="AW50" i="3"/>
  <c r="AT51" i="3"/>
  <c r="AU51" i="3"/>
  <c r="AV51" i="3"/>
  <c r="AW51" i="3"/>
  <c r="AT52" i="3"/>
  <c r="AU52" i="3"/>
  <c r="AV52" i="3"/>
  <c r="AW52" i="3"/>
  <c r="AT53" i="3"/>
  <c r="AU53" i="3"/>
  <c r="AV53" i="3"/>
  <c r="AW53" i="3"/>
  <c r="AT54" i="3"/>
  <c r="AU54" i="3"/>
  <c r="AV54" i="3"/>
  <c r="AW54" i="3"/>
  <c r="AT55" i="3"/>
  <c r="AU55" i="3"/>
  <c r="AV55" i="3"/>
  <c r="AW55" i="3"/>
  <c r="AT56" i="3"/>
  <c r="AU56" i="3"/>
  <c r="AV56" i="3"/>
  <c r="AW56" i="3"/>
  <c r="AT57" i="3"/>
  <c r="AU57" i="3"/>
  <c r="AV57" i="3"/>
  <c r="AW57" i="3"/>
  <c r="AT58" i="3"/>
  <c r="AU58" i="3"/>
  <c r="AV58" i="3"/>
  <c r="AW58" i="3"/>
  <c r="AT59" i="3"/>
  <c r="AU59" i="3"/>
  <c r="AV59" i="3"/>
  <c r="AW59" i="3"/>
  <c r="AT60" i="3"/>
  <c r="AU60" i="3"/>
  <c r="AV60" i="3"/>
  <c r="AW60" i="3"/>
  <c r="AT61" i="3"/>
  <c r="AU61" i="3"/>
  <c r="AV61" i="3"/>
  <c r="AW61" i="3"/>
  <c r="AT62" i="3"/>
  <c r="AU62" i="3"/>
  <c r="AV62" i="3"/>
  <c r="AW62" i="3"/>
  <c r="AT63" i="3"/>
  <c r="AU63" i="3"/>
  <c r="AV63" i="3"/>
  <c r="AW63" i="3"/>
  <c r="AT64" i="3"/>
  <c r="AU64" i="3"/>
  <c r="AV64" i="3"/>
  <c r="AW64" i="3"/>
  <c r="AT65" i="3"/>
  <c r="AU65" i="3"/>
  <c r="AV65" i="3"/>
  <c r="AW65" i="3"/>
  <c r="AT66" i="3"/>
  <c r="AU66" i="3"/>
  <c r="AV66" i="3"/>
  <c r="AW66" i="3"/>
  <c r="AT67" i="3"/>
  <c r="AU67" i="3"/>
  <c r="AV67" i="3"/>
  <c r="AW67" i="3"/>
  <c r="AT68" i="3"/>
  <c r="AU68" i="3"/>
  <c r="AV68" i="3"/>
  <c r="AW68" i="3"/>
  <c r="AT69" i="3"/>
  <c r="AU69" i="3"/>
  <c r="AV69" i="3"/>
  <c r="AW69" i="3"/>
  <c r="AT70" i="3"/>
  <c r="AU70" i="3"/>
  <c r="AV70" i="3"/>
  <c r="AW70" i="3"/>
  <c r="AT71" i="3"/>
  <c r="AU71" i="3"/>
  <c r="AV71" i="3"/>
  <c r="AW71" i="3"/>
  <c r="AT72" i="3"/>
  <c r="AU72" i="3"/>
  <c r="AV72" i="3"/>
  <c r="AW72" i="3"/>
  <c r="AT73" i="3"/>
  <c r="AU73" i="3"/>
  <c r="AV73" i="3"/>
  <c r="AW73" i="3"/>
  <c r="AT74" i="3"/>
  <c r="AU74" i="3"/>
  <c r="AV74" i="3"/>
  <c r="AW74" i="3"/>
  <c r="AT75" i="3"/>
  <c r="AU75" i="3"/>
  <c r="AV75" i="3"/>
  <c r="AW75" i="3"/>
  <c r="AT76" i="3"/>
  <c r="AU76" i="3"/>
  <c r="AV76" i="3"/>
  <c r="AW76" i="3"/>
  <c r="AT77" i="3"/>
  <c r="AU77" i="3"/>
  <c r="AV77" i="3"/>
  <c r="AW77" i="3"/>
  <c r="AT78" i="3"/>
  <c r="AU78" i="3"/>
  <c r="AV78" i="3"/>
  <c r="AW78" i="3"/>
  <c r="AT79" i="3"/>
  <c r="AU79" i="3"/>
  <c r="AV79" i="3"/>
  <c r="AW79" i="3"/>
  <c r="AT80" i="3"/>
  <c r="AU80" i="3"/>
  <c r="AV80" i="3"/>
  <c r="AW80" i="3"/>
  <c r="AT81" i="3"/>
  <c r="AU81" i="3"/>
  <c r="AV81" i="3"/>
  <c r="AW81" i="3"/>
  <c r="AT82" i="3"/>
  <c r="AU82" i="3"/>
  <c r="AV82" i="3"/>
  <c r="AW82" i="3"/>
  <c r="AT83" i="3"/>
  <c r="AU83" i="3"/>
  <c r="AV83" i="3"/>
  <c r="AW83" i="3"/>
  <c r="AT84" i="3"/>
  <c r="AU84" i="3"/>
  <c r="AV84" i="3"/>
  <c r="AW84" i="3"/>
  <c r="AT85" i="3"/>
  <c r="AU85" i="3"/>
  <c r="AV85" i="3"/>
  <c r="AW85" i="3"/>
  <c r="AT86" i="3"/>
  <c r="AU86" i="3"/>
  <c r="AV86" i="3"/>
  <c r="AW86" i="3"/>
  <c r="AT87" i="3"/>
  <c r="AU87" i="3"/>
  <c r="AV87" i="3"/>
  <c r="AW87" i="3"/>
  <c r="AT88" i="3"/>
  <c r="AU88" i="3"/>
  <c r="AV88" i="3"/>
  <c r="AW88" i="3"/>
  <c r="AT89" i="3"/>
  <c r="AU89" i="3"/>
  <c r="AV89" i="3"/>
  <c r="AW89" i="3"/>
  <c r="AT90" i="3"/>
  <c r="AU90" i="3"/>
  <c r="AV90" i="3"/>
  <c r="AW90" i="3"/>
  <c r="AT91" i="3"/>
  <c r="AU91" i="3"/>
  <c r="AV91" i="3"/>
  <c r="AW91" i="3"/>
  <c r="AT92" i="3"/>
  <c r="AU92" i="3"/>
  <c r="AV92" i="3"/>
  <c r="AW92" i="3"/>
  <c r="AT93" i="3"/>
  <c r="AU93" i="3"/>
  <c r="AV93" i="3"/>
  <c r="AW93" i="3"/>
  <c r="AT94" i="3"/>
  <c r="AU94" i="3"/>
  <c r="AV94" i="3"/>
  <c r="AW94" i="3"/>
  <c r="AT95" i="3"/>
  <c r="AU95" i="3"/>
  <c r="AV95" i="3"/>
  <c r="AW95" i="3"/>
  <c r="AT96" i="3"/>
  <c r="AU96" i="3"/>
  <c r="AV96" i="3"/>
  <c r="AW96" i="3"/>
  <c r="AT97" i="3"/>
  <c r="AU97" i="3"/>
  <c r="AV97" i="3"/>
  <c r="AW97" i="3"/>
  <c r="AT98" i="3"/>
  <c r="AU98" i="3"/>
  <c r="AV98" i="3"/>
  <c r="AW98" i="3"/>
  <c r="AT99" i="3"/>
  <c r="AU99" i="3"/>
  <c r="AV99" i="3"/>
  <c r="AW99" i="3"/>
  <c r="AT100" i="3"/>
  <c r="AU100" i="3"/>
  <c r="AV100" i="3"/>
  <c r="AW100" i="3"/>
  <c r="AT101" i="3"/>
  <c r="AU101" i="3"/>
  <c r="AV101" i="3"/>
  <c r="AW101" i="3"/>
  <c r="AT102" i="3"/>
  <c r="AU102" i="3"/>
  <c r="AV102" i="3"/>
  <c r="AW102" i="3"/>
  <c r="AT103" i="3"/>
  <c r="AU103" i="3"/>
  <c r="AV103" i="3"/>
  <c r="AW103" i="3"/>
  <c r="AT104" i="3"/>
  <c r="AU104" i="3"/>
  <c r="AV104" i="3"/>
  <c r="AW104" i="3"/>
  <c r="AT105" i="3"/>
  <c r="AU105" i="3"/>
  <c r="AV105" i="3"/>
  <c r="AW105" i="3"/>
  <c r="AT106" i="3"/>
  <c r="AU106" i="3"/>
  <c r="AV106" i="3"/>
  <c r="AW106" i="3"/>
  <c r="AT107" i="3"/>
  <c r="AU107" i="3"/>
  <c r="AV107" i="3"/>
  <c r="AW107" i="3"/>
  <c r="AT108" i="3"/>
  <c r="AU108" i="3"/>
  <c r="AV108" i="3"/>
  <c r="AW108" i="3"/>
  <c r="AT109" i="3"/>
  <c r="AU109" i="3"/>
  <c r="AV109" i="3"/>
  <c r="AW109" i="3"/>
  <c r="AT110" i="3"/>
  <c r="AU110" i="3"/>
  <c r="AV110" i="3"/>
  <c r="AW110" i="3"/>
  <c r="AT111" i="3"/>
  <c r="AU111" i="3"/>
  <c r="AV111" i="3"/>
  <c r="AW111" i="3"/>
  <c r="AT112" i="3"/>
  <c r="AU112" i="3"/>
  <c r="AV112" i="3"/>
  <c r="AW112" i="3"/>
  <c r="AT113" i="3"/>
  <c r="AU113" i="3"/>
  <c r="AV113" i="3"/>
  <c r="AW113" i="3"/>
  <c r="AT114" i="3"/>
  <c r="AU114" i="3"/>
  <c r="AV114" i="3"/>
  <c r="AW114" i="3"/>
  <c r="AT115" i="3"/>
  <c r="AU115" i="3"/>
  <c r="AV115" i="3"/>
  <c r="AW115" i="3"/>
  <c r="AT116" i="3"/>
  <c r="AU116" i="3"/>
  <c r="AV116" i="3"/>
  <c r="AW116" i="3"/>
  <c r="AT117" i="3"/>
  <c r="AU117" i="3"/>
  <c r="AV117" i="3"/>
  <c r="AW117" i="3"/>
  <c r="AT118" i="3"/>
  <c r="AU118" i="3"/>
  <c r="AV118" i="3"/>
  <c r="AW118" i="3"/>
  <c r="AT119" i="3"/>
  <c r="AU119" i="3"/>
  <c r="AV119" i="3"/>
  <c r="AW119" i="3"/>
  <c r="AT120" i="3"/>
  <c r="AU120" i="3"/>
  <c r="AV120" i="3"/>
  <c r="AW120" i="3"/>
  <c r="AT121" i="3"/>
  <c r="AU121" i="3"/>
  <c r="AV121" i="3"/>
  <c r="AW121" i="3"/>
  <c r="AT122" i="3"/>
  <c r="AU122" i="3"/>
  <c r="AV122" i="3"/>
  <c r="AW122" i="3"/>
  <c r="AT123" i="3"/>
  <c r="AU123" i="3"/>
  <c r="AV123" i="3"/>
  <c r="AW123" i="3"/>
  <c r="AT124" i="3"/>
  <c r="AU124" i="3"/>
  <c r="AV124" i="3"/>
  <c r="AW124" i="3"/>
  <c r="AT125" i="3"/>
  <c r="AU125" i="3"/>
  <c r="AV125" i="3"/>
  <c r="AW125" i="3"/>
  <c r="AT126" i="3"/>
  <c r="AU126" i="3"/>
  <c r="AV126" i="3"/>
  <c r="AW126" i="3"/>
  <c r="AT127" i="3"/>
  <c r="AU127" i="3"/>
  <c r="AV127" i="3"/>
  <c r="AW127" i="3"/>
  <c r="AT128" i="3"/>
  <c r="AU128" i="3"/>
  <c r="AV128" i="3"/>
  <c r="AW128" i="3"/>
  <c r="AT129" i="3"/>
  <c r="AU129" i="3"/>
  <c r="AV129" i="3"/>
  <c r="AW129" i="3"/>
  <c r="AT130" i="3"/>
  <c r="AU130" i="3"/>
  <c r="AV130" i="3"/>
  <c r="AW130" i="3"/>
  <c r="AT131" i="3"/>
  <c r="AU131" i="3"/>
  <c r="AV131" i="3"/>
  <c r="AW131" i="3"/>
  <c r="AT132" i="3"/>
  <c r="AU132" i="3"/>
  <c r="AV132" i="3"/>
  <c r="AW132" i="3"/>
  <c r="AT133" i="3"/>
  <c r="AU133" i="3"/>
  <c r="AV133" i="3"/>
  <c r="AW133" i="3"/>
  <c r="AT134" i="3"/>
  <c r="AU134" i="3"/>
  <c r="AV134" i="3"/>
  <c r="AW134" i="3"/>
  <c r="AT135" i="3"/>
  <c r="AU135" i="3"/>
  <c r="AV135" i="3"/>
  <c r="AW135" i="3"/>
  <c r="AT136" i="3"/>
  <c r="AU136" i="3"/>
  <c r="AV136" i="3"/>
  <c r="AW136" i="3"/>
  <c r="AT137" i="3"/>
  <c r="AU137" i="3"/>
  <c r="AV137" i="3"/>
  <c r="AW137" i="3"/>
  <c r="AT138" i="3"/>
  <c r="AU138" i="3"/>
  <c r="AV138" i="3"/>
  <c r="AW138" i="3"/>
  <c r="AT139" i="3"/>
  <c r="AU139" i="3"/>
  <c r="AV139" i="3"/>
  <c r="AW139" i="3"/>
  <c r="AT140" i="3"/>
  <c r="AU140" i="3"/>
  <c r="AV140" i="3"/>
  <c r="AW140" i="3"/>
  <c r="AT141" i="3"/>
  <c r="AU141" i="3"/>
  <c r="AV141" i="3"/>
  <c r="AW141" i="3"/>
  <c r="AT142" i="3"/>
  <c r="AU142" i="3"/>
  <c r="AV142" i="3"/>
  <c r="AW142" i="3"/>
  <c r="AT143" i="3"/>
  <c r="AU143" i="3"/>
  <c r="AV143" i="3"/>
  <c r="AW143" i="3"/>
  <c r="AT144" i="3"/>
  <c r="AU144" i="3"/>
  <c r="AV144" i="3"/>
  <c r="AW144" i="3"/>
  <c r="AT145" i="3"/>
  <c r="AU145" i="3"/>
  <c r="AV145" i="3"/>
  <c r="AW145" i="3"/>
  <c r="AT146" i="3"/>
  <c r="AU146" i="3"/>
  <c r="AV146" i="3"/>
  <c r="AW146" i="3"/>
  <c r="AT147" i="3"/>
  <c r="AU147" i="3"/>
  <c r="AV147" i="3"/>
  <c r="AW147" i="3"/>
  <c r="AT148" i="3"/>
  <c r="AU148" i="3"/>
  <c r="AV148" i="3"/>
  <c r="AW148" i="3"/>
  <c r="AT149" i="3"/>
  <c r="AU149" i="3"/>
  <c r="AV149" i="3"/>
  <c r="AW149" i="3"/>
  <c r="AT150" i="3"/>
  <c r="AU150" i="3"/>
  <c r="AV150" i="3"/>
  <c r="AW150" i="3"/>
  <c r="AT151" i="3"/>
  <c r="AU151" i="3"/>
  <c r="AV151" i="3"/>
  <c r="AW151" i="3"/>
  <c r="AT152" i="3"/>
  <c r="AU152" i="3"/>
  <c r="AV152" i="3"/>
  <c r="AW152" i="3"/>
  <c r="AT153" i="3"/>
  <c r="AU153" i="3"/>
  <c r="AV153" i="3"/>
  <c r="AW153" i="3"/>
  <c r="AT154" i="3"/>
  <c r="AU154" i="3"/>
  <c r="AV154" i="3"/>
  <c r="AW154" i="3"/>
  <c r="AT155" i="3"/>
  <c r="AU155" i="3"/>
  <c r="AV155" i="3"/>
  <c r="AW155" i="3"/>
  <c r="AT156" i="3"/>
  <c r="AU156" i="3"/>
  <c r="AV156" i="3"/>
  <c r="AW156" i="3"/>
  <c r="AT157" i="3"/>
  <c r="AU157" i="3"/>
  <c r="AV157" i="3"/>
  <c r="AW157" i="3"/>
  <c r="AT158" i="3"/>
  <c r="AU158" i="3"/>
  <c r="AV158" i="3"/>
  <c r="AW158" i="3"/>
  <c r="AT159" i="3"/>
  <c r="AU159" i="3"/>
  <c r="AV159" i="3"/>
  <c r="AW159" i="3"/>
  <c r="AT160" i="3"/>
  <c r="AU160" i="3"/>
  <c r="AV160" i="3"/>
  <c r="AW160" i="3"/>
  <c r="AT161" i="3"/>
  <c r="AU161" i="3"/>
  <c r="AV161" i="3"/>
  <c r="AW161" i="3"/>
  <c r="AT162" i="3"/>
  <c r="AU162" i="3"/>
  <c r="AV162" i="3"/>
  <c r="AW162" i="3"/>
  <c r="AT163" i="3"/>
  <c r="AU163" i="3"/>
  <c r="AV163" i="3"/>
  <c r="AW163" i="3"/>
  <c r="AT164" i="3"/>
  <c r="AU164" i="3"/>
  <c r="AV164" i="3"/>
  <c r="AW164" i="3"/>
  <c r="AT165" i="3"/>
  <c r="AU165" i="3"/>
  <c r="AV165" i="3"/>
  <c r="AW165" i="3"/>
  <c r="AT166" i="3"/>
  <c r="AU166" i="3"/>
  <c r="AV166" i="3"/>
  <c r="AW166" i="3"/>
  <c r="AT167" i="3"/>
  <c r="AU167" i="3"/>
  <c r="AV167" i="3"/>
  <c r="AW167" i="3"/>
  <c r="AT168" i="3"/>
  <c r="AU168" i="3"/>
  <c r="AV168" i="3"/>
  <c r="AW168" i="3"/>
  <c r="AT169" i="3"/>
  <c r="AU169" i="3"/>
  <c r="AV169" i="3"/>
  <c r="AW169" i="3"/>
  <c r="AT170" i="3"/>
  <c r="AU170" i="3"/>
  <c r="AV170" i="3"/>
  <c r="AW170" i="3"/>
  <c r="AT171" i="3"/>
  <c r="AU171" i="3"/>
  <c r="AV171" i="3"/>
  <c r="AW171" i="3"/>
  <c r="AT172" i="3"/>
  <c r="AU172" i="3"/>
  <c r="AV172" i="3"/>
  <c r="AW172" i="3"/>
  <c r="AT173" i="3"/>
  <c r="AU173" i="3"/>
  <c r="AV173" i="3"/>
  <c r="AW173" i="3"/>
  <c r="AT174" i="3"/>
  <c r="AU174" i="3"/>
  <c r="AV174" i="3"/>
  <c r="AW174" i="3"/>
  <c r="AT175" i="3"/>
  <c r="AU175" i="3"/>
  <c r="AV175" i="3"/>
  <c r="AW175" i="3"/>
  <c r="AT176" i="3"/>
  <c r="AU176" i="3"/>
  <c r="AV176" i="3"/>
  <c r="AW176" i="3"/>
  <c r="AT177" i="3"/>
  <c r="AU177" i="3"/>
  <c r="AV177" i="3"/>
  <c r="AW177" i="3"/>
  <c r="AT178" i="3"/>
  <c r="AU178" i="3"/>
  <c r="AV178" i="3"/>
  <c r="AW178" i="3"/>
  <c r="AT179" i="3"/>
  <c r="AU179" i="3"/>
  <c r="AV179" i="3"/>
  <c r="AW179" i="3"/>
  <c r="AT180" i="3"/>
  <c r="AU180" i="3"/>
  <c r="AV180" i="3"/>
  <c r="AW180" i="3"/>
  <c r="AT181" i="3"/>
  <c r="AU181" i="3"/>
  <c r="AV181" i="3"/>
  <c r="AW181" i="3"/>
  <c r="AT182" i="3"/>
  <c r="AU182" i="3"/>
  <c r="AV182" i="3"/>
  <c r="AW182" i="3"/>
  <c r="AT183" i="3"/>
  <c r="AU183" i="3"/>
  <c r="AV183" i="3"/>
  <c r="AW183" i="3"/>
  <c r="AT184" i="3"/>
  <c r="AU184" i="3"/>
  <c r="AV184" i="3"/>
  <c r="AW184" i="3"/>
  <c r="AT185" i="3"/>
  <c r="AU185" i="3"/>
  <c r="AV185" i="3"/>
  <c r="AW185" i="3"/>
  <c r="AT186" i="3"/>
  <c r="AU186" i="3"/>
  <c r="AV186" i="3"/>
  <c r="AW186" i="3"/>
  <c r="AT187" i="3"/>
  <c r="AU187" i="3"/>
  <c r="AV187" i="3"/>
  <c r="AW187" i="3"/>
  <c r="AT188" i="3"/>
  <c r="AU188" i="3"/>
  <c r="AV188" i="3"/>
  <c r="AW188" i="3"/>
  <c r="AT189" i="3"/>
  <c r="AU189" i="3"/>
  <c r="AV189" i="3"/>
  <c r="AW189" i="3"/>
  <c r="AT190" i="3"/>
  <c r="AU190" i="3"/>
  <c r="AV190" i="3"/>
  <c r="AW190" i="3"/>
  <c r="AT191" i="3"/>
  <c r="AU191" i="3"/>
  <c r="AV191" i="3"/>
  <c r="AW191" i="3"/>
  <c r="AT192" i="3"/>
  <c r="AU192" i="3"/>
  <c r="AV192" i="3"/>
  <c r="AW192" i="3"/>
  <c r="AT193" i="3"/>
  <c r="AU193" i="3"/>
  <c r="AV193" i="3"/>
  <c r="AW193" i="3"/>
  <c r="AT194" i="3"/>
  <c r="AU194" i="3"/>
  <c r="AV194" i="3"/>
  <c r="AW194" i="3"/>
  <c r="AT195" i="3"/>
  <c r="AU195" i="3"/>
  <c r="AV195" i="3"/>
  <c r="AW195" i="3"/>
  <c r="AT196" i="3"/>
  <c r="AU196" i="3"/>
  <c r="AV196" i="3"/>
  <c r="AW196" i="3"/>
  <c r="AT197" i="3"/>
  <c r="AU197" i="3"/>
  <c r="AV197" i="3"/>
  <c r="AW197" i="3"/>
  <c r="AT198" i="3"/>
  <c r="AU198" i="3"/>
  <c r="AV198" i="3"/>
  <c r="AW198" i="3"/>
  <c r="AT199" i="3"/>
  <c r="AU199" i="3"/>
  <c r="AV199" i="3"/>
  <c r="AW199" i="3"/>
  <c r="AT200" i="3"/>
  <c r="AU200" i="3"/>
  <c r="AV200" i="3"/>
  <c r="AW200" i="3"/>
  <c r="AT201" i="3"/>
  <c r="AU201" i="3"/>
  <c r="AV201" i="3"/>
  <c r="AW201" i="3"/>
  <c r="AT202" i="3"/>
  <c r="AU202" i="3"/>
  <c r="AV202" i="3"/>
  <c r="AW202" i="3"/>
  <c r="AT203" i="3"/>
  <c r="AU203" i="3"/>
  <c r="AV203" i="3"/>
  <c r="AW203" i="3"/>
  <c r="AT204" i="3"/>
  <c r="AU204" i="3"/>
  <c r="AV204" i="3"/>
  <c r="AW204" i="3"/>
  <c r="AT205" i="3"/>
  <c r="AU205" i="3"/>
  <c r="AV205" i="3"/>
  <c r="AW205" i="3"/>
  <c r="AT206" i="3"/>
  <c r="AU206" i="3"/>
  <c r="AV206" i="3"/>
  <c r="AW206" i="3"/>
  <c r="AT207" i="3"/>
  <c r="AU207" i="3"/>
  <c r="AV207" i="3"/>
  <c r="AW207" i="3"/>
  <c r="AT208" i="3"/>
  <c r="AU208" i="3"/>
  <c r="AV208" i="3"/>
  <c r="AW208" i="3"/>
  <c r="AT209" i="3"/>
  <c r="AU209" i="3"/>
  <c r="AV209" i="3"/>
  <c r="AW209" i="3"/>
  <c r="AT210" i="3"/>
  <c r="AU210" i="3"/>
  <c r="AV210" i="3"/>
  <c r="AW210" i="3"/>
  <c r="AT211" i="3"/>
  <c r="AU211" i="3"/>
  <c r="AV211" i="3"/>
  <c r="AW211" i="3"/>
  <c r="AT212" i="3"/>
  <c r="AU212" i="3"/>
  <c r="AV212" i="3"/>
  <c r="AW212" i="3"/>
  <c r="AT213" i="3"/>
  <c r="AU213" i="3"/>
  <c r="AV213" i="3"/>
  <c r="AW213" i="3"/>
  <c r="AT214" i="3"/>
  <c r="AU214" i="3"/>
  <c r="AV214" i="3"/>
  <c r="AW214" i="3"/>
  <c r="AT215" i="3"/>
  <c r="AU215" i="3"/>
  <c r="AV215" i="3"/>
  <c r="AW215" i="3"/>
  <c r="AT216" i="3"/>
  <c r="AU216" i="3"/>
  <c r="AV216" i="3"/>
  <c r="AW216" i="3"/>
  <c r="AT217" i="3"/>
  <c r="AU217" i="3"/>
  <c r="AV217" i="3"/>
  <c r="AW217" i="3"/>
  <c r="AT218" i="3"/>
  <c r="AU218" i="3"/>
  <c r="AV218" i="3"/>
  <c r="AW218" i="3"/>
  <c r="AT219" i="3"/>
  <c r="AU219" i="3"/>
  <c r="AV219" i="3"/>
  <c r="AW219" i="3"/>
  <c r="AT220" i="3"/>
  <c r="AU220" i="3"/>
  <c r="AV220" i="3"/>
  <c r="AW220" i="3"/>
  <c r="AT221" i="3"/>
  <c r="AU221" i="3"/>
  <c r="AV221" i="3"/>
  <c r="AW221" i="3"/>
  <c r="AT222" i="3"/>
  <c r="AU222" i="3"/>
  <c r="AV222" i="3"/>
  <c r="AW222" i="3"/>
  <c r="AT223" i="3"/>
  <c r="AU223" i="3"/>
  <c r="AV223" i="3"/>
  <c r="AW223" i="3"/>
  <c r="AT224" i="3"/>
  <c r="AU224" i="3"/>
  <c r="AV224" i="3"/>
  <c r="AW224" i="3"/>
  <c r="AT225" i="3"/>
  <c r="AU225" i="3"/>
  <c r="AV225" i="3"/>
  <c r="AW225" i="3"/>
  <c r="AT226" i="3"/>
  <c r="AU226" i="3"/>
  <c r="AV226" i="3"/>
  <c r="AW226" i="3"/>
  <c r="AT227" i="3"/>
  <c r="AU227" i="3"/>
  <c r="AV227" i="3"/>
  <c r="AW227" i="3"/>
  <c r="AT228" i="3"/>
  <c r="AU228" i="3"/>
  <c r="AV228" i="3"/>
  <c r="AW228" i="3"/>
  <c r="AT229" i="3"/>
  <c r="AU229" i="3"/>
  <c r="AV229" i="3"/>
  <c r="AW229" i="3"/>
  <c r="AT230" i="3"/>
  <c r="AU230" i="3"/>
  <c r="AV230" i="3"/>
  <c r="AW230" i="3"/>
  <c r="AT231" i="3"/>
  <c r="AU231" i="3"/>
  <c r="AV231" i="3"/>
  <c r="AW231" i="3"/>
  <c r="AT232" i="3"/>
  <c r="AU232" i="3"/>
  <c r="AV232" i="3"/>
  <c r="AW232" i="3"/>
  <c r="AT233" i="3"/>
  <c r="AU233" i="3"/>
  <c r="AV233" i="3"/>
  <c r="AW233" i="3"/>
  <c r="AT234" i="3"/>
  <c r="AU234" i="3"/>
  <c r="AV234" i="3"/>
  <c r="AW234" i="3"/>
  <c r="AT235" i="3"/>
  <c r="AU235" i="3"/>
  <c r="AV235" i="3"/>
  <c r="AW235" i="3"/>
  <c r="AT236" i="3"/>
  <c r="AU236" i="3"/>
  <c r="AV236" i="3"/>
  <c r="AW236" i="3"/>
  <c r="AT237" i="3"/>
  <c r="AU237" i="3"/>
  <c r="AV237" i="3"/>
  <c r="AW237" i="3"/>
  <c r="AT238" i="3"/>
  <c r="AU238" i="3"/>
  <c r="AV238" i="3"/>
  <c r="AW238" i="3"/>
  <c r="AT239" i="3"/>
  <c r="AU239" i="3"/>
  <c r="AV239" i="3"/>
  <c r="AW239" i="3"/>
  <c r="AT240" i="3"/>
  <c r="AU240" i="3"/>
  <c r="AV240" i="3"/>
  <c r="AW240" i="3"/>
  <c r="AT241" i="3"/>
  <c r="AU241" i="3"/>
  <c r="AV241" i="3"/>
  <c r="AW241" i="3"/>
  <c r="AT242" i="3"/>
  <c r="AU242" i="3"/>
  <c r="AV242" i="3"/>
  <c r="AW242" i="3"/>
  <c r="AT243" i="3"/>
  <c r="AU243" i="3"/>
  <c r="AV243" i="3"/>
  <c r="AW243" i="3"/>
  <c r="AT244" i="3"/>
  <c r="AU244" i="3"/>
  <c r="AV244" i="3"/>
  <c r="AW244" i="3"/>
  <c r="AT245" i="3"/>
  <c r="AU245" i="3"/>
  <c r="AV245" i="3"/>
  <c r="AW245" i="3"/>
  <c r="AT246" i="3"/>
  <c r="AU246" i="3"/>
  <c r="AV246" i="3"/>
  <c r="AW246" i="3"/>
  <c r="AT247" i="3"/>
  <c r="AU247" i="3"/>
  <c r="AV247" i="3"/>
  <c r="AW247" i="3"/>
  <c r="AT248" i="3"/>
  <c r="AU248" i="3"/>
  <c r="AV248" i="3"/>
  <c r="AW248" i="3"/>
  <c r="AT249" i="3"/>
  <c r="AU249" i="3"/>
  <c r="AV249" i="3"/>
  <c r="AW249" i="3"/>
  <c r="AT250" i="3"/>
  <c r="AU250" i="3"/>
  <c r="AV250" i="3"/>
  <c r="AW250" i="3"/>
  <c r="AT251" i="3"/>
  <c r="AU251" i="3"/>
  <c r="AV251" i="3"/>
  <c r="AW251" i="3"/>
  <c r="AT252" i="3"/>
  <c r="AU252" i="3"/>
  <c r="AV252" i="3"/>
  <c r="AW252" i="3"/>
  <c r="AT253" i="3"/>
  <c r="AU253" i="3"/>
  <c r="AV253" i="3"/>
  <c r="AW253" i="3"/>
  <c r="AT254" i="3"/>
  <c r="AU254" i="3"/>
  <c r="AV254" i="3"/>
  <c r="AW254" i="3"/>
  <c r="AT255" i="3"/>
  <c r="AU255" i="3"/>
  <c r="AV255" i="3"/>
  <c r="AW255" i="3"/>
  <c r="AT256" i="3"/>
  <c r="AU256" i="3"/>
  <c r="AV256" i="3"/>
  <c r="AW256" i="3"/>
  <c r="AT257" i="3"/>
  <c r="AU257" i="3"/>
  <c r="AV257" i="3"/>
  <c r="AW257" i="3"/>
  <c r="AT258" i="3"/>
  <c r="AU258" i="3"/>
  <c r="AV258" i="3"/>
  <c r="AW258" i="3"/>
  <c r="AT259" i="3"/>
  <c r="AU259" i="3"/>
  <c r="AV259" i="3"/>
  <c r="AW259" i="3"/>
  <c r="AT260" i="3"/>
  <c r="AU260" i="3"/>
  <c r="AV260" i="3"/>
  <c r="AW260" i="3"/>
  <c r="AT261" i="3"/>
  <c r="AU261" i="3"/>
  <c r="AV261" i="3"/>
  <c r="AW261" i="3"/>
  <c r="AT262" i="3"/>
  <c r="AU262" i="3"/>
  <c r="AV262" i="3"/>
  <c r="AW262" i="3"/>
  <c r="AT263" i="3"/>
  <c r="AU263" i="3"/>
  <c r="AV263" i="3"/>
  <c r="AW263" i="3"/>
  <c r="AT264" i="3"/>
  <c r="AU264" i="3"/>
  <c r="AV264" i="3"/>
  <c r="AW264" i="3"/>
  <c r="AT265" i="3"/>
  <c r="AU265" i="3"/>
  <c r="AV265" i="3"/>
  <c r="AW265" i="3"/>
  <c r="AT266" i="3"/>
  <c r="AU266" i="3"/>
  <c r="AV266" i="3"/>
  <c r="AW266" i="3"/>
  <c r="AT267" i="3"/>
  <c r="AU267" i="3"/>
  <c r="AV267" i="3"/>
  <c r="AW267" i="3"/>
  <c r="AT268" i="3"/>
  <c r="AU268" i="3"/>
  <c r="AV268" i="3"/>
  <c r="AW268" i="3"/>
  <c r="AT269" i="3"/>
  <c r="AU269" i="3"/>
  <c r="AV269" i="3"/>
  <c r="AW269" i="3"/>
  <c r="AT270" i="3"/>
  <c r="AU270" i="3"/>
  <c r="AV270" i="3"/>
  <c r="AW270" i="3"/>
  <c r="AT271" i="3"/>
  <c r="AU271" i="3"/>
  <c r="AV271" i="3"/>
  <c r="AW271" i="3"/>
  <c r="AT272" i="3"/>
  <c r="AU272" i="3"/>
  <c r="AV272" i="3"/>
  <c r="AW272" i="3"/>
  <c r="AT273" i="3"/>
  <c r="AU273" i="3"/>
  <c r="AV273" i="3"/>
  <c r="AW273" i="3"/>
  <c r="AT274" i="3"/>
  <c r="AU274" i="3"/>
  <c r="AV274" i="3"/>
  <c r="AW274" i="3"/>
  <c r="AT275" i="3"/>
  <c r="AU275" i="3"/>
  <c r="AV275" i="3"/>
  <c r="AW275" i="3"/>
  <c r="AT276" i="3"/>
  <c r="AU276" i="3"/>
  <c r="AV276" i="3"/>
  <c r="AW276" i="3"/>
  <c r="AT277" i="3"/>
  <c r="AU277" i="3"/>
  <c r="AV277" i="3"/>
  <c r="AW277" i="3"/>
  <c r="AT278" i="3"/>
  <c r="AU278" i="3"/>
  <c r="AV278" i="3"/>
  <c r="AW278" i="3"/>
  <c r="AT279" i="3"/>
  <c r="AU279" i="3"/>
  <c r="AV279" i="3"/>
  <c r="AW279" i="3"/>
  <c r="AT280" i="3"/>
  <c r="AU280" i="3"/>
  <c r="AV280" i="3"/>
  <c r="AW280" i="3"/>
  <c r="AT281" i="3"/>
  <c r="AU281" i="3"/>
  <c r="AV281" i="3"/>
  <c r="AW281" i="3"/>
  <c r="AT282" i="3"/>
  <c r="AU282" i="3"/>
  <c r="AV282" i="3"/>
  <c r="AW282" i="3"/>
  <c r="AT283" i="3"/>
  <c r="AU283" i="3"/>
  <c r="AV283" i="3"/>
  <c r="AW283" i="3"/>
  <c r="AT284" i="3"/>
  <c r="AU284" i="3"/>
  <c r="AV284" i="3"/>
  <c r="AW284" i="3"/>
  <c r="AT285" i="3"/>
  <c r="AU285" i="3"/>
  <c r="AV285" i="3"/>
  <c r="AW285" i="3"/>
  <c r="AT286" i="3"/>
  <c r="AU286" i="3"/>
  <c r="AV286" i="3"/>
  <c r="AW286" i="3"/>
  <c r="AT287" i="3"/>
  <c r="AU287" i="3"/>
  <c r="AV287" i="3"/>
  <c r="AW287" i="3"/>
  <c r="AT288" i="3"/>
  <c r="AU288" i="3"/>
  <c r="AV288" i="3"/>
  <c r="AW288" i="3"/>
  <c r="AT289" i="3"/>
  <c r="AU289" i="3"/>
  <c r="AV289" i="3"/>
  <c r="AW289" i="3"/>
  <c r="AT290" i="3"/>
  <c r="AU290" i="3"/>
  <c r="AV290" i="3"/>
  <c r="AW290" i="3"/>
  <c r="AT291" i="3"/>
  <c r="AU291" i="3"/>
  <c r="AV291" i="3"/>
  <c r="AW291" i="3"/>
  <c r="AT292" i="3"/>
  <c r="AU292" i="3"/>
  <c r="AV292" i="3"/>
  <c r="AW292" i="3"/>
  <c r="AT293" i="3"/>
  <c r="AU293" i="3"/>
  <c r="AV293" i="3"/>
  <c r="AW293" i="3"/>
  <c r="AT294" i="3"/>
  <c r="AU294" i="3"/>
  <c r="AV294" i="3"/>
  <c r="AW294" i="3"/>
  <c r="AT295" i="3"/>
  <c r="AU295" i="3"/>
  <c r="AV295" i="3"/>
  <c r="AW295" i="3"/>
  <c r="AT296" i="3"/>
  <c r="AU296" i="3"/>
  <c r="AV296" i="3"/>
  <c r="AW296" i="3"/>
  <c r="AT297" i="3"/>
  <c r="AU297" i="3"/>
  <c r="AV297" i="3"/>
  <c r="AW297" i="3"/>
  <c r="AT298" i="3"/>
  <c r="AU298" i="3"/>
  <c r="AV298" i="3"/>
  <c r="AW298" i="3"/>
  <c r="AT299" i="3"/>
  <c r="AU299" i="3"/>
  <c r="AV299" i="3"/>
  <c r="AW299" i="3"/>
  <c r="AT300" i="3"/>
  <c r="AU300" i="3"/>
  <c r="AV300" i="3"/>
  <c r="AW300" i="3"/>
  <c r="AT301" i="3"/>
  <c r="AU301" i="3"/>
  <c r="AV301" i="3"/>
  <c r="AW301" i="3"/>
  <c r="AT302" i="3"/>
  <c r="AU302" i="3"/>
  <c r="AV302" i="3"/>
  <c r="AW302" i="3"/>
  <c r="AT303" i="3"/>
  <c r="AU303" i="3"/>
  <c r="AV303" i="3"/>
  <c r="AW303" i="3"/>
  <c r="AT304" i="3"/>
  <c r="AU304" i="3"/>
  <c r="AV304" i="3"/>
  <c r="AW304" i="3"/>
  <c r="AT305" i="3"/>
  <c r="AU305" i="3"/>
  <c r="AV305" i="3"/>
  <c r="AW305" i="3"/>
  <c r="AT306" i="3"/>
  <c r="AU306" i="3"/>
  <c r="AV306" i="3"/>
  <c r="AW306" i="3"/>
  <c r="AT307" i="3"/>
  <c r="AU307" i="3"/>
  <c r="AV307" i="3"/>
  <c r="AW307" i="3"/>
  <c r="AT308" i="3"/>
  <c r="AU308" i="3"/>
  <c r="AV308" i="3"/>
  <c r="AW308" i="3"/>
  <c r="AT309" i="3"/>
  <c r="AU309" i="3"/>
  <c r="AV309" i="3"/>
  <c r="AW309" i="3"/>
  <c r="AT310" i="3"/>
  <c r="AU310" i="3"/>
  <c r="AV310" i="3"/>
  <c r="AW310" i="3"/>
  <c r="AT311" i="3"/>
  <c r="AU311" i="3"/>
  <c r="AV311" i="3"/>
  <c r="AW311" i="3"/>
  <c r="AT312" i="3"/>
  <c r="AU312" i="3"/>
  <c r="AV312" i="3"/>
  <c r="AW312" i="3"/>
  <c r="AT313" i="3"/>
  <c r="AU313" i="3"/>
  <c r="AV313" i="3"/>
  <c r="AW313" i="3"/>
  <c r="AT314" i="3"/>
  <c r="AU314" i="3"/>
  <c r="AV314" i="3"/>
  <c r="AW314" i="3"/>
  <c r="AT315" i="3"/>
  <c r="AU315" i="3"/>
  <c r="AV315" i="3"/>
  <c r="AW315" i="3"/>
  <c r="AT316" i="3"/>
  <c r="AU316" i="3"/>
  <c r="AV316" i="3"/>
  <c r="AW316" i="3"/>
  <c r="AT317" i="3"/>
  <c r="AU317" i="3"/>
  <c r="AV317" i="3"/>
  <c r="AW317" i="3"/>
  <c r="AT318" i="3"/>
  <c r="AU318" i="3"/>
  <c r="AV318" i="3"/>
  <c r="AW318" i="3"/>
  <c r="AT319" i="3"/>
  <c r="AU319" i="3"/>
  <c r="AV319" i="3"/>
  <c r="AW319" i="3"/>
  <c r="AT320" i="3"/>
  <c r="AU320" i="3"/>
  <c r="AV320" i="3"/>
  <c r="AW320" i="3"/>
  <c r="AT321" i="3"/>
  <c r="AU321" i="3"/>
  <c r="AV321" i="3"/>
  <c r="AW321" i="3"/>
  <c r="AT322" i="3"/>
  <c r="AU322" i="3"/>
  <c r="AV322" i="3"/>
  <c r="AW322" i="3"/>
  <c r="AT323" i="3"/>
  <c r="AU323" i="3"/>
  <c r="AV323" i="3"/>
  <c r="AW323" i="3"/>
  <c r="AT324" i="3"/>
  <c r="AU324" i="3"/>
  <c r="AV324" i="3"/>
  <c r="AW324" i="3"/>
  <c r="AT325" i="3"/>
  <c r="AU325" i="3"/>
  <c r="AV325" i="3"/>
  <c r="AW325" i="3"/>
  <c r="AT326" i="3"/>
  <c r="AU326" i="3"/>
  <c r="AV326" i="3"/>
  <c r="AW326" i="3"/>
  <c r="AT327" i="3"/>
  <c r="AU327" i="3"/>
  <c r="AV327" i="3"/>
  <c r="AW327" i="3"/>
  <c r="AT328" i="3"/>
  <c r="AU328" i="3"/>
  <c r="AV328" i="3"/>
  <c r="AW328" i="3"/>
  <c r="AT329" i="3"/>
  <c r="AU329" i="3"/>
  <c r="AV329" i="3"/>
  <c r="AW329" i="3"/>
  <c r="AT330" i="3"/>
  <c r="AU330" i="3"/>
  <c r="AV330" i="3"/>
  <c r="AW330" i="3"/>
  <c r="AT331" i="3"/>
  <c r="AU331" i="3"/>
  <c r="AV331" i="3"/>
  <c r="AW331" i="3"/>
  <c r="AT332" i="3"/>
  <c r="AU332" i="3"/>
  <c r="AV332" i="3"/>
  <c r="AW332" i="3"/>
  <c r="AT333" i="3"/>
  <c r="AU333" i="3"/>
  <c r="AV333" i="3"/>
  <c r="AW333" i="3"/>
  <c r="AT334" i="3"/>
  <c r="AU334" i="3"/>
  <c r="AV334" i="3"/>
  <c r="AW334" i="3"/>
  <c r="AT335" i="3"/>
  <c r="AU335" i="3"/>
  <c r="AV335" i="3"/>
  <c r="AW335" i="3"/>
  <c r="AT336" i="3"/>
  <c r="AU336" i="3"/>
  <c r="AV336" i="3"/>
  <c r="AW336" i="3"/>
  <c r="AT337" i="3"/>
  <c r="AU337" i="3"/>
  <c r="AV337" i="3"/>
  <c r="AW337" i="3"/>
  <c r="AT338" i="3"/>
  <c r="AU338" i="3"/>
  <c r="AV338" i="3"/>
  <c r="AW338" i="3"/>
  <c r="AT339" i="3"/>
  <c r="AU339" i="3"/>
  <c r="AV339" i="3"/>
  <c r="AW339" i="3"/>
  <c r="AT340" i="3"/>
  <c r="AU340" i="3"/>
  <c r="AV340" i="3"/>
  <c r="AW340" i="3"/>
  <c r="AT341" i="3"/>
  <c r="AU341" i="3"/>
  <c r="AV341" i="3"/>
  <c r="AW341" i="3"/>
  <c r="AT342" i="3"/>
  <c r="AU342" i="3"/>
  <c r="AV342" i="3"/>
  <c r="AW342" i="3"/>
  <c r="AT343" i="3"/>
  <c r="AU343" i="3"/>
  <c r="AV343" i="3"/>
  <c r="AW343" i="3"/>
  <c r="AT344" i="3"/>
  <c r="AU344" i="3"/>
  <c r="AV344" i="3"/>
  <c r="AW344" i="3"/>
  <c r="AT345" i="3"/>
  <c r="AU345" i="3"/>
  <c r="AV345" i="3"/>
  <c r="AW345" i="3"/>
  <c r="AT346" i="3"/>
  <c r="AU346" i="3"/>
  <c r="AV346" i="3"/>
  <c r="AW346" i="3"/>
  <c r="AT347" i="3"/>
  <c r="AU347" i="3"/>
  <c r="AV347" i="3"/>
  <c r="AW347" i="3"/>
  <c r="AT348" i="3"/>
  <c r="AU348" i="3"/>
  <c r="AV348" i="3"/>
  <c r="AW348" i="3"/>
  <c r="AT349" i="3"/>
  <c r="AU349" i="3"/>
  <c r="AV349" i="3"/>
  <c r="AW349" i="3"/>
  <c r="AT350" i="3"/>
  <c r="AU350" i="3"/>
  <c r="AV350" i="3"/>
  <c r="AW350" i="3"/>
  <c r="AT351" i="3"/>
  <c r="AU351" i="3"/>
  <c r="AV351" i="3"/>
  <c r="AW351" i="3"/>
  <c r="AT352" i="3"/>
  <c r="AU352" i="3"/>
  <c r="AV352" i="3"/>
  <c r="AW352" i="3"/>
  <c r="AT353" i="3"/>
  <c r="AU353" i="3"/>
  <c r="AV353" i="3"/>
  <c r="AW353" i="3"/>
  <c r="AT354" i="3"/>
  <c r="AU354" i="3"/>
  <c r="AV354" i="3"/>
  <c r="AW354" i="3"/>
  <c r="AT355" i="3"/>
  <c r="AU355" i="3"/>
  <c r="AV355" i="3"/>
  <c r="AW355" i="3"/>
  <c r="AT356" i="3"/>
  <c r="AU356" i="3"/>
  <c r="AV356" i="3"/>
  <c r="AW356" i="3"/>
  <c r="AT357" i="3"/>
  <c r="AU357" i="3"/>
  <c r="AV357" i="3"/>
  <c r="AW357" i="3"/>
  <c r="AT358" i="3"/>
  <c r="AU358" i="3"/>
  <c r="AV358" i="3"/>
  <c r="AW358" i="3"/>
  <c r="AT359" i="3"/>
  <c r="AU359" i="3"/>
  <c r="AV359" i="3"/>
  <c r="AW359" i="3"/>
  <c r="AT360" i="3"/>
  <c r="AU360" i="3"/>
  <c r="AV360" i="3"/>
  <c r="AW360" i="3"/>
  <c r="AT361" i="3"/>
  <c r="AU361" i="3"/>
  <c r="AV361" i="3"/>
  <c r="AW361" i="3"/>
  <c r="AT362" i="3"/>
  <c r="AU362" i="3"/>
  <c r="AV362" i="3"/>
  <c r="AW362" i="3"/>
  <c r="AT363" i="3"/>
  <c r="AU363" i="3"/>
  <c r="AV363" i="3"/>
  <c r="AW363" i="3"/>
  <c r="AT364" i="3"/>
  <c r="AU364" i="3"/>
  <c r="AV364" i="3"/>
  <c r="AW364" i="3"/>
  <c r="AT365" i="3"/>
  <c r="AU365" i="3"/>
  <c r="AV365" i="3"/>
  <c r="AW365" i="3"/>
  <c r="AT366" i="3"/>
  <c r="AU366" i="3"/>
  <c r="AV366" i="3"/>
  <c r="AW366" i="3"/>
  <c r="AT367" i="3"/>
  <c r="AU367" i="3"/>
  <c r="AV367" i="3"/>
  <c r="AW367" i="3"/>
  <c r="AT368" i="3"/>
  <c r="AU368" i="3"/>
  <c r="AV368" i="3"/>
  <c r="AW368" i="3"/>
  <c r="AT369" i="3"/>
  <c r="AU369" i="3"/>
  <c r="AV369" i="3"/>
  <c r="AW369" i="3"/>
  <c r="AT370" i="3"/>
  <c r="AU370" i="3"/>
  <c r="AV370" i="3"/>
  <c r="AW370" i="3"/>
  <c r="AT371" i="3"/>
  <c r="AU371" i="3"/>
  <c r="AV371" i="3"/>
  <c r="AW371" i="3"/>
  <c r="AT372" i="3"/>
  <c r="AU372" i="3"/>
  <c r="AV372" i="3"/>
  <c r="AW372" i="3"/>
  <c r="AT373" i="3"/>
  <c r="AU373" i="3"/>
  <c r="AV373" i="3"/>
  <c r="AW373" i="3"/>
  <c r="AT374" i="3"/>
  <c r="AU374" i="3"/>
  <c r="AV374" i="3"/>
  <c r="AW374" i="3"/>
  <c r="AT375" i="3"/>
  <c r="AU375" i="3"/>
  <c r="AV375" i="3"/>
  <c r="AW375" i="3"/>
  <c r="AT376" i="3"/>
  <c r="AU376" i="3"/>
  <c r="AV376" i="3"/>
  <c r="AW376" i="3"/>
  <c r="AT377" i="3"/>
  <c r="AU377" i="3"/>
  <c r="AV377" i="3"/>
  <c r="AW377" i="3"/>
  <c r="AT378" i="3"/>
  <c r="AU378" i="3"/>
  <c r="AV378" i="3"/>
  <c r="AW378" i="3"/>
  <c r="AT379" i="3"/>
  <c r="AU379" i="3"/>
  <c r="AV379" i="3"/>
  <c r="AW379" i="3"/>
  <c r="AT380" i="3"/>
  <c r="AU380" i="3"/>
  <c r="AV380" i="3"/>
  <c r="AW380" i="3"/>
  <c r="AT381" i="3"/>
  <c r="AU381" i="3"/>
  <c r="AV381" i="3"/>
  <c r="AW381" i="3"/>
  <c r="AT382" i="3"/>
  <c r="AU382" i="3"/>
  <c r="AV382" i="3"/>
  <c r="AW382" i="3"/>
  <c r="AT383" i="3"/>
  <c r="AU383" i="3"/>
  <c r="AV383" i="3"/>
  <c r="AW383" i="3"/>
  <c r="AT384" i="3"/>
  <c r="AU384" i="3"/>
  <c r="AV384" i="3"/>
  <c r="AW384" i="3"/>
  <c r="AT385" i="3"/>
  <c r="AU385" i="3"/>
  <c r="AV385" i="3"/>
  <c r="AW385" i="3"/>
  <c r="AT386" i="3"/>
  <c r="AU386" i="3"/>
  <c r="AV386" i="3"/>
  <c r="AW386" i="3"/>
  <c r="AT387" i="3"/>
  <c r="AU387" i="3"/>
  <c r="AV387" i="3"/>
  <c r="AW387" i="3"/>
  <c r="AT388" i="3"/>
  <c r="AU388" i="3"/>
  <c r="AV388" i="3"/>
  <c r="AW388" i="3"/>
  <c r="AT389" i="3"/>
  <c r="AU389" i="3"/>
  <c r="AV389" i="3"/>
  <c r="AW389" i="3"/>
  <c r="AT390" i="3"/>
  <c r="AU390" i="3"/>
  <c r="AV390" i="3"/>
  <c r="AW390" i="3"/>
  <c r="AT391" i="3"/>
  <c r="AU391" i="3"/>
  <c r="AV391" i="3"/>
  <c r="AW391" i="3"/>
  <c r="AT392" i="3"/>
  <c r="AU392" i="3"/>
  <c r="AV392" i="3"/>
  <c r="AW392" i="3"/>
  <c r="AT393" i="3"/>
  <c r="AU393" i="3"/>
  <c r="AV393" i="3"/>
  <c r="AW393" i="3"/>
  <c r="AT394" i="3"/>
  <c r="AU394" i="3"/>
  <c r="AV394" i="3"/>
  <c r="AW394" i="3"/>
  <c r="AT395" i="3"/>
  <c r="AU395" i="3"/>
  <c r="AV395" i="3"/>
  <c r="AW395" i="3"/>
  <c r="AT396" i="3"/>
  <c r="AU396" i="3"/>
  <c r="AV396" i="3"/>
  <c r="AW396" i="3"/>
  <c r="AT397" i="3"/>
  <c r="AU397" i="3"/>
  <c r="AV397" i="3"/>
  <c r="AW397" i="3"/>
  <c r="AT398" i="3"/>
  <c r="AU398" i="3"/>
  <c r="AV398" i="3"/>
  <c r="AW398" i="3"/>
  <c r="AT399" i="3"/>
  <c r="AU399" i="3"/>
  <c r="AV399" i="3"/>
  <c r="AW399" i="3"/>
  <c r="AT400" i="3"/>
  <c r="AU400" i="3"/>
  <c r="AV400" i="3"/>
  <c r="AW400" i="3"/>
  <c r="AT401" i="3"/>
  <c r="AU401" i="3"/>
  <c r="AV401" i="3"/>
  <c r="AW401" i="3"/>
  <c r="AT402" i="3"/>
  <c r="AU402" i="3"/>
  <c r="AV402" i="3"/>
  <c r="AW402" i="3"/>
  <c r="AT403" i="3"/>
  <c r="AU403" i="3"/>
  <c r="AV403" i="3"/>
  <c r="AW403" i="3"/>
  <c r="AT404" i="3"/>
  <c r="AU404" i="3"/>
  <c r="AV404" i="3"/>
  <c r="AW404" i="3"/>
  <c r="AT405" i="3"/>
  <c r="AU405" i="3"/>
  <c r="AV405" i="3"/>
  <c r="AW405" i="3"/>
  <c r="AT406" i="3"/>
  <c r="AU406" i="3"/>
  <c r="AV406" i="3"/>
  <c r="AW406" i="3"/>
  <c r="AT407" i="3"/>
  <c r="AU407" i="3"/>
  <c r="AV407" i="3"/>
  <c r="AW407" i="3"/>
  <c r="AT408" i="3"/>
  <c r="AU408" i="3"/>
  <c r="AV408" i="3"/>
  <c r="AW408" i="3"/>
  <c r="AT409" i="3"/>
  <c r="AU409" i="3"/>
  <c r="AV409" i="3"/>
  <c r="AW409" i="3"/>
  <c r="AT410" i="3"/>
  <c r="AU410" i="3"/>
  <c r="AV410" i="3"/>
  <c r="AW410" i="3"/>
  <c r="AT411" i="3"/>
  <c r="AU411" i="3"/>
  <c r="AV411" i="3"/>
  <c r="AW411" i="3"/>
  <c r="AT412" i="3"/>
  <c r="AU412" i="3"/>
  <c r="AV412" i="3"/>
  <c r="AW412" i="3"/>
  <c r="AT413" i="3"/>
  <c r="AU413" i="3"/>
  <c r="AV413" i="3"/>
  <c r="AW413" i="3"/>
  <c r="AT414" i="3"/>
  <c r="AU414" i="3"/>
  <c r="AV414" i="3"/>
  <c r="AW414" i="3"/>
  <c r="AT415" i="3"/>
  <c r="AU415" i="3"/>
  <c r="AV415" i="3"/>
  <c r="AW415" i="3"/>
  <c r="AT416" i="3"/>
  <c r="AU416" i="3"/>
  <c r="AV416" i="3"/>
  <c r="AW416" i="3"/>
  <c r="AT417" i="3"/>
  <c r="AU417" i="3"/>
  <c r="AV417" i="3"/>
  <c r="AW417" i="3"/>
  <c r="AT418" i="3"/>
  <c r="AU418" i="3"/>
  <c r="AV418" i="3"/>
  <c r="AW418" i="3"/>
  <c r="AT419" i="3"/>
  <c r="AU419" i="3"/>
  <c r="AV419" i="3"/>
  <c r="AW419" i="3"/>
  <c r="AT420" i="3"/>
  <c r="AU420" i="3"/>
  <c r="AV420" i="3"/>
  <c r="AW420" i="3"/>
  <c r="AT421" i="3"/>
  <c r="AU421" i="3"/>
  <c r="AV421" i="3"/>
  <c r="AW421" i="3"/>
  <c r="AT422" i="3"/>
  <c r="AU422" i="3"/>
  <c r="AV422" i="3"/>
  <c r="AW422" i="3"/>
  <c r="AT423" i="3"/>
  <c r="AU423" i="3"/>
  <c r="AV423" i="3"/>
  <c r="AW423" i="3"/>
  <c r="AT424" i="3"/>
  <c r="AU424" i="3"/>
  <c r="AV424" i="3"/>
  <c r="AW424" i="3"/>
  <c r="AT425" i="3"/>
  <c r="AU425" i="3"/>
  <c r="AV425" i="3"/>
  <c r="AW425" i="3"/>
  <c r="AT426" i="3"/>
  <c r="AU426" i="3"/>
  <c r="AV426" i="3"/>
  <c r="AW426" i="3"/>
  <c r="AT427" i="3"/>
  <c r="AU427" i="3"/>
  <c r="AV427" i="3"/>
  <c r="AW427" i="3"/>
  <c r="AT428" i="3"/>
  <c r="AU428" i="3"/>
  <c r="AV428" i="3"/>
  <c r="AW428" i="3"/>
  <c r="AT429" i="3"/>
  <c r="AU429" i="3"/>
  <c r="AV429" i="3"/>
  <c r="AW429" i="3"/>
  <c r="AT430" i="3"/>
  <c r="AU430" i="3"/>
  <c r="AV430" i="3"/>
  <c r="AW430" i="3"/>
  <c r="AT431" i="3"/>
  <c r="AU431" i="3"/>
  <c r="AV431" i="3"/>
  <c r="AW431" i="3"/>
  <c r="AT432" i="3"/>
  <c r="AU432" i="3"/>
  <c r="AV432" i="3"/>
  <c r="AW432" i="3"/>
  <c r="AT433" i="3"/>
  <c r="AU433" i="3"/>
  <c r="AV433" i="3"/>
  <c r="AW433" i="3"/>
  <c r="AT434" i="3"/>
  <c r="AU434" i="3"/>
  <c r="AV434" i="3"/>
  <c r="AW434" i="3"/>
  <c r="AT435" i="3"/>
  <c r="AU435" i="3"/>
  <c r="AV435" i="3"/>
  <c r="AW435" i="3"/>
  <c r="AT436" i="3"/>
  <c r="AU436" i="3"/>
  <c r="AV436" i="3"/>
  <c r="AW436" i="3"/>
  <c r="AT437" i="3"/>
  <c r="AU437" i="3"/>
  <c r="AV437" i="3"/>
  <c r="AW437" i="3"/>
  <c r="AT438" i="3"/>
  <c r="AU438" i="3"/>
  <c r="AV438" i="3"/>
  <c r="AW438" i="3"/>
  <c r="AT439" i="3"/>
  <c r="AU439" i="3"/>
  <c r="AV439" i="3"/>
  <c r="AW439" i="3"/>
  <c r="AT440" i="3"/>
  <c r="AU440" i="3"/>
  <c r="AV440" i="3"/>
  <c r="AW440" i="3"/>
  <c r="AT441" i="3"/>
  <c r="AU441" i="3"/>
  <c r="AV441" i="3"/>
  <c r="AW441" i="3"/>
  <c r="AT442" i="3"/>
  <c r="AU442" i="3"/>
  <c r="AV442" i="3"/>
  <c r="AW442" i="3"/>
  <c r="AT443" i="3"/>
  <c r="AU443" i="3"/>
  <c r="AV443" i="3"/>
  <c r="AW443" i="3"/>
  <c r="AT444" i="3"/>
  <c r="AU444" i="3"/>
  <c r="AV444" i="3"/>
  <c r="AW444" i="3"/>
  <c r="AT445" i="3"/>
  <c r="AU445" i="3"/>
  <c r="AV445" i="3"/>
  <c r="AW445" i="3"/>
  <c r="AT446" i="3"/>
  <c r="AU446" i="3"/>
  <c r="AV446" i="3"/>
  <c r="AW446" i="3"/>
  <c r="AT447" i="3"/>
  <c r="AU447" i="3"/>
  <c r="AV447" i="3"/>
  <c r="AW447" i="3"/>
  <c r="AT448" i="3"/>
  <c r="AU448" i="3"/>
  <c r="AV448" i="3"/>
  <c r="AW448" i="3"/>
  <c r="AT449" i="3"/>
  <c r="AU449" i="3"/>
  <c r="AV449" i="3"/>
  <c r="AW449" i="3"/>
  <c r="AT450" i="3"/>
  <c r="AU450" i="3"/>
  <c r="AV450" i="3"/>
  <c r="AW450" i="3"/>
  <c r="AT451" i="3"/>
  <c r="AU451" i="3"/>
  <c r="AV451" i="3"/>
  <c r="AW451" i="3"/>
  <c r="AT452" i="3"/>
  <c r="AU452" i="3"/>
  <c r="AV452" i="3"/>
  <c r="AW452" i="3"/>
  <c r="AT453" i="3"/>
  <c r="AU453" i="3"/>
  <c r="AV453" i="3"/>
  <c r="AW453" i="3"/>
  <c r="AT454" i="3"/>
  <c r="AU454" i="3"/>
  <c r="AV454" i="3"/>
  <c r="AW454" i="3"/>
  <c r="AT455" i="3"/>
  <c r="AU455" i="3"/>
  <c r="AV455" i="3"/>
  <c r="AW455" i="3"/>
  <c r="AT456" i="3"/>
  <c r="AU456" i="3"/>
  <c r="AV456" i="3"/>
  <c r="AW456" i="3"/>
  <c r="AT457" i="3"/>
  <c r="AU457" i="3"/>
  <c r="AV457" i="3"/>
  <c r="AW457" i="3"/>
  <c r="AT458" i="3"/>
  <c r="AU458" i="3"/>
  <c r="AV458" i="3"/>
  <c r="AW458" i="3"/>
  <c r="AT459" i="3"/>
  <c r="AU459" i="3"/>
  <c r="AV459" i="3"/>
  <c r="AW459" i="3"/>
  <c r="AT460" i="3"/>
  <c r="AU460" i="3"/>
  <c r="AV460" i="3"/>
  <c r="AW460" i="3"/>
  <c r="AT461" i="3"/>
  <c r="AU461" i="3"/>
  <c r="AV461" i="3"/>
  <c r="AW461" i="3"/>
  <c r="AT462" i="3"/>
  <c r="AU462" i="3"/>
  <c r="AV462" i="3"/>
  <c r="AW462" i="3"/>
  <c r="AT463" i="3"/>
  <c r="AU463" i="3"/>
  <c r="AV463" i="3"/>
  <c r="AW463" i="3"/>
  <c r="AT464" i="3"/>
  <c r="AU464" i="3"/>
  <c r="AV464" i="3"/>
  <c r="AW464" i="3"/>
  <c r="AT465" i="3"/>
  <c r="AU465" i="3"/>
  <c r="AV465" i="3"/>
  <c r="AW465" i="3"/>
  <c r="AT466" i="3"/>
  <c r="AU466" i="3"/>
  <c r="AV466" i="3"/>
  <c r="AW466" i="3"/>
  <c r="AT467" i="3"/>
  <c r="AU467" i="3"/>
  <c r="AV467" i="3"/>
  <c r="AW467" i="3"/>
  <c r="AT468" i="3"/>
  <c r="AU468" i="3"/>
  <c r="AV468" i="3"/>
  <c r="AW468" i="3"/>
  <c r="AT469" i="3"/>
  <c r="AU469" i="3"/>
  <c r="AV469" i="3"/>
  <c r="AW469" i="3"/>
  <c r="AT470" i="3"/>
  <c r="AU470" i="3"/>
  <c r="AV470" i="3"/>
  <c r="AW470" i="3"/>
  <c r="AT471" i="3"/>
  <c r="AU471" i="3"/>
  <c r="AV471" i="3"/>
  <c r="AW471" i="3"/>
  <c r="AT472" i="3"/>
  <c r="AU472" i="3"/>
  <c r="AV472" i="3"/>
  <c r="AW472" i="3"/>
  <c r="AT473" i="3"/>
  <c r="AU473" i="3"/>
  <c r="AV473" i="3"/>
  <c r="AW473" i="3"/>
  <c r="AT474" i="3"/>
  <c r="AU474" i="3"/>
  <c r="AV474" i="3"/>
  <c r="AW474" i="3"/>
  <c r="AT475" i="3"/>
  <c r="AU475" i="3"/>
  <c r="AV475" i="3"/>
  <c r="AW475" i="3"/>
  <c r="AT476" i="3"/>
  <c r="AU476" i="3"/>
  <c r="AV476" i="3"/>
  <c r="AW476" i="3"/>
  <c r="AT477" i="3"/>
  <c r="AU477" i="3"/>
  <c r="AV477" i="3"/>
  <c r="AW477" i="3"/>
  <c r="AT478" i="3"/>
  <c r="AU478" i="3"/>
  <c r="AV478" i="3"/>
  <c r="AW478" i="3"/>
  <c r="AT479" i="3"/>
  <c r="AU479" i="3"/>
  <c r="AV479" i="3"/>
  <c r="AW479" i="3"/>
  <c r="AT480" i="3"/>
  <c r="AU480" i="3"/>
  <c r="AV480" i="3"/>
  <c r="AW480" i="3"/>
  <c r="AT481" i="3"/>
  <c r="AU481" i="3"/>
  <c r="AV481" i="3"/>
  <c r="AW481" i="3"/>
  <c r="AT482" i="3"/>
  <c r="AU482" i="3"/>
  <c r="AV482" i="3"/>
  <c r="AW482" i="3"/>
  <c r="AT483" i="3"/>
  <c r="AU483" i="3"/>
  <c r="AV483" i="3"/>
  <c r="AW483" i="3"/>
  <c r="AT484" i="3"/>
  <c r="AU484" i="3"/>
  <c r="AV484" i="3"/>
  <c r="AW484" i="3"/>
  <c r="AT485" i="3"/>
  <c r="AU485" i="3"/>
  <c r="AV485" i="3"/>
  <c r="AW485" i="3"/>
  <c r="AT486" i="3"/>
  <c r="AU486" i="3"/>
  <c r="AV486" i="3"/>
  <c r="AW486" i="3"/>
  <c r="AT487" i="3"/>
  <c r="AU487" i="3"/>
  <c r="AV487" i="3"/>
  <c r="AW487" i="3"/>
  <c r="AT488" i="3"/>
  <c r="AU488" i="3"/>
  <c r="AV488" i="3"/>
  <c r="AW488" i="3"/>
  <c r="AT489" i="3"/>
  <c r="AU489" i="3"/>
  <c r="AV489" i="3"/>
  <c r="AW489" i="3"/>
  <c r="AT490" i="3"/>
  <c r="AU490" i="3"/>
  <c r="AV490" i="3"/>
  <c r="AW490" i="3"/>
  <c r="AT491" i="3"/>
  <c r="AU491" i="3"/>
  <c r="AV491" i="3"/>
  <c r="AW491" i="3"/>
  <c r="AT492" i="3"/>
  <c r="AU492" i="3"/>
  <c r="AV492" i="3"/>
  <c r="AW492" i="3"/>
  <c r="AT493" i="3"/>
  <c r="AU493" i="3"/>
  <c r="AV493" i="3"/>
  <c r="AW493" i="3"/>
  <c r="AT494" i="3"/>
  <c r="AU494" i="3"/>
  <c r="AV494" i="3"/>
  <c r="AW494" i="3"/>
  <c r="AT495" i="3"/>
  <c r="AU495" i="3"/>
  <c r="AV495" i="3"/>
  <c r="AW495" i="3"/>
  <c r="AT496" i="3"/>
  <c r="AU496" i="3"/>
  <c r="AV496" i="3"/>
  <c r="AW496" i="3"/>
  <c r="AT497" i="3"/>
  <c r="AU497" i="3"/>
  <c r="AV497" i="3"/>
  <c r="AW497" i="3"/>
  <c r="AT498" i="3"/>
  <c r="AU498" i="3"/>
  <c r="AV498" i="3"/>
  <c r="AW498" i="3"/>
  <c r="AT499" i="3"/>
  <c r="AU499" i="3"/>
  <c r="AV499" i="3"/>
  <c r="AW499" i="3"/>
  <c r="AT500" i="3"/>
  <c r="AU500" i="3"/>
  <c r="AV500" i="3"/>
  <c r="AW500" i="3"/>
  <c r="AT501" i="3"/>
  <c r="AU501" i="3"/>
  <c r="AV501" i="3"/>
  <c r="AW501" i="3"/>
  <c r="AT502" i="3"/>
  <c r="AU502" i="3"/>
  <c r="AV502" i="3"/>
  <c r="AW502" i="3"/>
  <c r="AT503" i="3"/>
  <c r="AU503" i="3"/>
  <c r="AV503" i="3"/>
  <c r="AW503" i="3"/>
  <c r="AT504" i="3"/>
  <c r="AU504" i="3"/>
  <c r="AV504" i="3"/>
  <c r="AW504" i="3"/>
  <c r="AT505" i="3"/>
  <c r="AU505" i="3"/>
  <c r="AV505" i="3"/>
  <c r="AW505" i="3"/>
  <c r="AT506" i="3"/>
  <c r="AU506" i="3"/>
  <c r="AV506" i="3"/>
  <c r="AW506" i="3"/>
  <c r="AT507" i="3"/>
  <c r="AU507" i="3"/>
  <c r="AV507" i="3"/>
  <c r="AW507" i="3"/>
  <c r="AT508" i="3"/>
  <c r="AU508" i="3"/>
  <c r="AV508" i="3"/>
  <c r="AW508" i="3"/>
  <c r="AT509" i="3"/>
  <c r="AU509" i="3"/>
  <c r="AV509" i="3"/>
  <c r="AW509" i="3"/>
  <c r="AT510" i="3"/>
  <c r="AU510" i="3"/>
  <c r="AV510" i="3"/>
  <c r="AW510" i="3"/>
  <c r="AT511" i="3"/>
  <c r="AU511" i="3"/>
  <c r="AV511" i="3"/>
  <c r="AW511" i="3"/>
  <c r="AT512" i="3"/>
  <c r="AU512" i="3"/>
  <c r="AV512" i="3"/>
  <c r="AW512" i="3"/>
  <c r="AT513" i="3"/>
  <c r="AU513" i="3"/>
  <c r="AV513" i="3"/>
  <c r="AW513" i="3"/>
  <c r="AT514" i="3"/>
  <c r="AU514" i="3"/>
  <c r="AV514" i="3"/>
  <c r="AW514" i="3"/>
  <c r="AT515" i="3"/>
  <c r="AU515" i="3"/>
  <c r="AV515" i="3"/>
  <c r="AW515" i="3"/>
  <c r="AT516" i="3"/>
  <c r="AU516" i="3"/>
  <c r="AV516" i="3"/>
  <c r="AW516" i="3"/>
  <c r="AT517" i="3"/>
  <c r="AU517" i="3"/>
  <c r="AV517" i="3"/>
  <c r="AW517" i="3"/>
  <c r="AT518" i="3"/>
  <c r="AU518" i="3"/>
  <c r="AV518" i="3"/>
  <c r="AW518" i="3"/>
  <c r="AT519" i="3"/>
  <c r="AU519" i="3"/>
  <c r="AV519" i="3"/>
  <c r="AW519" i="3"/>
  <c r="AT520" i="3"/>
  <c r="AU520" i="3"/>
  <c r="AV520" i="3"/>
  <c r="AW520" i="3"/>
  <c r="AT521" i="3"/>
  <c r="AU521" i="3"/>
  <c r="AV521" i="3"/>
  <c r="AW521" i="3"/>
  <c r="AT522" i="3"/>
  <c r="AU522" i="3"/>
  <c r="AV522" i="3"/>
  <c r="AW522" i="3"/>
  <c r="AT523" i="3"/>
  <c r="AU523" i="3"/>
  <c r="AV523" i="3"/>
  <c r="AW523" i="3"/>
  <c r="AT524" i="3"/>
  <c r="AU524" i="3"/>
  <c r="AV524" i="3"/>
  <c r="AW524" i="3"/>
  <c r="AT525" i="3"/>
  <c r="AU525" i="3"/>
  <c r="AV525" i="3"/>
  <c r="AW525" i="3"/>
  <c r="AT526" i="3"/>
  <c r="AU526" i="3"/>
  <c r="AV526" i="3"/>
  <c r="AW526" i="3"/>
  <c r="AT527" i="3"/>
  <c r="AU527" i="3"/>
  <c r="AV527" i="3"/>
  <c r="AW527" i="3"/>
  <c r="AT528" i="3"/>
  <c r="AU528" i="3"/>
  <c r="AV528" i="3"/>
  <c r="AW528" i="3"/>
  <c r="AT529" i="3"/>
  <c r="AU529" i="3"/>
  <c r="AV529" i="3"/>
  <c r="AW529" i="3"/>
  <c r="AT530" i="3"/>
  <c r="AU530" i="3"/>
  <c r="AV530" i="3"/>
  <c r="AW530" i="3"/>
  <c r="AT531" i="3"/>
  <c r="AU531" i="3"/>
  <c r="AV531" i="3"/>
  <c r="AW531" i="3"/>
  <c r="AT532" i="3"/>
  <c r="AU532" i="3"/>
  <c r="AV532" i="3"/>
  <c r="AW532" i="3"/>
  <c r="AT533" i="3"/>
  <c r="AU533" i="3"/>
  <c r="AV533" i="3"/>
  <c r="AW533" i="3"/>
  <c r="AT534" i="3"/>
  <c r="AU534" i="3"/>
  <c r="AV534" i="3"/>
  <c r="AW534" i="3"/>
  <c r="AT535" i="3"/>
  <c r="AU535" i="3"/>
  <c r="AV535" i="3"/>
  <c r="AW535" i="3"/>
  <c r="AT536" i="3"/>
  <c r="AU536" i="3"/>
  <c r="AV536" i="3"/>
  <c r="AW536" i="3"/>
  <c r="AT537" i="3"/>
  <c r="AU537" i="3"/>
  <c r="AV537" i="3"/>
  <c r="AW537" i="3"/>
  <c r="AT538" i="3"/>
  <c r="AU538" i="3"/>
  <c r="AV538" i="3"/>
  <c r="AW538" i="3"/>
  <c r="AT539" i="3"/>
  <c r="AU539" i="3"/>
  <c r="AV539" i="3"/>
  <c r="AW539" i="3"/>
  <c r="AT540" i="3"/>
  <c r="AU540" i="3"/>
  <c r="AV540" i="3"/>
  <c r="AW540" i="3"/>
  <c r="AT541" i="3"/>
  <c r="AU541" i="3"/>
  <c r="AV541" i="3"/>
  <c r="AW541" i="3"/>
  <c r="AT542" i="3"/>
  <c r="AU542" i="3"/>
  <c r="AV542" i="3"/>
  <c r="AW542" i="3"/>
  <c r="AT543" i="3"/>
  <c r="AU543" i="3"/>
  <c r="AV543" i="3"/>
  <c r="AW543" i="3"/>
  <c r="AT544" i="3"/>
  <c r="AU544" i="3"/>
  <c r="AV544" i="3"/>
  <c r="AW544" i="3"/>
  <c r="AT545" i="3"/>
  <c r="AU545" i="3"/>
  <c r="AV545" i="3"/>
  <c r="AW545" i="3"/>
  <c r="AT546" i="3"/>
  <c r="AU546" i="3"/>
  <c r="AV546" i="3"/>
  <c r="AW546" i="3"/>
  <c r="AT547" i="3"/>
  <c r="AU547" i="3"/>
  <c r="AV547" i="3"/>
  <c r="AW547" i="3"/>
  <c r="AT548" i="3"/>
  <c r="AU548" i="3"/>
  <c r="AV548" i="3"/>
  <c r="AW548" i="3"/>
  <c r="AT549" i="3"/>
  <c r="AU549" i="3"/>
  <c r="AV549" i="3"/>
  <c r="AW549" i="3"/>
  <c r="AT550" i="3"/>
  <c r="AU550" i="3"/>
  <c r="AV550" i="3"/>
  <c r="AW550" i="3"/>
  <c r="AT551" i="3"/>
  <c r="AU551" i="3"/>
  <c r="AV551" i="3"/>
  <c r="AW551" i="3"/>
  <c r="AT552" i="3"/>
  <c r="AU552" i="3"/>
  <c r="AV552" i="3"/>
  <c r="AW552" i="3"/>
  <c r="AT553" i="3"/>
  <c r="AU553" i="3"/>
  <c r="AV553" i="3"/>
  <c r="AW553" i="3"/>
  <c r="AT554" i="3"/>
  <c r="AU554" i="3"/>
  <c r="AV554" i="3"/>
  <c r="AW554" i="3"/>
  <c r="AT555" i="3"/>
  <c r="AU555" i="3"/>
  <c r="AV555" i="3"/>
  <c r="AW555" i="3"/>
  <c r="AT556" i="3"/>
  <c r="AU556" i="3"/>
  <c r="AV556" i="3"/>
  <c r="AW556" i="3"/>
  <c r="AT557" i="3"/>
  <c r="AU557" i="3"/>
  <c r="AV557" i="3"/>
  <c r="AW557" i="3"/>
  <c r="AT558" i="3"/>
  <c r="AU558" i="3"/>
  <c r="AV558" i="3"/>
  <c r="AW558" i="3"/>
  <c r="AT559" i="3"/>
  <c r="AU559" i="3"/>
  <c r="AV559" i="3"/>
  <c r="AW559" i="3"/>
  <c r="AT560" i="3"/>
  <c r="AU560" i="3"/>
  <c r="AV560" i="3"/>
  <c r="AW560" i="3"/>
  <c r="AT561" i="3"/>
  <c r="AU561" i="3"/>
  <c r="AV561" i="3"/>
  <c r="AW561" i="3"/>
  <c r="AT562" i="3"/>
  <c r="AU562" i="3"/>
  <c r="AV562" i="3"/>
  <c r="AW562" i="3"/>
  <c r="AT563" i="3"/>
  <c r="AU563" i="3"/>
  <c r="AV563" i="3"/>
  <c r="AW563" i="3"/>
  <c r="AT564" i="3"/>
  <c r="AU564" i="3"/>
  <c r="AV564" i="3"/>
  <c r="AW564" i="3"/>
  <c r="AT565" i="3"/>
  <c r="AU565" i="3"/>
  <c r="AV565" i="3"/>
  <c r="AW565" i="3"/>
  <c r="AT566" i="3"/>
  <c r="AU566" i="3"/>
  <c r="AV566" i="3"/>
  <c r="AW566" i="3"/>
  <c r="AT567" i="3"/>
  <c r="AU567" i="3"/>
  <c r="AV567" i="3"/>
  <c r="AW567" i="3"/>
  <c r="AT568" i="3"/>
  <c r="AU568" i="3"/>
  <c r="AV568" i="3"/>
  <c r="AW568" i="3"/>
  <c r="AT569" i="3"/>
  <c r="AU569" i="3"/>
  <c r="AV569" i="3"/>
  <c r="AW569" i="3"/>
  <c r="AT570" i="3"/>
  <c r="AU570" i="3"/>
  <c r="AV570" i="3"/>
  <c r="AW570" i="3"/>
  <c r="AT571" i="3"/>
  <c r="AU571" i="3"/>
  <c r="AV571" i="3"/>
  <c r="AW571" i="3"/>
  <c r="AT572" i="3"/>
  <c r="AU572" i="3"/>
  <c r="AV572" i="3"/>
  <c r="AW572" i="3"/>
  <c r="AT573" i="3"/>
  <c r="AU573" i="3"/>
  <c r="AV573" i="3"/>
  <c r="AW573" i="3"/>
  <c r="AT574" i="3"/>
  <c r="AU574" i="3"/>
  <c r="AV574" i="3"/>
  <c r="AW574" i="3"/>
  <c r="AT575" i="3"/>
  <c r="AU575" i="3"/>
  <c r="AV575" i="3"/>
  <c r="AW575" i="3"/>
  <c r="AT576" i="3"/>
  <c r="AU576" i="3"/>
  <c r="AV576" i="3"/>
  <c r="AW576" i="3"/>
  <c r="AT577" i="3"/>
  <c r="AU577" i="3"/>
  <c r="AV577" i="3"/>
  <c r="AW577" i="3"/>
  <c r="AT578" i="3"/>
  <c r="AU578" i="3"/>
  <c r="AV578" i="3"/>
  <c r="AW578" i="3"/>
  <c r="AT579" i="3"/>
  <c r="AU579" i="3"/>
  <c r="AV579" i="3"/>
  <c r="AW579" i="3"/>
  <c r="AT580" i="3"/>
  <c r="AU580" i="3"/>
  <c r="AV580" i="3"/>
  <c r="AW580" i="3"/>
  <c r="AT581" i="3"/>
  <c r="AU581" i="3"/>
  <c r="AV581" i="3"/>
  <c r="AW581" i="3"/>
  <c r="AT582" i="3"/>
  <c r="AU582" i="3"/>
  <c r="AV582" i="3"/>
  <c r="AW582" i="3"/>
  <c r="AT583" i="3"/>
  <c r="AU583" i="3"/>
  <c r="AV583" i="3"/>
  <c r="AW583" i="3"/>
  <c r="AT584" i="3"/>
  <c r="AU584" i="3"/>
  <c r="AV584" i="3"/>
  <c r="AW584" i="3"/>
  <c r="AT585" i="3"/>
  <c r="AU585" i="3"/>
  <c r="AV585" i="3"/>
  <c r="AW585" i="3"/>
  <c r="AT586" i="3"/>
  <c r="AU586" i="3"/>
  <c r="AV586" i="3"/>
  <c r="AW586" i="3"/>
  <c r="AT587" i="3"/>
  <c r="AU587" i="3"/>
  <c r="AV587" i="3"/>
  <c r="AW587" i="3"/>
  <c r="AT588" i="3"/>
  <c r="AU588" i="3"/>
  <c r="AV588" i="3"/>
  <c r="AW588" i="3"/>
  <c r="AT589" i="3"/>
  <c r="AU589" i="3"/>
  <c r="AV589" i="3"/>
  <c r="AW589" i="3"/>
  <c r="AT590" i="3"/>
  <c r="AU590" i="3"/>
  <c r="AV590" i="3"/>
  <c r="AW590" i="3"/>
  <c r="AT591" i="3"/>
  <c r="AU591" i="3"/>
  <c r="AV591" i="3"/>
  <c r="AW591" i="3"/>
  <c r="AT592" i="3"/>
  <c r="AU592" i="3"/>
  <c r="AV592" i="3"/>
  <c r="AW592" i="3"/>
  <c r="AT593" i="3"/>
  <c r="AU593" i="3"/>
  <c r="AV593" i="3"/>
  <c r="AW593" i="3"/>
  <c r="AT594" i="3"/>
  <c r="AU594" i="3"/>
  <c r="AV594" i="3"/>
  <c r="AW594" i="3"/>
  <c r="AT595" i="3"/>
  <c r="AU595" i="3"/>
  <c r="AV595" i="3"/>
  <c r="AW595" i="3"/>
  <c r="AT596" i="3"/>
  <c r="AU596" i="3"/>
  <c r="AV596" i="3"/>
  <c r="AW596" i="3"/>
  <c r="AT597" i="3"/>
  <c r="AU597" i="3"/>
  <c r="AV597" i="3"/>
  <c r="AW597" i="3"/>
  <c r="AT598" i="3"/>
  <c r="AU598" i="3"/>
  <c r="AV598" i="3"/>
  <c r="AW598" i="3"/>
  <c r="AT599" i="3"/>
  <c r="AU599" i="3"/>
  <c r="AV599" i="3"/>
  <c r="AW599" i="3"/>
  <c r="AT600" i="3"/>
  <c r="AU600" i="3"/>
  <c r="AV600" i="3"/>
  <c r="AW600" i="3"/>
  <c r="AT601" i="3"/>
  <c r="AU601" i="3"/>
  <c r="AV601" i="3"/>
  <c r="AW601" i="3"/>
  <c r="AT602" i="3"/>
  <c r="AU602" i="3"/>
  <c r="AV602" i="3"/>
  <c r="AW602" i="3"/>
  <c r="AT603" i="3"/>
  <c r="AU603" i="3"/>
  <c r="AV603" i="3"/>
  <c r="AW603" i="3"/>
  <c r="AT604" i="3"/>
  <c r="AU604" i="3"/>
  <c r="AV604" i="3"/>
  <c r="AW604" i="3"/>
  <c r="AT605" i="3"/>
  <c r="AU605" i="3"/>
  <c r="AV605" i="3"/>
  <c r="AW605" i="3"/>
  <c r="AT606" i="3"/>
  <c r="AU606" i="3"/>
  <c r="AV606" i="3"/>
  <c r="AW606" i="3"/>
  <c r="AT607" i="3"/>
  <c r="AU607" i="3"/>
  <c r="AV607" i="3"/>
  <c r="AW607" i="3"/>
  <c r="AT608" i="3"/>
  <c r="AU608" i="3"/>
  <c r="AV608" i="3"/>
  <c r="AW608" i="3"/>
  <c r="AT609" i="3"/>
  <c r="AU609" i="3"/>
  <c r="AV609" i="3"/>
  <c r="AW609" i="3"/>
  <c r="AT610" i="3"/>
  <c r="AU610" i="3"/>
  <c r="AV610" i="3"/>
  <c r="AW610" i="3"/>
  <c r="AT611" i="3"/>
  <c r="AU611" i="3"/>
  <c r="AV611" i="3"/>
  <c r="AW611" i="3"/>
  <c r="AT612" i="3"/>
  <c r="AU612" i="3"/>
  <c r="AV612" i="3"/>
  <c r="AW612" i="3"/>
  <c r="AT613" i="3"/>
  <c r="AU613" i="3"/>
  <c r="AV613" i="3"/>
  <c r="AW613" i="3"/>
  <c r="AT614" i="3"/>
  <c r="AU614" i="3"/>
  <c r="AV614" i="3"/>
  <c r="AW614" i="3"/>
  <c r="AT615" i="3"/>
  <c r="AU615" i="3"/>
  <c r="AV615" i="3"/>
  <c r="AW615" i="3"/>
  <c r="AT616" i="3"/>
  <c r="AU616" i="3"/>
  <c r="AV616" i="3"/>
  <c r="AW616" i="3"/>
  <c r="AT617" i="3"/>
  <c r="AU617" i="3"/>
  <c r="AV617" i="3"/>
  <c r="AW617" i="3"/>
  <c r="AT618" i="3"/>
  <c r="AU618" i="3"/>
  <c r="AV618" i="3"/>
  <c r="AW618" i="3"/>
  <c r="AT619" i="3"/>
  <c r="AU619" i="3"/>
  <c r="AV619" i="3"/>
  <c r="AW619" i="3"/>
  <c r="AT620" i="3"/>
  <c r="AU620" i="3"/>
  <c r="AV620" i="3"/>
  <c r="AW620" i="3"/>
  <c r="AT621" i="3"/>
  <c r="AU621" i="3"/>
  <c r="AV621" i="3"/>
  <c r="AW621" i="3"/>
  <c r="AT622" i="3"/>
  <c r="AU622" i="3"/>
  <c r="AV622" i="3"/>
  <c r="AW622" i="3"/>
  <c r="AT623" i="3"/>
  <c r="AU623" i="3"/>
  <c r="AV623" i="3"/>
  <c r="AW623" i="3"/>
  <c r="AT624" i="3"/>
  <c r="AU624" i="3"/>
  <c r="AV624" i="3"/>
  <c r="AW624" i="3"/>
  <c r="AT625" i="3"/>
  <c r="AU625" i="3"/>
  <c r="AV625" i="3"/>
  <c r="AW625" i="3"/>
  <c r="AT626" i="3"/>
  <c r="AU626" i="3"/>
  <c r="AV626" i="3"/>
  <c r="AW626" i="3"/>
  <c r="AT627" i="3"/>
  <c r="AU627" i="3"/>
  <c r="AV627" i="3"/>
  <c r="AW627" i="3"/>
  <c r="AT628" i="3"/>
  <c r="AU628" i="3"/>
  <c r="AV628" i="3"/>
  <c r="AW628" i="3"/>
  <c r="AT629" i="3"/>
  <c r="AU629" i="3"/>
  <c r="AV629" i="3"/>
  <c r="AW629" i="3"/>
  <c r="AT630" i="3"/>
  <c r="AU630" i="3"/>
  <c r="AV630" i="3"/>
  <c r="AW630" i="3"/>
  <c r="AT631" i="3"/>
  <c r="AU631" i="3"/>
  <c r="AV631" i="3"/>
  <c r="AW631" i="3"/>
  <c r="AT632" i="3"/>
  <c r="AU632" i="3"/>
  <c r="AV632" i="3"/>
  <c r="AW632" i="3"/>
  <c r="AT633" i="3"/>
  <c r="AU633" i="3"/>
  <c r="AV633" i="3"/>
  <c r="AW633" i="3"/>
  <c r="AT634" i="3"/>
  <c r="AU634" i="3"/>
  <c r="AV634" i="3"/>
  <c r="AW634" i="3"/>
  <c r="AT635" i="3"/>
  <c r="AU635" i="3"/>
  <c r="AV635" i="3"/>
  <c r="AW635" i="3"/>
  <c r="AT636" i="3"/>
  <c r="AU636" i="3"/>
  <c r="AV636" i="3"/>
  <c r="AW636" i="3"/>
  <c r="AT637" i="3"/>
  <c r="AU637" i="3"/>
  <c r="AV637" i="3"/>
  <c r="AW637" i="3"/>
  <c r="AT638" i="3"/>
  <c r="AU638" i="3"/>
  <c r="AV638" i="3"/>
  <c r="AW638" i="3"/>
  <c r="AT639" i="3"/>
  <c r="AU639" i="3"/>
  <c r="AV639" i="3"/>
  <c r="AW639" i="3"/>
  <c r="AT640" i="3"/>
  <c r="AU640" i="3"/>
  <c r="AV640" i="3"/>
  <c r="AW640" i="3"/>
  <c r="AT641" i="3"/>
  <c r="AU641" i="3"/>
  <c r="AV641" i="3"/>
  <c r="AW641" i="3"/>
  <c r="AT642" i="3"/>
  <c r="AU642" i="3"/>
  <c r="AV642" i="3"/>
  <c r="AW642" i="3"/>
  <c r="AT643" i="3"/>
  <c r="AU643" i="3"/>
  <c r="AV643" i="3"/>
  <c r="AW643" i="3"/>
  <c r="AT644" i="3"/>
  <c r="AU644" i="3"/>
  <c r="AV644" i="3"/>
  <c r="AW644" i="3"/>
  <c r="AT645" i="3"/>
  <c r="AU645" i="3"/>
  <c r="AV645" i="3"/>
  <c r="AW645" i="3"/>
  <c r="AT646" i="3"/>
  <c r="AU646" i="3"/>
  <c r="AV646" i="3"/>
  <c r="AW646" i="3"/>
  <c r="AT647" i="3"/>
  <c r="AU647" i="3"/>
  <c r="AV647" i="3"/>
  <c r="AW647" i="3"/>
  <c r="AT648" i="3"/>
  <c r="AU648" i="3"/>
  <c r="AV648" i="3"/>
  <c r="AW648" i="3"/>
  <c r="AT649" i="3"/>
  <c r="AU649" i="3"/>
  <c r="AV649" i="3"/>
  <c r="AW649" i="3"/>
  <c r="AT650" i="3"/>
  <c r="AU650" i="3"/>
  <c r="AV650" i="3"/>
  <c r="AW650" i="3"/>
  <c r="AT651" i="3"/>
  <c r="AU651" i="3"/>
  <c r="AV651" i="3"/>
  <c r="AW651" i="3"/>
  <c r="AT652" i="3"/>
  <c r="AU652" i="3"/>
  <c r="AV652" i="3"/>
  <c r="AW652" i="3"/>
  <c r="AT653" i="3"/>
  <c r="AU653" i="3"/>
  <c r="AV653" i="3"/>
  <c r="AW653" i="3"/>
  <c r="AT654" i="3"/>
  <c r="AU654" i="3"/>
  <c r="AV654" i="3"/>
  <c r="AW654" i="3"/>
  <c r="AT655" i="3"/>
  <c r="AU655" i="3"/>
  <c r="AV655" i="3"/>
  <c r="AW655" i="3"/>
  <c r="AT656" i="3"/>
  <c r="AU656" i="3"/>
  <c r="AV656" i="3"/>
  <c r="AW656" i="3"/>
  <c r="AT657" i="3"/>
  <c r="AU657" i="3"/>
  <c r="AV657" i="3"/>
  <c r="AW657" i="3"/>
  <c r="AT658" i="3"/>
  <c r="AU658" i="3"/>
  <c r="AV658" i="3"/>
  <c r="AW658" i="3"/>
  <c r="AT659" i="3"/>
  <c r="AU659" i="3"/>
  <c r="AV659" i="3"/>
  <c r="AW659" i="3"/>
  <c r="AT660" i="3"/>
  <c r="AU660" i="3"/>
  <c r="AV660" i="3"/>
  <c r="AW660" i="3"/>
  <c r="AT661" i="3"/>
  <c r="AU661" i="3"/>
  <c r="AV661" i="3"/>
  <c r="AW661" i="3"/>
  <c r="AT662" i="3"/>
  <c r="AU662" i="3"/>
  <c r="AV662" i="3"/>
  <c r="AW662" i="3"/>
  <c r="AT663" i="3"/>
  <c r="AU663" i="3"/>
  <c r="AV663" i="3"/>
  <c r="AW663" i="3"/>
  <c r="AT664" i="3"/>
  <c r="AU664" i="3"/>
  <c r="AV664" i="3"/>
  <c r="AW664" i="3"/>
  <c r="AT665" i="3"/>
  <c r="AU665" i="3"/>
  <c r="AV665" i="3"/>
  <c r="AW665" i="3"/>
  <c r="AT666" i="3"/>
  <c r="AU666" i="3"/>
  <c r="AV666" i="3"/>
  <c r="AW666" i="3"/>
  <c r="AT667" i="3"/>
  <c r="AU667" i="3"/>
  <c r="AV667" i="3"/>
  <c r="AW667" i="3"/>
  <c r="AT668" i="3"/>
  <c r="AU668" i="3"/>
  <c r="AV668" i="3"/>
  <c r="AW668" i="3"/>
  <c r="AT669" i="3"/>
  <c r="AU669" i="3"/>
  <c r="AV669" i="3"/>
  <c r="AW669" i="3"/>
  <c r="AT670" i="3"/>
  <c r="AU670" i="3"/>
  <c r="AV670" i="3"/>
  <c r="AW670" i="3"/>
  <c r="AT671" i="3"/>
  <c r="AU671" i="3"/>
  <c r="AV671" i="3"/>
  <c r="AW671" i="3"/>
  <c r="AT672" i="3"/>
  <c r="AU672" i="3"/>
  <c r="AV672" i="3"/>
  <c r="AW672" i="3"/>
  <c r="AT673" i="3"/>
  <c r="AU673" i="3"/>
  <c r="AV673" i="3"/>
  <c r="AW673" i="3"/>
  <c r="AT674" i="3"/>
  <c r="AU674" i="3"/>
  <c r="AV674" i="3"/>
  <c r="AW674" i="3"/>
  <c r="AT675" i="3"/>
  <c r="AU675" i="3"/>
  <c r="AV675" i="3"/>
  <c r="AW675" i="3"/>
  <c r="AT676" i="3"/>
  <c r="AU676" i="3"/>
  <c r="AV676" i="3"/>
  <c r="AW676" i="3"/>
  <c r="AT677" i="3"/>
  <c r="AU677" i="3"/>
  <c r="AV677" i="3"/>
  <c r="AW677" i="3"/>
  <c r="AT678" i="3"/>
  <c r="AU678" i="3"/>
  <c r="AV678" i="3"/>
  <c r="AW678" i="3"/>
  <c r="AT679" i="3"/>
  <c r="AU679" i="3"/>
  <c r="AV679" i="3"/>
  <c r="AW679" i="3"/>
  <c r="AT680" i="3"/>
  <c r="AU680" i="3"/>
  <c r="AV680" i="3"/>
  <c r="AW680" i="3"/>
  <c r="AT681" i="3"/>
  <c r="AU681" i="3"/>
  <c r="AV681" i="3"/>
  <c r="AW681" i="3"/>
  <c r="AT682" i="3"/>
  <c r="AU682" i="3"/>
  <c r="AV682" i="3"/>
  <c r="AW682" i="3"/>
  <c r="AT683" i="3"/>
  <c r="AU683" i="3"/>
  <c r="AV683" i="3"/>
  <c r="AW683" i="3"/>
  <c r="AT684" i="3"/>
  <c r="AU684" i="3"/>
  <c r="AV684" i="3"/>
  <c r="AW684" i="3"/>
  <c r="AT685" i="3"/>
  <c r="AU685" i="3"/>
  <c r="AV685" i="3"/>
  <c r="AW685" i="3"/>
  <c r="AT686" i="3"/>
  <c r="AU686" i="3"/>
  <c r="AV686" i="3"/>
  <c r="AW686" i="3"/>
  <c r="AT687" i="3"/>
  <c r="AU687" i="3"/>
  <c r="AV687" i="3"/>
  <c r="AW687" i="3"/>
  <c r="AT688" i="3"/>
  <c r="AU688" i="3"/>
  <c r="AV688" i="3"/>
  <c r="AW688" i="3"/>
  <c r="AT689" i="3"/>
  <c r="AU689" i="3"/>
  <c r="AV689" i="3"/>
  <c r="AW689" i="3"/>
  <c r="AT690" i="3"/>
  <c r="AU690" i="3"/>
  <c r="AV690" i="3"/>
  <c r="AW690" i="3"/>
  <c r="AT691" i="3"/>
  <c r="AU691" i="3"/>
  <c r="AV691" i="3"/>
  <c r="AW691" i="3"/>
  <c r="AT692" i="3"/>
  <c r="AU692" i="3"/>
  <c r="AV692" i="3"/>
  <c r="AW692" i="3"/>
  <c r="AT693" i="3"/>
  <c r="AU693" i="3"/>
  <c r="AV693" i="3"/>
  <c r="AW693" i="3"/>
  <c r="AT694" i="3"/>
  <c r="AU694" i="3"/>
  <c r="AV694" i="3"/>
  <c r="AW694" i="3"/>
  <c r="AT695" i="3"/>
  <c r="AU695" i="3"/>
  <c r="AV695" i="3"/>
  <c r="AW695" i="3"/>
  <c r="AT696" i="3"/>
  <c r="AU696" i="3"/>
  <c r="AV696" i="3"/>
  <c r="AW696" i="3"/>
  <c r="AT697" i="3"/>
  <c r="AU697" i="3"/>
  <c r="AV697" i="3"/>
  <c r="AW697" i="3"/>
  <c r="AT698" i="3"/>
  <c r="AU698" i="3"/>
  <c r="AV698" i="3"/>
  <c r="AW698" i="3"/>
  <c r="AT699" i="3"/>
  <c r="AU699" i="3"/>
  <c r="AV699" i="3"/>
  <c r="AW699" i="3"/>
  <c r="AT700" i="3"/>
  <c r="AU700" i="3"/>
  <c r="AV700" i="3"/>
  <c r="AW700" i="3"/>
  <c r="AT701" i="3"/>
  <c r="AU701" i="3"/>
  <c r="AV701" i="3"/>
  <c r="AW701" i="3"/>
  <c r="AT702" i="3"/>
  <c r="AU702" i="3"/>
  <c r="AV702" i="3"/>
  <c r="AW702" i="3"/>
  <c r="AT703" i="3"/>
  <c r="AU703" i="3"/>
  <c r="AV703" i="3"/>
  <c r="AW703" i="3"/>
  <c r="AT704" i="3"/>
  <c r="AU704" i="3"/>
  <c r="AV704" i="3"/>
  <c r="AW704" i="3"/>
  <c r="AT705" i="3"/>
  <c r="AU705" i="3"/>
  <c r="AV705" i="3"/>
  <c r="AW705" i="3"/>
  <c r="AT706" i="3"/>
  <c r="AU706" i="3"/>
  <c r="AV706" i="3"/>
  <c r="AW706" i="3"/>
  <c r="AT707" i="3"/>
  <c r="AU707" i="3"/>
  <c r="AV707" i="3"/>
  <c r="AW707" i="3"/>
  <c r="AT708" i="3"/>
  <c r="AU708" i="3"/>
  <c r="AV708" i="3"/>
  <c r="AW708" i="3"/>
  <c r="AT709" i="3"/>
  <c r="AU709" i="3"/>
  <c r="AV709" i="3"/>
  <c r="AW709" i="3"/>
  <c r="AT710" i="3"/>
  <c r="AU710" i="3"/>
  <c r="AV710" i="3"/>
  <c r="AW710" i="3"/>
  <c r="AT711" i="3"/>
  <c r="AU711" i="3"/>
  <c r="AV711" i="3"/>
  <c r="AW711" i="3"/>
  <c r="AT712" i="3"/>
  <c r="AU712" i="3"/>
  <c r="AV712" i="3"/>
  <c r="AW712" i="3"/>
  <c r="AT713" i="3"/>
  <c r="AU713" i="3"/>
  <c r="AV713" i="3"/>
  <c r="AW713" i="3"/>
  <c r="AT714" i="3"/>
  <c r="AU714" i="3"/>
  <c r="AV714" i="3"/>
  <c r="AW714" i="3"/>
  <c r="AT715" i="3"/>
  <c r="AU715" i="3"/>
  <c r="AV715" i="3"/>
  <c r="AW715" i="3"/>
  <c r="AT716" i="3"/>
  <c r="AU716" i="3"/>
  <c r="AV716" i="3"/>
  <c r="AW716" i="3"/>
  <c r="AT717" i="3"/>
  <c r="AU717" i="3"/>
  <c r="AV717" i="3"/>
  <c r="AW717" i="3"/>
  <c r="AT718" i="3"/>
  <c r="AU718" i="3"/>
  <c r="AV718" i="3"/>
  <c r="AW718" i="3"/>
  <c r="AT719" i="3"/>
  <c r="AU719" i="3"/>
  <c r="AV719" i="3"/>
  <c r="AW719" i="3"/>
  <c r="AT720" i="3"/>
  <c r="AU720" i="3"/>
  <c r="AV720" i="3"/>
  <c r="AW720" i="3"/>
  <c r="AT721" i="3"/>
  <c r="AU721" i="3"/>
  <c r="AV721" i="3"/>
  <c r="AW721" i="3"/>
  <c r="AT722" i="3"/>
  <c r="AU722" i="3"/>
  <c r="AV722" i="3"/>
  <c r="AW722" i="3"/>
  <c r="AT723" i="3"/>
  <c r="AU723" i="3"/>
  <c r="AV723" i="3"/>
  <c r="AW723" i="3"/>
  <c r="AT724" i="3"/>
  <c r="AU724" i="3"/>
  <c r="AV724" i="3"/>
  <c r="AW724" i="3"/>
  <c r="AT725" i="3"/>
  <c r="AU725" i="3"/>
  <c r="AV725" i="3"/>
  <c r="AW725" i="3"/>
  <c r="AT726" i="3"/>
  <c r="AU726" i="3"/>
  <c r="AV726" i="3"/>
  <c r="AW726" i="3"/>
  <c r="AT727" i="3"/>
  <c r="AU727" i="3"/>
  <c r="AV727" i="3"/>
  <c r="AW727" i="3"/>
  <c r="AT728" i="3"/>
  <c r="AU728" i="3"/>
  <c r="AV728" i="3"/>
  <c r="AW728" i="3"/>
  <c r="AT729" i="3"/>
  <c r="AU729" i="3"/>
  <c r="AV729" i="3"/>
  <c r="AW729" i="3"/>
  <c r="AT730" i="3"/>
  <c r="AU730" i="3"/>
  <c r="AV730" i="3"/>
  <c r="AW730" i="3"/>
  <c r="AT731" i="3"/>
  <c r="AU731" i="3"/>
  <c r="AV731" i="3"/>
  <c r="AW731" i="3"/>
  <c r="AT732" i="3"/>
  <c r="AU732" i="3"/>
  <c r="AV732" i="3"/>
  <c r="AW732" i="3"/>
  <c r="AT733" i="3"/>
  <c r="AU733" i="3"/>
  <c r="AV733" i="3"/>
  <c r="AW733" i="3"/>
  <c r="AT734" i="3"/>
  <c r="AU734" i="3"/>
  <c r="AV734" i="3"/>
  <c r="AW734" i="3"/>
  <c r="AT735" i="3"/>
  <c r="AU735" i="3"/>
  <c r="AV735" i="3"/>
  <c r="AW735" i="3"/>
  <c r="AT736" i="3"/>
  <c r="AU736" i="3"/>
  <c r="AV736" i="3"/>
  <c r="AW736" i="3"/>
  <c r="AT737" i="3"/>
  <c r="AU737" i="3"/>
  <c r="AV737" i="3"/>
  <c r="AW737" i="3"/>
  <c r="AT738" i="3"/>
  <c r="AU738" i="3"/>
  <c r="AV738" i="3"/>
  <c r="AW738" i="3"/>
  <c r="AT739" i="3"/>
  <c r="AU739" i="3"/>
  <c r="AV739" i="3"/>
  <c r="AW739" i="3"/>
  <c r="AT740" i="3"/>
  <c r="AU740" i="3"/>
  <c r="AV740" i="3"/>
  <c r="AW740" i="3"/>
  <c r="AT741" i="3"/>
  <c r="AU741" i="3"/>
  <c r="AV741" i="3"/>
  <c r="AW741" i="3"/>
  <c r="AT742" i="3"/>
  <c r="AU742" i="3"/>
  <c r="AV742" i="3"/>
  <c r="AW742" i="3"/>
  <c r="AT743" i="3"/>
  <c r="AU743" i="3"/>
  <c r="AV743" i="3"/>
  <c r="AW743" i="3"/>
  <c r="AT744" i="3"/>
  <c r="AU744" i="3"/>
  <c r="AV744" i="3"/>
  <c r="AW744" i="3"/>
  <c r="AT745" i="3"/>
  <c r="AU745" i="3"/>
  <c r="AV745" i="3"/>
  <c r="AW745" i="3"/>
  <c r="AT746" i="3"/>
  <c r="AU746" i="3"/>
  <c r="AV746" i="3"/>
  <c r="AW746" i="3"/>
  <c r="AT747" i="3"/>
  <c r="AU747" i="3"/>
  <c r="AV747" i="3"/>
  <c r="AW747" i="3"/>
  <c r="AT748" i="3"/>
  <c r="AU748" i="3"/>
  <c r="AV748" i="3"/>
  <c r="AW748" i="3"/>
  <c r="AT749" i="3"/>
  <c r="AU749" i="3"/>
  <c r="AV749" i="3"/>
  <c r="AW749" i="3"/>
  <c r="AT750" i="3"/>
  <c r="AU750" i="3"/>
  <c r="AV750" i="3"/>
  <c r="AW750" i="3"/>
  <c r="AT751" i="3"/>
  <c r="AU751" i="3"/>
  <c r="AV751" i="3"/>
  <c r="AW751" i="3"/>
  <c r="AT752" i="3"/>
  <c r="AU752" i="3"/>
  <c r="AV752" i="3"/>
  <c r="AW752" i="3"/>
  <c r="AT753" i="3"/>
  <c r="AU753" i="3"/>
  <c r="AV753" i="3"/>
  <c r="AW753" i="3"/>
  <c r="AT754" i="3"/>
  <c r="AU754" i="3"/>
  <c r="AV754" i="3"/>
  <c r="AW754" i="3"/>
  <c r="AT755" i="3"/>
  <c r="AU755" i="3"/>
  <c r="AV755" i="3"/>
  <c r="AW755" i="3"/>
  <c r="AT756" i="3"/>
  <c r="AU756" i="3"/>
  <c r="AV756" i="3"/>
  <c r="AW756" i="3"/>
  <c r="AT757" i="3"/>
  <c r="AU757" i="3"/>
  <c r="AV757" i="3"/>
  <c r="AW757" i="3"/>
  <c r="AT758" i="3"/>
  <c r="AU758" i="3"/>
  <c r="AV758" i="3"/>
  <c r="AW758" i="3"/>
  <c r="AT759" i="3"/>
  <c r="AU759" i="3"/>
  <c r="AV759" i="3"/>
  <c r="AW759" i="3"/>
  <c r="AT760" i="3"/>
  <c r="AU760" i="3"/>
  <c r="AV760" i="3"/>
  <c r="AW760" i="3"/>
  <c r="AT761" i="3"/>
  <c r="AU761" i="3"/>
  <c r="AV761" i="3"/>
  <c r="AW761" i="3"/>
  <c r="AT762" i="3"/>
  <c r="AU762" i="3"/>
  <c r="AV762" i="3"/>
  <c r="AW762" i="3"/>
  <c r="AT763" i="3"/>
  <c r="AU763" i="3"/>
  <c r="AV763" i="3"/>
  <c r="AW763" i="3"/>
  <c r="AT764" i="3"/>
  <c r="AU764" i="3"/>
  <c r="AV764" i="3"/>
  <c r="AW764" i="3"/>
  <c r="AT765" i="3"/>
  <c r="AU765" i="3"/>
  <c r="AV765" i="3"/>
  <c r="AW765" i="3"/>
  <c r="AT766" i="3"/>
  <c r="AU766" i="3"/>
  <c r="AV766" i="3"/>
  <c r="AW766" i="3"/>
  <c r="AT767" i="3"/>
  <c r="AU767" i="3"/>
  <c r="AV767" i="3"/>
  <c r="AW767" i="3"/>
  <c r="AT768" i="3"/>
  <c r="AU768" i="3"/>
  <c r="AV768" i="3"/>
  <c r="AW768" i="3"/>
  <c r="AT769" i="3"/>
  <c r="AU769" i="3"/>
  <c r="AV769" i="3"/>
  <c r="AW769" i="3"/>
  <c r="AT770" i="3"/>
  <c r="AU770" i="3"/>
  <c r="AV770" i="3"/>
  <c r="AW770" i="3"/>
  <c r="AT771" i="3"/>
  <c r="AU771" i="3"/>
  <c r="AV771" i="3"/>
  <c r="AW771" i="3"/>
  <c r="AT772" i="3"/>
  <c r="AU772" i="3"/>
  <c r="AV772" i="3"/>
  <c r="AW772" i="3"/>
  <c r="AT773" i="3"/>
  <c r="AU773" i="3"/>
  <c r="AV773" i="3"/>
  <c r="AW773" i="3"/>
  <c r="AT774" i="3"/>
  <c r="AU774" i="3"/>
  <c r="AV774" i="3"/>
  <c r="AW774" i="3"/>
  <c r="AT775" i="3"/>
  <c r="AU775" i="3"/>
  <c r="AV775" i="3"/>
  <c r="AW775" i="3"/>
  <c r="AT776" i="3"/>
  <c r="AU776" i="3"/>
  <c r="AV776" i="3"/>
  <c r="AW776" i="3"/>
  <c r="AT777" i="3"/>
  <c r="AU777" i="3"/>
  <c r="AV777" i="3"/>
  <c r="AW777" i="3"/>
  <c r="AT778" i="3"/>
  <c r="AU778" i="3"/>
  <c r="AV778" i="3"/>
  <c r="AW778" i="3"/>
  <c r="AT779" i="3"/>
  <c r="AU779" i="3"/>
  <c r="AV779" i="3"/>
  <c r="AW779" i="3"/>
  <c r="AT780" i="3"/>
  <c r="AU780" i="3"/>
  <c r="AV780" i="3"/>
  <c r="AW780" i="3"/>
  <c r="AT781" i="3"/>
  <c r="AU781" i="3"/>
  <c r="AV781" i="3"/>
  <c r="AW781" i="3"/>
  <c r="AT782" i="3"/>
  <c r="AU782" i="3"/>
  <c r="AV782" i="3"/>
  <c r="AW782" i="3"/>
  <c r="AT783" i="3"/>
  <c r="AU783" i="3"/>
  <c r="AV783" i="3"/>
  <c r="AW783" i="3"/>
  <c r="AT784" i="3"/>
  <c r="AU784" i="3"/>
  <c r="AV784" i="3"/>
  <c r="AW784" i="3"/>
  <c r="AT785" i="3"/>
  <c r="AU785" i="3"/>
  <c r="AV785" i="3"/>
  <c r="AW785" i="3"/>
  <c r="AT786" i="3"/>
  <c r="AU786" i="3"/>
  <c r="AV786" i="3"/>
  <c r="AW786" i="3"/>
  <c r="AT787" i="3"/>
  <c r="AU787" i="3"/>
  <c r="AV787" i="3"/>
  <c r="AW787" i="3"/>
  <c r="AT788" i="3"/>
  <c r="AU788" i="3"/>
  <c r="AV788" i="3"/>
  <c r="AW788" i="3"/>
  <c r="AT789" i="3"/>
  <c r="AU789" i="3"/>
  <c r="AV789" i="3"/>
  <c r="AW789" i="3"/>
  <c r="AT790" i="3"/>
  <c r="AU790" i="3"/>
  <c r="AV790" i="3"/>
  <c r="AW790" i="3"/>
  <c r="AT791" i="3"/>
  <c r="AU791" i="3"/>
  <c r="AV791" i="3"/>
  <c r="AW791" i="3"/>
  <c r="AT792" i="3"/>
  <c r="AU792" i="3"/>
  <c r="AV792" i="3"/>
  <c r="AW792" i="3"/>
  <c r="AT793" i="3"/>
  <c r="AU793" i="3"/>
  <c r="AV793" i="3"/>
  <c r="AW793" i="3"/>
  <c r="AT794" i="3"/>
  <c r="AU794" i="3"/>
  <c r="AV794" i="3"/>
  <c r="AW794" i="3"/>
  <c r="AT795" i="3"/>
  <c r="AU795" i="3"/>
  <c r="AV795" i="3"/>
  <c r="AW795" i="3"/>
  <c r="AT796" i="3"/>
  <c r="AU796" i="3"/>
  <c r="AV796" i="3"/>
  <c r="AW796" i="3"/>
  <c r="AT797" i="3"/>
  <c r="AU797" i="3"/>
  <c r="AV797" i="3"/>
  <c r="AW797" i="3"/>
  <c r="AT798" i="3"/>
  <c r="AU798" i="3"/>
  <c r="AV798" i="3"/>
  <c r="AW798" i="3"/>
  <c r="AT799" i="3"/>
  <c r="AU799" i="3"/>
  <c r="AV799" i="3"/>
  <c r="AW799" i="3"/>
  <c r="AT800" i="3"/>
  <c r="AU800" i="3"/>
  <c r="AV800" i="3"/>
  <c r="AW800" i="3"/>
  <c r="AT801" i="3"/>
  <c r="AU801" i="3"/>
  <c r="AV801" i="3"/>
  <c r="AW801" i="3"/>
  <c r="AT802" i="3"/>
  <c r="AU802" i="3"/>
  <c r="AV802" i="3"/>
  <c r="AW802" i="3"/>
  <c r="AT803" i="3"/>
  <c r="AU803" i="3"/>
  <c r="AV803" i="3"/>
  <c r="AW803" i="3"/>
  <c r="AT804" i="3"/>
  <c r="AU804" i="3"/>
  <c r="AV804" i="3"/>
  <c r="AW804" i="3"/>
  <c r="AT805" i="3"/>
  <c r="AU805" i="3"/>
  <c r="AV805" i="3"/>
  <c r="AW805" i="3"/>
  <c r="AT806" i="3"/>
  <c r="AU806" i="3"/>
  <c r="AV806" i="3"/>
  <c r="AW806" i="3"/>
  <c r="AT807" i="3"/>
  <c r="AU807" i="3"/>
  <c r="AV807" i="3"/>
  <c r="AW807" i="3"/>
  <c r="AT808" i="3"/>
  <c r="AU808" i="3"/>
  <c r="AV808" i="3"/>
  <c r="AW808" i="3"/>
  <c r="AT809" i="3"/>
  <c r="AU809" i="3"/>
  <c r="AV809" i="3"/>
  <c r="AW809" i="3"/>
  <c r="AT810" i="3"/>
  <c r="AU810" i="3"/>
  <c r="AV810" i="3"/>
  <c r="AW810" i="3"/>
  <c r="AT811" i="3"/>
  <c r="AU811" i="3"/>
  <c r="AV811" i="3"/>
  <c r="AW811" i="3"/>
  <c r="AT812" i="3"/>
  <c r="AU812" i="3"/>
  <c r="AV812" i="3"/>
  <c r="AW812" i="3"/>
  <c r="AT813" i="3"/>
  <c r="AU813" i="3"/>
  <c r="AV813" i="3"/>
  <c r="AW813" i="3"/>
  <c r="AT814" i="3"/>
  <c r="AU814" i="3"/>
  <c r="AV814" i="3"/>
  <c r="AW814" i="3"/>
  <c r="AT815" i="3"/>
  <c r="AU815" i="3"/>
  <c r="AV815" i="3"/>
  <c r="AW815" i="3"/>
  <c r="AT816" i="3"/>
  <c r="AU816" i="3"/>
  <c r="AV816" i="3"/>
  <c r="AW816" i="3"/>
  <c r="AT817" i="3"/>
  <c r="AU817" i="3"/>
  <c r="AV817" i="3"/>
  <c r="AW817" i="3"/>
  <c r="AT818" i="3"/>
  <c r="AU818" i="3"/>
  <c r="AV818" i="3"/>
  <c r="AW818" i="3"/>
  <c r="AT819" i="3"/>
  <c r="AU819" i="3"/>
  <c r="AV819" i="3"/>
  <c r="AW819" i="3"/>
  <c r="AT820" i="3"/>
  <c r="AU820" i="3"/>
  <c r="AV820" i="3"/>
  <c r="AW820" i="3"/>
  <c r="AT821" i="3"/>
  <c r="AU821" i="3"/>
  <c r="AV821" i="3"/>
  <c r="AW821" i="3"/>
  <c r="AT822" i="3"/>
  <c r="AU822" i="3"/>
  <c r="AV822" i="3"/>
  <c r="AW822" i="3"/>
  <c r="AT823" i="3"/>
  <c r="AU823" i="3"/>
  <c r="AV823" i="3"/>
  <c r="AW823" i="3"/>
  <c r="AT824" i="3"/>
  <c r="AU824" i="3"/>
  <c r="AV824" i="3"/>
  <c r="AW824" i="3"/>
  <c r="AT825" i="3"/>
  <c r="AU825" i="3"/>
  <c r="AV825" i="3"/>
  <c r="AW825" i="3"/>
  <c r="AT826" i="3"/>
  <c r="AU826" i="3"/>
  <c r="AV826" i="3"/>
  <c r="AW826" i="3"/>
  <c r="AT827" i="3"/>
  <c r="AU827" i="3"/>
  <c r="AV827" i="3"/>
  <c r="AW827" i="3"/>
  <c r="AT828" i="3"/>
  <c r="AU828" i="3"/>
  <c r="AV828" i="3"/>
  <c r="AW828" i="3"/>
  <c r="AT829" i="3"/>
  <c r="AU829" i="3"/>
  <c r="AV829" i="3"/>
  <c r="AW829" i="3"/>
  <c r="AT830" i="3"/>
  <c r="AU830" i="3"/>
  <c r="AV830" i="3"/>
  <c r="AW830" i="3"/>
  <c r="AT831" i="3"/>
  <c r="AU831" i="3"/>
  <c r="AV831" i="3"/>
  <c r="AW831" i="3"/>
  <c r="AT832" i="3"/>
  <c r="AU832" i="3"/>
  <c r="AV832" i="3"/>
  <c r="AW832" i="3"/>
  <c r="AT833" i="3"/>
  <c r="AU833" i="3"/>
  <c r="AV833" i="3"/>
  <c r="AW833" i="3"/>
  <c r="AT834" i="3"/>
  <c r="AU834" i="3"/>
  <c r="AV834" i="3"/>
  <c r="AW834" i="3"/>
  <c r="AT835" i="3"/>
  <c r="AU835" i="3"/>
  <c r="AV835" i="3"/>
  <c r="AW835" i="3"/>
  <c r="AT836" i="3"/>
  <c r="AU836" i="3"/>
  <c r="AV836" i="3"/>
  <c r="AW836" i="3"/>
  <c r="AT837" i="3"/>
  <c r="AU837" i="3"/>
  <c r="AV837" i="3"/>
  <c r="AW837" i="3"/>
  <c r="AT838" i="3"/>
  <c r="AU838" i="3"/>
  <c r="AV838" i="3"/>
  <c r="AW838" i="3"/>
  <c r="AT839" i="3"/>
  <c r="AU839" i="3"/>
  <c r="AV839" i="3"/>
  <c r="AW839" i="3"/>
  <c r="AT840" i="3"/>
  <c r="AU840" i="3"/>
  <c r="AV840" i="3"/>
  <c r="AW840" i="3"/>
  <c r="AT841" i="3"/>
  <c r="AU841" i="3"/>
  <c r="AV841" i="3"/>
  <c r="AW841" i="3"/>
  <c r="AT842" i="3"/>
  <c r="AU842" i="3"/>
  <c r="AV842" i="3"/>
  <c r="AW842" i="3"/>
  <c r="AT843" i="3"/>
  <c r="AU843" i="3"/>
  <c r="AV843" i="3"/>
  <c r="AW843" i="3"/>
  <c r="AT844" i="3"/>
  <c r="AU844" i="3"/>
  <c r="AV844" i="3"/>
  <c r="AW844" i="3"/>
  <c r="AT845" i="3"/>
  <c r="AU845" i="3"/>
  <c r="AV845" i="3"/>
  <c r="AW845" i="3"/>
  <c r="AT846" i="3"/>
  <c r="AU846" i="3"/>
  <c r="AV846" i="3"/>
  <c r="AW846" i="3"/>
  <c r="AT847" i="3"/>
  <c r="AU847" i="3"/>
  <c r="AV847" i="3"/>
  <c r="AW847" i="3"/>
  <c r="AT848" i="3"/>
  <c r="AU848" i="3"/>
  <c r="AV848" i="3"/>
  <c r="AW848" i="3"/>
  <c r="AT849" i="3"/>
  <c r="AU849" i="3"/>
  <c r="AV849" i="3"/>
  <c r="AW849" i="3"/>
  <c r="AT850" i="3"/>
  <c r="AU850" i="3"/>
  <c r="AV850" i="3"/>
  <c r="AW850" i="3"/>
  <c r="AT851" i="3"/>
  <c r="AU851" i="3"/>
  <c r="AV851" i="3"/>
  <c r="AW851" i="3"/>
  <c r="AT852" i="3"/>
  <c r="AU852" i="3"/>
  <c r="AV852" i="3"/>
  <c r="AW852" i="3"/>
  <c r="AT853" i="3"/>
  <c r="AU853" i="3"/>
  <c r="AV853" i="3"/>
  <c r="AW853" i="3"/>
  <c r="AT854" i="3"/>
  <c r="AU854" i="3"/>
  <c r="AV854" i="3"/>
  <c r="AW854" i="3"/>
  <c r="AT855" i="3"/>
  <c r="AU855" i="3"/>
  <c r="AV855" i="3"/>
  <c r="AW855" i="3"/>
  <c r="AT856" i="3"/>
  <c r="AU856" i="3"/>
  <c r="AV856" i="3"/>
  <c r="AW856" i="3"/>
  <c r="AT857" i="3"/>
  <c r="AU857" i="3"/>
  <c r="AV857" i="3"/>
  <c r="AW857" i="3"/>
  <c r="AT858" i="3"/>
  <c r="AU858" i="3"/>
  <c r="AV858" i="3"/>
  <c r="AW858" i="3"/>
  <c r="AT859" i="3"/>
  <c r="AU859" i="3"/>
  <c r="AV859" i="3"/>
  <c r="AW859" i="3"/>
  <c r="AT860" i="3"/>
  <c r="AU860" i="3"/>
  <c r="AV860" i="3"/>
  <c r="AW860" i="3"/>
  <c r="AT861" i="3"/>
  <c r="AU861" i="3"/>
  <c r="AV861" i="3"/>
  <c r="AW861" i="3"/>
  <c r="AT862" i="3"/>
  <c r="AU862" i="3"/>
  <c r="AV862" i="3"/>
  <c r="AW862" i="3"/>
  <c r="AT863" i="3"/>
  <c r="AU863" i="3"/>
  <c r="AV863" i="3"/>
  <c r="AW863" i="3"/>
  <c r="AT864" i="3"/>
  <c r="AU864" i="3"/>
  <c r="AV864" i="3"/>
  <c r="AW864" i="3"/>
  <c r="AT865" i="3"/>
  <c r="AU865" i="3"/>
  <c r="AV865" i="3"/>
  <c r="AW865" i="3"/>
  <c r="AT866" i="3"/>
  <c r="AU866" i="3"/>
  <c r="AV866" i="3"/>
  <c r="AW866" i="3"/>
  <c r="AT867" i="3"/>
  <c r="AU867" i="3"/>
  <c r="AV867" i="3"/>
  <c r="AW867" i="3"/>
  <c r="AT868" i="3"/>
  <c r="AU868" i="3"/>
  <c r="AV868" i="3"/>
  <c r="AW868" i="3"/>
  <c r="AT869" i="3"/>
  <c r="AU869" i="3"/>
  <c r="AV869" i="3"/>
  <c r="AW869" i="3"/>
  <c r="AT870" i="3"/>
  <c r="AU870" i="3"/>
  <c r="AV870" i="3"/>
  <c r="AW870" i="3"/>
  <c r="AT871" i="3"/>
  <c r="AU871" i="3"/>
  <c r="AV871" i="3"/>
  <c r="AW871" i="3"/>
  <c r="AT872" i="3"/>
  <c r="AU872" i="3"/>
  <c r="AV872" i="3"/>
  <c r="AW872" i="3"/>
  <c r="AT873" i="3"/>
  <c r="AU873" i="3"/>
  <c r="AV873" i="3"/>
  <c r="AW873" i="3"/>
  <c r="AT874" i="3"/>
  <c r="AU874" i="3"/>
  <c r="AV874" i="3"/>
  <c r="AW874" i="3"/>
  <c r="AT875" i="3"/>
  <c r="AU875" i="3"/>
  <c r="AV875" i="3"/>
  <c r="AW875" i="3"/>
  <c r="AT876" i="3"/>
  <c r="AU876" i="3"/>
  <c r="AV876" i="3"/>
  <c r="AW876" i="3"/>
  <c r="AT877" i="3"/>
  <c r="AU877" i="3"/>
  <c r="AV877" i="3"/>
  <c r="AW877" i="3"/>
  <c r="AT878" i="3"/>
  <c r="AU878" i="3"/>
  <c r="AV878" i="3"/>
  <c r="AW878" i="3"/>
  <c r="AT879" i="3"/>
  <c r="AU879" i="3"/>
  <c r="AV879" i="3"/>
  <c r="AW879" i="3"/>
  <c r="AT880" i="3"/>
  <c r="AU880" i="3"/>
  <c r="AV880" i="3"/>
  <c r="AW880" i="3"/>
  <c r="AT881" i="3"/>
  <c r="AU881" i="3"/>
  <c r="AV881" i="3"/>
  <c r="AW881" i="3"/>
  <c r="AT882" i="3"/>
  <c r="AU882" i="3"/>
  <c r="AV882" i="3"/>
  <c r="AW882" i="3"/>
  <c r="AT883" i="3"/>
  <c r="AU883" i="3"/>
  <c r="AV883" i="3"/>
  <c r="AW883" i="3"/>
  <c r="AT884" i="3"/>
  <c r="AU884" i="3"/>
  <c r="AV884" i="3"/>
  <c r="AW884" i="3"/>
  <c r="AT885" i="3"/>
  <c r="AU885" i="3"/>
  <c r="AV885" i="3"/>
  <c r="AW885" i="3"/>
  <c r="AT886" i="3"/>
  <c r="AU886" i="3"/>
  <c r="AV886" i="3"/>
  <c r="AW886" i="3"/>
  <c r="AT887" i="3"/>
  <c r="AU887" i="3"/>
  <c r="AV887" i="3"/>
  <c r="AW887" i="3"/>
  <c r="AT888" i="3"/>
  <c r="AU888" i="3"/>
  <c r="AV888" i="3"/>
  <c r="AW888" i="3"/>
  <c r="AT889" i="3"/>
  <c r="AU889" i="3"/>
  <c r="AV889" i="3"/>
  <c r="AW889" i="3"/>
  <c r="AT890" i="3"/>
  <c r="AU890" i="3"/>
  <c r="AV890" i="3"/>
  <c r="AW890" i="3"/>
  <c r="AT891" i="3"/>
  <c r="AU891" i="3"/>
  <c r="AV891" i="3"/>
  <c r="AW891" i="3"/>
  <c r="AT892" i="3"/>
  <c r="AU892" i="3"/>
  <c r="AV892" i="3"/>
  <c r="AW892" i="3"/>
  <c r="AT893" i="3"/>
  <c r="AU893" i="3"/>
  <c r="AV893" i="3"/>
  <c r="AW893" i="3"/>
  <c r="AT894" i="3"/>
  <c r="AU894" i="3"/>
  <c r="AV894" i="3"/>
  <c r="AW894" i="3"/>
  <c r="AT895" i="3"/>
  <c r="AU895" i="3"/>
  <c r="AV895" i="3"/>
  <c r="AW895" i="3"/>
  <c r="AT896" i="3"/>
  <c r="AU896" i="3"/>
  <c r="AV896" i="3"/>
  <c r="AW896" i="3"/>
  <c r="AT897" i="3"/>
  <c r="AU897" i="3"/>
  <c r="AV897" i="3"/>
  <c r="AW897" i="3"/>
  <c r="AT898" i="3"/>
  <c r="AU898" i="3"/>
  <c r="AV898" i="3"/>
  <c r="AW898" i="3"/>
  <c r="AT899" i="3"/>
  <c r="AU899" i="3"/>
  <c r="AV899" i="3"/>
  <c r="AW899" i="3"/>
  <c r="AT900" i="3"/>
  <c r="AU900" i="3"/>
  <c r="AV900" i="3"/>
  <c r="AW900" i="3"/>
  <c r="AT901" i="3"/>
  <c r="AU901" i="3"/>
  <c r="AV901" i="3"/>
  <c r="AW901" i="3"/>
  <c r="AT902" i="3"/>
  <c r="AU902" i="3"/>
  <c r="AV902" i="3"/>
  <c r="AW902" i="3"/>
  <c r="AT903" i="3"/>
  <c r="AU903" i="3"/>
  <c r="AV903" i="3"/>
  <c r="AW903" i="3"/>
  <c r="AT904" i="3"/>
  <c r="AU904" i="3"/>
  <c r="AV904" i="3"/>
  <c r="AW904" i="3"/>
  <c r="AT905" i="3"/>
  <c r="AU905" i="3"/>
  <c r="AV905" i="3"/>
  <c r="AW905" i="3"/>
  <c r="AT906" i="3"/>
  <c r="AU906" i="3"/>
  <c r="AV906" i="3"/>
  <c r="AW906" i="3"/>
  <c r="AT907" i="3"/>
  <c r="AU907" i="3"/>
  <c r="AV907" i="3"/>
  <c r="AW907" i="3"/>
  <c r="AT908" i="3"/>
  <c r="AU908" i="3"/>
  <c r="AV908" i="3"/>
  <c r="AW908" i="3"/>
  <c r="AT909" i="3"/>
  <c r="AU909" i="3"/>
  <c r="AV909" i="3"/>
  <c r="AW909" i="3"/>
  <c r="AT910" i="3"/>
  <c r="AU910" i="3"/>
  <c r="AV910" i="3"/>
  <c r="AW910" i="3"/>
  <c r="AT911" i="3"/>
  <c r="AU911" i="3"/>
  <c r="AV911" i="3"/>
  <c r="AW911" i="3"/>
  <c r="AT912" i="3"/>
  <c r="AU912" i="3"/>
  <c r="AV912" i="3"/>
  <c r="AW912" i="3"/>
  <c r="AT913" i="3"/>
  <c r="AU913" i="3"/>
  <c r="AV913" i="3"/>
  <c r="AW913" i="3"/>
  <c r="AT914" i="3"/>
  <c r="AU914" i="3"/>
  <c r="AV914" i="3"/>
  <c r="AW914" i="3"/>
  <c r="AT915" i="3"/>
  <c r="AU915" i="3"/>
  <c r="AV915" i="3"/>
  <c r="AW915" i="3"/>
  <c r="AT916" i="3"/>
  <c r="AU916" i="3"/>
  <c r="AV916" i="3"/>
  <c r="AW916" i="3"/>
  <c r="AT917" i="3"/>
  <c r="AU917" i="3"/>
  <c r="AV917" i="3"/>
  <c r="AW917" i="3"/>
  <c r="AT918" i="3"/>
  <c r="AU918" i="3"/>
  <c r="AV918" i="3"/>
  <c r="AW918" i="3"/>
  <c r="AT919" i="3"/>
  <c r="AU919" i="3"/>
  <c r="AV919" i="3"/>
  <c r="AW919" i="3"/>
  <c r="AT920" i="3"/>
  <c r="AU920" i="3"/>
  <c r="AV920" i="3"/>
  <c r="AW920" i="3"/>
  <c r="AT921" i="3"/>
  <c r="AU921" i="3"/>
  <c r="AV921" i="3"/>
  <c r="AW921" i="3"/>
  <c r="AT922" i="3"/>
  <c r="AU922" i="3"/>
  <c r="AV922" i="3"/>
  <c r="AW922" i="3"/>
  <c r="AT923" i="3"/>
  <c r="AU923" i="3"/>
  <c r="AV923" i="3"/>
  <c r="AW923" i="3"/>
  <c r="AT924" i="3"/>
  <c r="AU924" i="3"/>
  <c r="AV924" i="3"/>
  <c r="AW924" i="3"/>
  <c r="AT925" i="3"/>
  <c r="AU925" i="3"/>
  <c r="AV925" i="3"/>
  <c r="AW925" i="3"/>
  <c r="AT926" i="3"/>
  <c r="AU926" i="3"/>
  <c r="AV926" i="3"/>
  <c r="AW926" i="3"/>
  <c r="AT927" i="3"/>
  <c r="AU927" i="3"/>
  <c r="AV927" i="3"/>
  <c r="AW927" i="3"/>
  <c r="AT928" i="3"/>
  <c r="AU928" i="3"/>
  <c r="AV928" i="3"/>
  <c r="AW928" i="3"/>
  <c r="AT929" i="3"/>
  <c r="AU929" i="3"/>
  <c r="AV929" i="3"/>
  <c r="AW929" i="3"/>
  <c r="AT930" i="3"/>
  <c r="AU930" i="3"/>
  <c r="AV930" i="3"/>
  <c r="AW930" i="3"/>
  <c r="AT931" i="3"/>
  <c r="AU931" i="3"/>
  <c r="AV931" i="3"/>
  <c r="AW931" i="3"/>
  <c r="AT932" i="3"/>
  <c r="AU932" i="3"/>
  <c r="AV932" i="3"/>
  <c r="AW932" i="3"/>
  <c r="AT933" i="3"/>
  <c r="AU933" i="3"/>
  <c r="AV933" i="3"/>
  <c r="AW933" i="3"/>
  <c r="AT934" i="3"/>
  <c r="AU934" i="3"/>
  <c r="AV934" i="3"/>
  <c r="AW934" i="3"/>
  <c r="AT935" i="3"/>
  <c r="AU935" i="3"/>
  <c r="AV935" i="3"/>
  <c r="AW935" i="3"/>
  <c r="AT936" i="3"/>
  <c r="AU936" i="3"/>
  <c r="AV936" i="3"/>
  <c r="AW936" i="3"/>
  <c r="AT937" i="3"/>
  <c r="AU937" i="3"/>
  <c r="AV937" i="3"/>
  <c r="AW937" i="3"/>
  <c r="AT938" i="3"/>
  <c r="AU938" i="3"/>
  <c r="AV938" i="3"/>
  <c r="AW938" i="3"/>
  <c r="AT939" i="3"/>
  <c r="AU939" i="3"/>
  <c r="AV939" i="3"/>
  <c r="AW939" i="3"/>
  <c r="AT940" i="3"/>
  <c r="AU940" i="3"/>
  <c r="AV940" i="3"/>
  <c r="AW940" i="3"/>
  <c r="AT941" i="3"/>
  <c r="AU941" i="3"/>
  <c r="AV941" i="3"/>
  <c r="AW941" i="3"/>
  <c r="AT942" i="3"/>
  <c r="AU942" i="3"/>
  <c r="AV942" i="3"/>
  <c r="AW942" i="3"/>
  <c r="AT943" i="3"/>
  <c r="AU943" i="3"/>
  <c r="AV943" i="3"/>
  <c r="AW943" i="3"/>
  <c r="AT944" i="3"/>
  <c r="AU944" i="3"/>
  <c r="AV944" i="3"/>
  <c r="AW944" i="3"/>
  <c r="AT945" i="3"/>
  <c r="AU945" i="3"/>
  <c r="AV945" i="3"/>
  <c r="AW945" i="3"/>
  <c r="AT946" i="3"/>
  <c r="AU946" i="3"/>
  <c r="AV946" i="3"/>
  <c r="AW946" i="3"/>
  <c r="AT947" i="3"/>
  <c r="AU947" i="3"/>
  <c r="AV947" i="3"/>
  <c r="AW947" i="3"/>
  <c r="AT948" i="3"/>
  <c r="AU948" i="3"/>
  <c r="AV948" i="3"/>
  <c r="AW948" i="3"/>
  <c r="AT949" i="3"/>
  <c r="AU949" i="3"/>
  <c r="AV949" i="3"/>
  <c r="AW949" i="3"/>
  <c r="AT950" i="3"/>
  <c r="AU950" i="3"/>
  <c r="AV950" i="3"/>
  <c r="AW950" i="3"/>
  <c r="AT951" i="3"/>
  <c r="AU951" i="3"/>
  <c r="AV951" i="3"/>
  <c r="AW951" i="3"/>
  <c r="AT952" i="3"/>
  <c r="AU952" i="3"/>
  <c r="AV952" i="3"/>
  <c r="AW952" i="3"/>
  <c r="AT953" i="3"/>
  <c r="AU953" i="3"/>
  <c r="AV953" i="3"/>
  <c r="AW953" i="3"/>
  <c r="AT954" i="3"/>
  <c r="AU954" i="3"/>
  <c r="AV954" i="3"/>
  <c r="AW954" i="3"/>
  <c r="AT955" i="3"/>
  <c r="AU955" i="3"/>
  <c r="AV955" i="3"/>
  <c r="AW955" i="3"/>
  <c r="AT956" i="3"/>
  <c r="AU956" i="3"/>
  <c r="AV956" i="3"/>
  <c r="AW956" i="3"/>
  <c r="AT957" i="3"/>
  <c r="AU957" i="3"/>
  <c r="AV957" i="3"/>
  <c r="AW957" i="3"/>
  <c r="AT958" i="3"/>
  <c r="AU958" i="3"/>
  <c r="AV958" i="3"/>
  <c r="AW958" i="3"/>
  <c r="AT959" i="3"/>
  <c r="AU959" i="3"/>
  <c r="AV959" i="3"/>
  <c r="AW959" i="3"/>
  <c r="AT960" i="3"/>
  <c r="AU960" i="3"/>
  <c r="AV960" i="3"/>
  <c r="AW960" i="3"/>
  <c r="AT961" i="3"/>
  <c r="AU961" i="3"/>
  <c r="AV961" i="3"/>
  <c r="AW961" i="3"/>
  <c r="AT962" i="3"/>
  <c r="AU962" i="3"/>
  <c r="AV962" i="3"/>
  <c r="AW962" i="3"/>
  <c r="AT963" i="3"/>
  <c r="AU963" i="3"/>
  <c r="AV963" i="3"/>
  <c r="AW963" i="3"/>
  <c r="AT964" i="3"/>
  <c r="AU964" i="3"/>
  <c r="AV964" i="3"/>
  <c r="AW964" i="3"/>
  <c r="AT965" i="3"/>
  <c r="AU965" i="3"/>
  <c r="AV965" i="3"/>
  <c r="AW965" i="3"/>
  <c r="AT966" i="3"/>
  <c r="AU966" i="3"/>
  <c r="AV966" i="3"/>
  <c r="AW966" i="3"/>
  <c r="AT967" i="3"/>
  <c r="AU967" i="3"/>
  <c r="AV967" i="3"/>
  <c r="AW967" i="3"/>
  <c r="AT968" i="3"/>
  <c r="AU968" i="3"/>
  <c r="AV968" i="3"/>
  <c r="AW968" i="3"/>
  <c r="AT969" i="3"/>
  <c r="AU969" i="3"/>
  <c r="AV969" i="3"/>
  <c r="AW969" i="3"/>
  <c r="AT970" i="3"/>
  <c r="AU970" i="3"/>
  <c r="AV970" i="3"/>
  <c r="AW970" i="3"/>
  <c r="AT971" i="3"/>
  <c r="AU971" i="3"/>
  <c r="AV971" i="3"/>
  <c r="AW971" i="3"/>
  <c r="AT972" i="3"/>
  <c r="AU972" i="3"/>
  <c r="AV972" i="3"/>
  <c r="AW972" i="3"/>
  <c r="AT973" i="3"/>
  <c r="AU973" i="3"/>
  <c r="AV973" i="3"/>
  <c r="AW973" i="3"/>
  <c r="AT974" i="3"/>
  <c r="AU974" i="3"/>
  <c r="AV974" i="3"/>
  <c r="AW974" i="3"/>
  <c r="AT975" i="3"/>
  <c r="AU975" i="3"/>
  <c r="AV975" i="3"/>
  <c r="AW975" i="3"/>
  <c r="AT976" i="3"/>
  <c r="AU976" i="3"/>
  <c r="AV976" i="3"/>
  <c r="AW976" i="3"/>
  <c r="AT977" i="3"/>
  <c r="AU977" i="3"/>
  <c r="AV977" i="3"/>
  <c r="AW977" i="3"/>
  <c r="AT978" i="3"/>
  <c r="AU978" i="3"/>
  <c r="AV978" i="3"/>
  <c r="AW978" i="3"/>
  <c r="AT979" i="3"/>
  <c r="AU979" i="3"/>
  <c r="AV979" i="3"/>
  <c r="AW979" i="3"/>
  <c r="AT980" i="3"/>
  <c r="AU980" i="3"/>
  <c r="AV980" i="3"/>
  <c r="AW980" i="3"/>
  <c r="AT981" i="3"/>
  <c r="AU981" i="3"/>
  <c r="AV981" i="3"/>
  <c r="AW981" i="3"/>
  <c r="AT982" i="3"/>
  <c r="AU982" i="3"/>
  <c r="AV982" i="3"/>
  <c r="AW982" i="3"/>
  <c r="AT983" i="3"/>
  <c r="AU983" i="3"/>
  <c r="AV983" i="3"/>
  <c r="AW983" i="3"/>
  <c r="AT984" i="3"/>
  <c r="AU984" i="3"/>
  <c r="AV984" i="3"/>
  <c r="AW984" i="3"/>
  <c r="AT985" i="3"/>
  <c r="AU985" i="3"/>
  <c r="AV985" i="3"/>
  <c r="AW985" i="3"/>
  <c r="AT986" i="3"/>
  <c r="AU986" i="3"/>
  <c r="AV986" i="3"/>
  <c r="AW986" i="3"/>
  <c r="AT987" i="3"/>
  <c r="AU987" i="3"/>
  <c r="AV987" i="3"/>
  <c r="AW987" i="3"/>
  <c r="AT988" i="3"/>
  <c r="AU988" i="3"/>
  <c r="AV988" i="3"/>
  <c r="AW988" i="3"/>
  <c r="AT989" i="3"/>
  <c r="AU989" i="3"/>
  <c r="AV989" i="3"/>
  <c r="AW989" i="3"/>
  <c r="AT990" i="3"/>
  <c r="AU990" i="3"/>
  <c r="AV990" i="3"/>
  <c r="AW990" i="3"/>
  <c r="AT991" i="3"/>
  <c r="AU991" i="3"/>
  <c r="AV991" i="3"/>
  <c r="AW991" i="3"/>
  <c r="AT992" i="3"/>
  <c r="AU992" i="3"/>
  <c r="AV992" i="3"/>
  <c r="AW992" i="3"/>
  <c r="AT993" i="3"/>
  <c r="AU993" i="3"/>
  <c r="AV993" i="3"/>
  <c r="AW993" i="3"/>
  <c r="AT994" i="3"/>
  <c r="AU994" i="3"/>
  <c r="AV994" i="3"/>
  <c r="AW994" i="3"/>
  <c r="AT995" i="3"/>
  <c r="AU995" i="3"/>
  <c r="AV995" i="3"/>
  <c r="AW995" i="3"/>
  <c r="AT996" i="3"/>
  <c r="AU996" i="3"/>
  <c r="AV996" i="3"/>
  <c r="AW996" i="3"/>
  <c r="AT997" i="3"/>
  <c r="AU997" i="3"/>
  <c r="AV997" i="3"/>
  <c r="AW997" i="3"/>
  <c r="AT998" i="3"/>
  <c r="AU998" i="3"/>
  <c r="AV998" i="3"/>
  <c r="AW998" i="3"/>
  <c r="AT999" i="3"/>
  <c r="AU999" i="3"/>
  <c r="AV999" i="3"/>
  <c r="AW999" i="3"/>
  <c r="AT1000" i="3"/>
  <c r="AU1000" i="3"/>
  <c r="AV1000" i="3"/>
  <c r="AW1000" i="3"/>
  <c r="AT1001" i="3"/>
  <c r="AU1001" i="3"/>
  <c r="AV1001" i="3"/>
  <c r="AW1001" i="3"/>
  <c r="AT1002" i="3"/>
  <c r="AU1002" i="3"/>
  <c r="AV1002" i="3"/>
  <c r="AW1002" i="3"/>
  <c r="AT1003" i="3"/>
  <c r="AU1003" i="3"/>
  <c r="AV1003" i="3"/>
  <c r="AW1003" i="3"/>
  <c r="AT1004" i="3"/>
  <c r="AU1004" i="3"/>
  <c r="AV1004" i="3"/>
  <c r="AW1004" i="3"/>
  <c r="AT1005" i="3"/>
  <c r="AU1005" i="3"/>
  <c r="AV1005" i="3"/>
  <c r="AW1005" i="3"/>
  <c r="AT1006" i="3"/>
  <c r="AU1006" i="3"/>
  <c r="AV1006" i="3"/>
  <c r="AW1006" i="3"/>
  <c r="AT1007" i="3"/>
  <c r="AU1007" i="3"/>
  <c r="AV1007" i="3"/>
  <c r="AW1007" i="3"/>
  <c r="AT1008" i="3"/>
  <c r="AU1008" i="3"/>
  <c r="AV1008" i="3"/>
  <c r="AW1008" i="3"/>
  <c r="AT1009" i="3"/>
  <c r="AU1009" i="3"/>
  <c r="AV1009" i="3"/>
  <c r="AW1009" i="3"/>
  <c r="AT1010" i="3"/>
  <c r="AU1010" i="3"/>
  <c r="AV1010" i="3"/>
  <c r="AW1010" i="3"/>
  <c r="AT1011" i="3"/>
  <c r="AU1011" i="3"/>
  <c r="AV1011" i="3"/>
  <c r="AW1011" i="3"/>
  <c r="AT1012" i="3"/>
  <c r="AU1012" i="3"/>
  <c r="AV1012" i="3"/>
  <c r="AW1012" i="3"/>
  <c r="AT1013" i="3"/>
  <c r="AU1013" i="3"/>
  <c r="AV1013" i="3"/>
  <c r="AW1013" i="3"/>
  <c r="AT1014" i="3"/>
  <c r="AU1014" i="3"/>
  <c r="AV1014" i="3"/>
  <c r="AW1014" i="3"/>
  <c r="AT1015" i="3"/>
  <c r="AU1015" i="3"/>
  <c r="AV1015" i="3"/>
  <c r="AW1015" i="3"/>
  <c r="AT1016" i="3"/>
  <c r="AU1016" i="3"/>
  <c r="AV1016" i="3"/>
  <c r="AW1016" i="3"/>
  <c r="AT1017" i="3"/>
  <c r="AU1017" i="3"/>
  <c r="AV1017" i="3"/>
  <c r="AW1017" i="3"/>
  <c r="AT1018" i="3"/>
  <c r="AU1018" i="3"/>
  <c r="AV1018" i="3"/>
  <c r="AW1018" i="3"/>
  <c r="AT1019" i="3"/>
  <c r="AU1019" i="3"/>
  <c r="AV1019" i="3"/>
  <c r="AW1019" i="3"/>
  <c r="AT1020" i="3"/>
  <c r="AU1020" i="3"/>
  <c r="AV1020" i="3"/>
  <c r="AW1020" i="3"/>
  <c r="AT1021" i="3"/>
  <c r="AU1021" i="3"/>
  <c r="AV1021" i="3"/>
  <c r="AW1021" i="3"/>
  <c r="AT1022" i="3"/>
  <c r="AU1022" i="3"/>
  <c r="AV1022" i="3"/>
  <c r="AW1022" i="3"/>
  <c r="AT1023" i="3"/>
  <c r="AU1023" i="3"/>
  <c r="AV1023" i="3"/>
  <c r="AW1023" i="3"/>
  <c r="AT1024" i="3"/>
  <c r="AU1024" i="3"/>
  <c r="AV1024" i="3"/>
  <c r="AW1024" i="3"/>
  <c r="AT1025" i="3"/>
  <c r="AU1025" i="3"/>
  <c r="AV1025" i="3"/>
  <c r="AW1025" i="3"/>
  <c r="AT1026" i="3"/>
  <c r="AU1026" i="3"/>
  <c r="AV1026" i="3"/>
  <c r="AW1026" i="3"/>
  <c r="AT1027" i="3"/>
  <c r="AU1027" i="3"/>
  <c r="AV1027" i="3"/>
  <c r="AW1027" i="3"/>
  <c r="AT1028" i="3"/>
  <c r="AU1028" i="3"/>
  <c r="AV1028" i="3"/>
  <c r="AW1028" i="3"/>
  <c r="AT1029" i="3"/>
  <c r="AU1029" i="3"/>
  <c r="AV1029" i="3"/>
  <c r="AW1029" i="3"/>
  <c r="AT1030" i="3"/>
  <c r="AU1030" i="3"/>
  <c r="AV1030" i="3"/>
  <c r="AW1030" i="3"/>
  <c r="AT1031" i="3"/>
  <c r="AU1031" i="3"/>
  <c r="AV1031" i="3"/>
  <c r="AW1031" i="3"/>
  <c r="AT1032" i="3"/>
  <c r="AU1032" i="3"/>
  <c r="AV1032" i="3"/>
  <c r="AW1032" i="3"/>
  <c r="AT1033" i="3"/>
  <c r="AU1033" i="3"/>
  <c r="AV1033" i="3"/>
  <c r="AW1033" i="3"/>
  <c r="AT1034" i="3"/>
  <c r="AU1034" i="3"/>
  <c r="AV1034" i="3"/>
  <c r="AW1034" i="3"/>
  <c r="AT1035" i="3"/>
  <c r="AU1035" i="3"/>
  <c r="AV1035" i="3"/>
  <c r="AW1035" i="3"/>
  <c r="AT1036" i="3"/>
  <c r="AU1036" i="3"/>
  <c r="AV1036" i="3"/>
  <c r="AW1036" i="3"/>
  <c r="AT1037" i="3"/>
  <c r="AU1037" i="3"/>
  <c r="AV1037" i="3"/>
  <c r="AW1037" i="3"/>
  <c r="AT1038" i="3"/>
  <c r="AU1038" i="3"/>
  <c r="AV1038" i="3"/>
  <c r="AW1038" i="3"/>
  <c r="AT1039" i="3"/>
  <c r="AU1039" i="3"/>
  <c r="AV1039" i="3"/>
  <c r="AW1039" i="3"/>
  <c r="AT1040" i="3"/>
  <c r="AU1040" i="3"/>
  <c r="AV1040" i="3"/>
  <c r="AW1040" i="3"/>
  <c r="AT1041" i="3"/>
  <c r="AU1041" i="3"/>
  <c r="AV1041" i="3"/>
  <c r="AW1041" i="3"/>
  <c r="AT1042" i="3"/>
  <c r="AU1042" i="3"/>
  <c r="AV1042" i="3"/>
  <c r="AW1042" i="3"/>
  <c r="AT1043" i="3"/>
  <c r="AU1043" i="3"/>
  <c r="AV1043" i="3"/>
  <c r="AW1043" i="3"/>
  <c r="AT1044" i="3"/>
  <c r="AU1044" i="3"/>
  <c r="AV1044" i="3"/>
  <c r="AW1044" i="3"/>
  <c r="AT1045" i="3"/>
  <c r="AU1045" i="3"/>
  <c r="AV1045" i="3"/>
  <c r="AW1045" i="3"/>
  <c r="AT1046" i="3"/>
  <c r="AU1046" i="3"/>
  <c r="AV1046" i="3"/>
  <c r="AW1046" i="3"/>
  <c r="AT1047" i="3"/>
  <c r="AU1047" i="3"/>
  <c r="AV1047" i="3"/>
  <c r="AW1047" i="3"/>
  <c r="AT1048" i="3"/>
  <c r="AU1048" i="3"/>
  <c r="AV1048" i="3"/>
  <c r="AW1048" i="3"/>
  <c r="AT1049" i="3"/>
  <c r="AU1049" i="3"/>
  <c r="AV1049" i="3"/>
  <c r="AW1049" i="3"/>
  <c r="AT1050" i="3"/>
  <c r="AU1050" i="3"/>
  <c r="AV1050" i="3"/>
  <c r="AW1050" i="3"/>
  <c r="AT1051" i="3"/>
  <c r="AU1051" i="3"/>
  <c r="AV1051" i="3"/>
  <c r="AW1051" i="3"/>
  <c r="AT1052" i="3"/>
  <c r="AU1052" i="3"/>
  <c r="AV1052" i="3"/>
  <c r="AW1052" i="3"/>
  <c r="AT1053" i="3"/>
  <c r="AU1053" i="3"/>
  <c r="AV1053" i="3"/>
  <c r="AW1053" i="3"/>
  <c r="AT1054" i="3"/>
  <c r="AU1054" i="3"/>
  <c r="AV1054" i="3"/>
  <c r="AW1054" i="3"/>
  <c r="AT1055" i="3"/>
  <c r="AU1055" i="3"/>
  <c r="AV1055" i="3"/>
  <c r="AW1055" i="3"/>
  <c r="AT1056" i="3"/>
  <c r="AU1056" i="3"/>
  <c r="AV1056" i="3"/>
  <c r="AW1056" i="3"/>
  <c r="AT1057" i="3"/>
  <c r="AU1057" i="3"/>
  <c r="AV1057" i="3"/>
  <c r="AW1057" i="3"/>
  <c r="AT1058" i="3"/>
  <c r="AU1058" i="3"/>
  <c r="AV1058" i="3"/>
  <c r="AW1058" i="3"/>
  <c r="AT1059" i="3"/>
  <c r="AU1059" i="3"/>
  <c r="AV1059" i="3"/>
  <c r="AW1059" i="3"/>
  <c r="AT1060" i="3"/>
  <c r="AU1060" i="3"/>
  <c r="AV1060" i="3"/>
  <c r="AW1060" i="3"/>
  <c r="AT1061" i="3"/>
  <c r="AU1061" i="3"/>
  <c r="AV1061" i="3"/>
  <c r="AW1061" i="3"/>
  <c r="AT1062" i="3"/>
  <c r="AU1062" i="3"/>
  <c r="AV1062" i="3"/>
  <c r="AW1062" i="3"/>
  <c r="AT1063" i="3"/>
  <c r="AU1063" i="3"/>
  <c r="AV1063" i="3"/>
  <c r="AW1063" i="3"/>
  <c r="AT1064" i="3"/>
  <c r="AU1064" i="3"/>
  <c r="AV1064" i="3"/>
  <c r="AW1064" i="3"/>
  <c r="AT1065" i="3"/>
  <c r="AU1065" i="3"/>
  <c r="AV1065" i="3"/>
  <c r="AW1065" i="3"/>
  <c r="AT1066" i="3"/>
  <c r="AU1066" i="3"/>
  <c r="AV1066" i="3"/>
  <c r="AW1066" i="3"/>
  <c r="AT1067" i="3"/>
  <c r="AU1067" i="3"/>
  <c r="AV1067" i="3"/>
  <c r="AW1067" i="3"/>
  <c r="AT1068" i="3"/>
  <c r="AU1068" i="3"/>
  <c r="AV1068" i="3"/>
  <c r="AW1068" i="3"/>
  <c r="AT1069" i="3"/>
  <c r="AU1069" i="3"/>
  <c r="AV1069" i="3"/>
  <c r="AW1069" i="3"/>
  <c r="AT1070" i="3"/>
  <c r="AU1070" i="3"/>
  <c r="AV1070" i="3"/>
  <c r="AW1070" i="3"/>
  <c r="AT1071" i="3"/>
  <c r="AU1071" i="3"/>
  <c r="AV1071" i="3"/>
  <c r="AW1071" i="3"/>
  <c r="AT1072" i="3"/>
  <c r="AU1072" i="3"/>
  <c r="AV1072" i="3"/>
  <c r="AW1072" i="3"/>
  <c r="AT1073" i="3"/>
  <c r="AU1073" i="3"/>
  <c r="AV1073" i="3"/>
  <c r="AW1073" i="3"/>
  <c r="AT1074" i="3"/>
  <c r="AU1074" i="3"/>
  <c r="AV1074" i="3"/>
  <c r="AW1074" i="3"/>
  <c r="AT1075" i="3"/>
  <c r="AU1075" i="3"/>
  <c r="AV1075" i="3"/>
  <c r="AW1075" i="3"/>
  <c r="AT1076" i="3"/>
  <c r="AU1076" i="3"/>
  <c r="AV1076" i="3"/>
  <c r="AW1076" i="3"/>
  <c r="AT1077" i="3"/>
  <c r="AU1077" i="3"/>
  <c r="AV1077" i="3"/>
  <c r="AW1077" i="3"/>
  <c r="AT1078" i="3"/>
  <c r="AU1078" i="3"/>
  <c r="AV1078" i="3"/>
  <c r="AW1078" i="3"/>
  <c r="AT1079" i="3"/>
  <c r="AU1079" i="3"/>
  <c r="AV1079" i="3"/>
  <c r="AW1079" i="3"/>
  <c r="AT1080" i="3"/>
  <c r="AU1080" i="3"/>
  <c r="AV1080" i="3"/>
  <c r="AW1080" i="3"/>
  <c r="AT1081" i="3"/>
  <c r="AU1081" i="3"/>
  <c r="AV1081" i="3"/>
  <c r="AW1081" i="3"/>
  <c r="AT1082" i="3"/>
  <c r="AU1082" i="3"/>
  <c r="AV1082" i="3"/>
  <c r="AW1082" i="3"/>
  <c r="AT1083" i="3"/>
  <c r="AU1083" i="3"/>
  <c r="AV1083" i="3"/>
  <c r="AW1083" i="3"/>
  <c r="AT1084" i="3"/>
  <c r="AU1084" i="3"/>
  <c r="AV1084" i="3"/>
  <c r="AW1084" i="3"/>
  <c r="AT1085" i="3"/>
  <c r="AU1085" i="3"/>
  <c r="AV1085" i="3"/>
  <c r="AW1085" i="3"/>
  <c r="AT1086" i="3"/>
  <c r="AU1086" i="3"/>
  <c r="AV1086" i="3"/>
  <c r="AW1086" i="3"/>
  <c r="AT1087" i="3"/>
  <c r="AU1087" i="3"/>
  <c r="AV1087" i="3"/>
  <c r="AW1087" i="3"/>
  <c r="AT1088" i="3"/>
  <c r="AU1088" i="3"/>
  <c r="AV1088" i="3"/>
  <c r="AW1088" i="3"/>
  <c r="AT1089" i="3"/>
  <c r="AU1089" i="3"/>
  <c r="AV1089" i="3"/>
  <c r="AW1089" i="3"/>
  <c r="AT1090" i="3"/>
  <c r="AU1090" i="3"/>
  <c r="AV1090" i="3"/>
  <c r="AW1090" i="3"/>
  <c r="AT1091" i="3"/>
  <c r="AU1091" i="3"/>
  <c r="AV1091" i="3"/>
  <c r="AW1091" i="3"/>
  <c r="AT1092" i="3"/>
  <c r="AU1092" i="3"/>
  <c r="AV1092" i="3"/>
  <c r="AW1092" i="3"/>
  <c r="AT1093" i="3"/>
  <c r="AU1093" i="3"/>
  <c r="AV1093" i="3"/>
  <c r="AW1093" i="3"/>
  <c r="AT1094" i="3"/>
  <c r="AU1094" i="3"/>
  <c r="AV1094" i="3"/>
  <c r="AW1094" i="3"/>
  <c r="AT1095" i="3"/>
  <c r="AU1095" i="3"/>
  <c r="AV1095" i="3"/>
  <c r="AW1095" i="3"/>
  <c r="AT1096" i="3"/>
  <c r="AU1096" i="3"/>
  <c r="AV1096" i="3"/>
  <c r="AW1096" i="3"/>
  <c r="AT1097" i="3"/>
  <c r="AU1097" i="3"/>
  <c r="AV1097" i="3"/>
  <c r="AW1097" i="3"/>
  <c r="AT1098" i="3"/>
  <c r="AU1098" i="3"/>
  <c r="AV1098" i="3"/>
  <c r="AW1098" i="3"/>
  <c r="AT1099" i="3"/>
  <c r="AU1099" i="3"/>
  <c r="AV1099" i="3"/>
  <c r="AW1099" i="3"/>
  <c r="AT1100" i="3"/>
  <c r="AU1100" i="3"/>
  <c r="AV1100" i="3"/>
  <c r="AW1100" i="3"/>
  <c r="AT1101" i="3"/>
  <c r="AU1101" i="3"/>
  <c r="AV1101" i="3"/>
  <c r="AW1101" i="3"/>
  <c r="AT1102" i="3"/>
  <c r="AU1102" i="3"/>
  <c r="AV1102" i="3"/>
  <c r="AW1102" i="3"/>
  <c r="AT1103" i="3"/>
  <c r="AU1103" i="3"/>
  <c r="AV1103" i="3"/>
  <c r="AW1103" i="3"/>
  <c r="AT1104" i="3"/>
  <c r="AU1104" i="3"/>
  <c r="AV1104" i="3"/>
  <c r="AW1104" i="3"/>
  <c r="AT1105" i="3"/>
  <c r="AU1105" i="3"/>
  <c r="AV1105" i="3"/>
  <c r="AW1105" i="3"/>
  <c r="AT1106" i="3"/>
  <c r="AU1106" i="3"/>
  <c r="AV1106" i="3"/>
  <c r="AW1106" i="3"/>
  <c r="AT1107" i="3"/>
  <c r="AU1107" i="3"/>
  <c r="AV1107" i="3"/>
  <c r="AW1107" i="3"/>
  <c r="AT1108" i="3"/>
  <c r="AU1108" i="3"/>
  <c r="AV1108" i="3"/>
  <c r="AW1108" i="3"/>
  <c r="AT1109" i="3"/>
  <c r="AU1109" i="3"/>
  <c r="AV1109" i="3"/>
  <c r="AW1109" i="3"/>
  <c r="AT1110" i="3"/>
  <c r="AU1110" i="3"/>
  <c r="AV1110" i="3"/>
  <c r="AW1110" i="3"/>
  <c r="AT1111" i="3"/>
  <c r="AU1111" i="3"/>
  <c r="AV1111" i="3"/>
  <c r="AW1111" i="3"/>
  <c r="AT1112" i="3"/>
  <c r="AU1112" i="3"/>
  <c r="AV1112" i="3"/>
  <c r="AW1112" i="3"/>
  <c r="AT1113" i="3"/>
  <c r="AU1113" i="3"/>
  <c r="AV1113" i="3"/>
  <c r="AW1113" i="3"/>
  <c r="AT1114" i="3"/>
  <c r="AU1114" i="3"/>
  <c r="AV1114" i="3"/>
  <c r="AW1114" i="3"/>
  <c r="AT1115" i="3"/>
  <c r="AU1115" i="3"/>
  <c r="AV1115" i="3"/>
  <c r="AW1115" i="3"/>
  <c r="AT1116" i="3"/>
  <c r="AU1116" i="3"/>
  <c r="AV1116" i="3"/>
  <c r="AW1116" i="3"/>
  <c r="AT1117" i="3"/>
  <c r="AU1117" i="3"/>
  <c r="AV1117" i="3"/>
  <c r="AW1117" i="3"/>
  <c r="AT1118" i="3"/>
  <c r="AU1118" i="3"/>
  <c r="AV1118" i="3"/>
  <c r="AW1118" i="3"/>
  <c r="AT1119" i="3"/>
  <c r="AU1119" i="3"/>
  <c r="AV1119" i="3"/>
  <c r="AW1119" i="3"/>
  <c r="AT1120" i="3"/>
  <c r="AU1120" i="3"/>
  <c r="AV1120" i="3"/>
  <c r="AW1120" i="3"/>
  <c r="AT1121" i="3"/>
  <c r="AU1121" i="3"/>
  <c r="AV1121" i="3"/>
  <c r="AW1121" i="3"/>
  <c r="AT1122" i="3"/>
  <c r="AU1122" i="3"/>
  <c r="AV1122" i="3"/>
  <c r="AW1122" i="3"/>
  <c r="AT1123" i="3"/>
  <c r="AU1123" i="3"/>
  <c r="AV1123" i="3"/>
  <c r="AW1123" i="3"/>
  <c r="AT1124" i="3"/>
  <c r="AU1124" i="3"/>
  <c r="AV1124" i="3"/>
  <c r="AW1124" i="3"/>
  <c r="AT1125" i="3"/>
  <c r="AU1125" i="3"/>
  <c r="AV1125" i="3"/>
  <c r="AW1125" i="3"/>
  <c r="AT1126" i="3"/>
  <c r="AU1126" i="3"/>
  <c r="AV1126" i="3"/>
  <c r="AW1126" i="3"/>
  <c r="AT1127" i="3"/>
  <c r="AU1127" i="3"/>
  <c r="AV1127" i="3"/>
  <c r="AW1127" i="3"/>
  <c r="AT1128" i="3"/>
  <c r="AU1128" i="3"/>
  <c r="AV1128" i="3"/>
  <c r="AW1128" i="3"/>
  <c r="AT1129" i="3"/>
  <c r="AU1129" i="3"/>
  <c r="AV1129" i="3"/>
  <c r="AW1129" i="3"/>
  <c r="AT1130" i="3"/>
  <c r="AU1130" i="3"/>
  <c r="AV1130" i="3"/>
  <c r="AW1130" i="3"/>
  <c r="AT1131" i="3"/>
  <c r="AU1131" i="3"/>
  <c r="AV1131" i="3"/>
  <c r="AW1131" i="3"/>
  <c r="AT1132" i="3"/>
  <c r="AU1132" i="3"/>
  <c r="AV1132" i="3"/>
  <c r="AW1132" i="3"/>
  <c r="AT1133" i="3"/>
  <c r="AU1133" i="3"/>
  <c r="AV1133" i="3"/>
  <c r="AW1133" i="3"/>
  <c r="AT1134" i="3"/>
  <c r="AU1134" i="3"/>
  <c r="AV1134" i="3"/>
  <c r="AW1134" i="3"/>
  <c r="AT1135" i="3"/>
  <c r="AU1135" i="3"/>
  <c r="AV1135" i="3"/>
  <c r="AW1135" i="3"/>
  <c r="AT1136" i="3"/>
  <c r="AU1136" i="3"/>
  <c r="AV1136" i="3"/>
  <c r="AW1136" i="3"/>
  <c r="AT1137" i="3"/>
  <c r="AU1137" i="3"/>
  <c r="AV1137" i="3"/>
  <c r="AW1137" i="3"/>
  <c r="AT1138" i="3"/>
  <c r="AU1138" i="3"/>
  <c r="AV1138" i="3"/>
  <c r="AW1138" i="3"/>
  <c r="AT1139" i="3"/>
  <c r="AU1139" i="3"/>
  <c r="AV1139" i="3"/>
  <c r="AW1139" i="3"/>
  <c r="AT1140" i="3"/>
  <c r="AU1140" i="3"/>
  <c r="AV1140" i="3"/>
  <c r="AW1140" i="3"/>
  <c r="AT1141" i="3"/>
  <c r="AU1141" i="3"/>
  <c r="AV1141" i="3"/>
  <c r="AW1141" i="3"/>
  <c r="AT1142" i="3"/>
  <c r="AU1142" i="3"/>
  <c r="AV1142" i="3"/>
  <c r="AW1142" i="3"/>
  <c r="AT1143" i="3"/>
  <c r="AU1143" i="3"/>
  <c r="AV1143" i="3"/>
  <c r="AW1143" i="3"/>
  <c r="AT1144" i="3"/>
  <c r="AU1144" i="3"/>
  <c r="AV1144" i="3"/>
  <c r="AW1144" i="3"/>
  <c r="AT1145" i="3"/>
  <c r="AU1145" i="3"/>
  <c r="AV1145" i="3"/>
  <c r="AW1145" i="3"/>
  <c r="AT1146" i="3"/>
  <c r="AU1146" i="3"/>
  <c r="AV1146" i="3"/>
  <c r="AW1146" i="3"/>
  <c r="AT1147" i="3"/>
  <c r="AU1147" i="3"/>
  <c r="AV1147" i="3"/>
  <c r="AW1147" i="3"/>
  <c r="AT1148" i="3"/>
  <c r="AU1148" i="3"/>
  <c r="AV1148" i="3"/>
  <c r="AW1148" i="3"/>
  <c r="AT1149" i="3"/>
  <c r="AU1149" i="3"/>
  <c r="AV1149" i="3"/>
  <c r="AW1149" i="3"/>
  <c r="AT1150" i="3"/>
  <c r="AU1150" i="3"/>
  <c r="AV1150" i="3"/>
  <c r="AW1150" i="3"/>
  <c r="AT1151" i="3"/>
  <c r="AU1151" i="3"/>
  <c r="AV1151" i="3"/>
  <c r="AW1151" i="3"/>
  <c r="AT1152" i="3"/>
  <c r="AU1152" i="3"/>
  <c r="AV1152" i="3"/>
  <c r="AW1152" i="3"/>
  <c r="AT1153" i="3"/>
  <c r="AU1153" i="3"/>
  <c r="AV1153" i="3"/>
  <c r="AW1153" i="3"/>
  <c r="AT1154" i="3"/>
  <c r="AU1154" i="3"/>
  <c r="AV1154" i="3"/>
  <c r="AW1154" i="3"/>
  <c r="AT1155" i="3"/>
  <c r="AU1155" i="3"/>
  <c r="AV1155" i="3"/>
  <c r="AW1155" i="3"/>
  <c r="AT1156" i="3"/>
  <c r="AU1156" i="3"/>
  <c r="AV1156" i="3"/>
  <c r="AW1156" i="3"/>
  <c r="AT1157" i="3"/>
  <c r="AU1157" i="3"/>
  <c r="AV1157" i="3"/>
  <c r="AW1157" i="3"/>
  <c r="AT1158" i="3"/>
  <c r="AU1158" i="3"/>
  <c r="AV1158" i="3"/>
  <c r="AW1158" i="3"/>
  <c r="AT1159" i="3"/>
  <c r="AU1159" i="3"/>
  <c r="AV1159" i="3"/>
  <c r="AW1159" i="3"/>
  <c r="AT1160" i="3"/>
  <c r="AU1160" i="3"/>
  <c r="AV1160" i="3"/>
  <c r="AW1160" i="3"/>
  <c r="AT1161" i="3"/>
  <c r="AU1161" i="3"/>
  <c r="AV1161" i="3"/>
  <c r="AW1161" i="3"/>
  <c r="AT1162" i="3"/>
  <c r="AU1162" i="3"/>
  <c r="AV1162" i="3"/>
  <c r="AW1162" i="3"/>
  <c r="AT1163" i="3"/>
  <c r="AU1163" i="3"/>
  <c r="AV1163" i="3"/>
  <c r="AW1163" i="3"/>
  <c r="AT1164" i="3"/>
  <c r="AU1164" i="3"/>
  <c r="AV1164" i="3"/>
  <c r="AW1164" i="3"/>
  <c r="AT1165" i="3"/>
  <c r="AU1165" i="3"/>
  <c r="AV1165" i="3"/>
  <c r="AW1165" i="3"/>
  <c r="AT1166" i="3"/>
  <c r="AU1166" i="3"/>
  <c r="AV1166" i="3"/>
  <c r="AW1166" i="3"/>
  <c r="AT1167" i="3"/>
  <c r="AU1167" i="3"/>
  <c r="AV1167" i="3"/>
  <c r="AW1167" i="3"/>
  <c r="AT1168" i="3"/>
  <c r="AU1168" i="3"/>
  <c r="AV1168" i="3"/>
  <c r="AW1168" i="3"/>
  <c r="AT1169" i="3"/>
  <c r="AU1169" i="3"/>
  <c r="AV1169" i="3"/>
  <c r="AW1169" i="3"/>
  <c r="AT1170" i="3"/>
  <c r="AU1170" i="3"/>
  <c r="AV1170" i="3"/>
  <c r="AW1170" i="3"/>
  <c r="AT1171" i="3"/>
  <c r="AU1171" i="3"/>
  <c r="AV1171" i="3"/>
  <c r="AW1171" i="3"/>
  <c r="AT1172" i="3"/>
  <c r="AU1172" i="3"/>
  <c r="AV1172" i="3"/>
  <c r="AW1172" i="3"/>
  <c r="AT1173" i="3"/>
  <c r="AU1173" i="3"/>
  <c r="AV1173" i="3"/>
  <c r="AW1173" i="3"/>
  <c r="AT1174" i="3"/>
  <c r="AU1174" i="3"/>
  <c r="AV1174" i="3"/>
  <c r="AW1174" i="3"/>
  <c r="AT1175" i="3"/>
  <c r="AU1175" i="3"/>
  <c r="AV1175" i="3"/>
  <c r="AW1175" i="3"/>
  <c r="AT1176" i="3"/>
  <c r="AU1176" i="3"/>
  <c r="AV1176" i="3"/>
  <c r="AW1176" i="3"/>
  <c r="AT1177" i="3"/>
  <c r="AU1177" i="3"/>
  <c r="AV1177" i="3"/>
  <c r="AW1177" i="3"/>
  <c r="AT1178" i="3"/>
  <c r="AU1178" i="3"/>
  <c r="AV1178" i="3"/>
  <c r="AW1178" i="3"/>
  <c r="AT1179" i="3"/>
  <c r="AU1179" i="3"/>
  <c r="AV1179" i="3"/>
  <c r="AW1179" i="3"/>
  <c r="AT1180" i="3"/>
  <c r="AU1180" i="3"/>
  <c r="AV1180" i="3"/>
  <c r="AW1180" i="3"/>
  <c r="AT1181" i="3"/>
  <c r="AU1181" i="3"/>
  <c r="AV1181" i="3"/>
  <c r="AW1181" i="3"/>
  <c r="AT1182" i="3"/>
  <c r="AU1182" i="3"/>
  <c r="AV1182" i="3"/>
  <c r="AW1182" i="3"/>
  <c r="AT1183" i="3"/>
  <c r="AU1183" i="3"/>
  <c r="AV1183" i="3"/>
  <c r="AW1183" i="3"/>
  <c r="AT1184" i="3"/>
  <c r="AU1184" i="3"/>
  <c r="AV1184" i="3"/>
  <c r="AW1184" i="3"/>
  <c r="AT1185" i="3"/>
  <c r="AU1185" i="3"/>
  <c r="AV1185" i="3"/>
  <c r="AW1185" i="3"/>
  <c r="AT1186" i="3"/>
  <c r="AU1186" i="3"/>
  <c r="AV1186" i="3"/>
  <c r="AW1186" i="3"/>
  <c r="AT1187" i="3"/>
  <c r="AU1187" i="3"/>
  <c r="AV1187" i="3"/>
  <c r="AW1187" i="3"/>
  <c r="AT1188" i="3"/>
  <c r="AU1188" i="3"/>
  <c r="AV1188" i="3"/>
  <c r="AW1188" i="3"/>
  <c r="AT1189" i="3"/>
  <c r="AU1189" i="3"/>
  <c r="AV1189" i="3"/>
  <c r="AW1189" i="3"/>
  <c r="AW2" i="3"/>
  <c r="AV2" i="3"/>
  <c r="AU2" i="3"/>
  <c r="AT2" i="3"/>
  <c r="AM3" i="3"/>
  <c r="AL3" i="3" s="1"/>
  <c r="AN3" i="3"/>
  <c r="AO3" i="3"/>
  <c r="AP3" i="3"/>
  <c r="AM4" i="3"/>
  <c r="AL4" i="3" s="1"/>
  <c r="AN4" i="3"/>
  <c r="AO4" i="3"/>
  <c r="AP4" i="3"/>
  <c r="AM5" i="3"/>
  <c r="AL5" i="3" s="1"/>
  <c r="AN5" i="3"/>
  <c r="AO5" i="3"/>
  <c r="AP5" i="3"/>
  <c r="AM6" i="3"/>
  <c r="AL6" i="3" s="1"/>
  <c r="AN6" i="3"/>
  <c r="AO6" i="3"/>
  <c r="AP6" i="3"/>
  <c r="AM7" i="3"/>
  <c r="AL7" i="3" s="1"/>
  <c r="AN7" i="3"/>
  <c r="AO7" i="3"/>
  <c r="AP7" i="3"/>
  <c r="AM8" i="3"/>
  <c r="AL8" i="3" s="1"/>
  <c r="AN8" i="3"/>
  <c r="AO8" i="3"/>
  <c r="AP8" i="3"/>
  <c r="AM9" i="3"/>
  <c r="AL9" i="3" s="1"/>
  <c r="AN9" i="3"/>
  <c r="AO9" i="3"/>
  <c r="AP9" i="3"/>
  <c r="AM10" i="3"/>
  <c r="AL10" i="3" s="1"/>
  <c r="AN10" i="3"/>
  <c r="AO10" i="3"/>
  <c r="AP10" i="3"/>
  <c r="AM11" i="3"/>
  <c r="AL11" i="3" s="1"/>
  <c r="AN11" i="3"/>
  <c r="AO11" i="3"/>
  <c r="AP11" i="3"/>
  <c r="AM12" i="3"/>
  <c r="AL12" i="3" s="1"/>
  <c r="AN12" i="3"/>
  <c r="AO12" i="3"/>
  <c r="AP12" i="3"/>
  <c r="AM13" i="3"/>
  <c r="AL13" i="3" s="1"/>
  <c r="AN13" i="3"/>
  <c r="AO13" i="3"/>
  <c r="AP13" i="3"/>
  <c r="AM14" i="3"/>
  <c r="AL14" i="3" s="1"/>
  <c r="AN14" i="3"/>
  <c r="AO14" i="3"/>
  <c r="AP14" i="3"/>
  <c r="AM15" i="3"/>
  <c r="AL15" i="3" s="1"/>
  <c r="AN15" i="3"/>
  <c r="AO15" i="3"/>
  <c r="AP15" i="3"/>
  <c r="AM16" i="3"/>
  <c r="AL16" i="3" s="1"/>
  <c r="AN16" i="3"/>
  <c r="AO16" i="3"/>
  <c r="AP16" i="3"/>
  <c r="AM17" i="3"/>
  <c r="AL17" i="3" s="1"/>
  <c r="AN17" i="3"/>
  <c r="AO17" i="3"/>
  <c r="AP17" i="3"/>
  <c r="AM18" i="3"/>
  <c r="AL18" i="3" s="1"/>
  <c r="AN18" i="3"/>
  <c r="AO18" i="3"/>
  <c r="AP18" i="3"/>
  <c r="AM19" i="3"/>
  <c r="AL19" i="3" s="1"/>
  <c r="AN19" i="3"/>
  <c r="AO19" i="3"/>
  <c r="AP19" i="3"/>
  <c r="AM20" i="3"/>
  <c r="AL20" i="3" s="1"/>
  <c r="AN20" i="3"/>
  <c r="AO20" i="3"/>
  <c r="AP20" i="3"/>
  <c r="AM21" i="3"/>
  <c r="AL21" i="3" s="1"/>
  <c r="AN21" i="3"/>
  <c r="AO21" i="3"/>
  <c r="AP21" i="3"/>
  <c r="AM22" i="3"/>
  <c r="AL22" i="3" s="1"/>
  <c r="AN22" i="3"/>
  <c r="AO22" i="3"/>
  <c r="AP22" i="3"/>
  <c r="AM23" i="3"/>
  <c r="AL23" i="3" s="1"/>
  <c r="AN23" i="3"/>
  <c r="AO23" i="3"/>
  <c r="AP23" i="3"/>
  <c r="AM24" i="3"/>
  <c r="AL24" i="3" s="1"/>
  <c r="AN24" i="3"/>
  <c r="AO24" i="3"/>
  <c r="AP24" i="3"/>
  <c r="AM25" i="3"/>
  <c r="AL25" i="3" s="1"/>
  <c r="AN25" i="3"/>
  <c r="AO25" i="3"/>
  <c r="AP25" i="3"/>
  <c r="AM26" i="3"/>
  <c r="AL26" i="3" s="1"/>
  <c r="AN26" i="3"/>
  <c r="AO26" i="3"/>
  <c r="AP26" i="3"/>
  <c r="AM27" i="3"/>
  <c r="AL27" i="3" s="1"/>
  <c r="AN27" i="3"/>
  <c r="AO27" i="3"/>
  <c r="AP27" i="3"/>
  <c r="AM28" i="3"/>
  <c r="AL28" i="3" s="1"/>
  <c r="AN28" i="3"/>
  <c r="AO28" i="3"/>
  <c r="AP28" i="3"/>
  <c r="AM29" i="3"/>
  <c r="AL29" i="3" s="1"/>
  <c r="AN29" i="3"/>
  <c r="AO29" i="3"/>
  <c r="AP29" i="3"/>
  <c r="AM30" i="3"/>
  <c r="AL30" i="3" s="1"/>
  <c r="AN30" i="3"/>
  <c r="AO30" i="3"/>
  <c r="AP30" i="3"/>
  <c r="AM31" i="3"/>
  <c r="AL31" i="3" s="1"/>
  <c r="AN31" i="3"/>
  <c r="AO31" i="3"/>
  <c r="AP31" i="3"/>
  <c r="AM32" i="3"/>
  <c r="AL32" i="3" s="1"/>
  <c r="AN32" i="3"/>
  <c r="AO32" i="3"/>
  <c r="AP32" i="3"/>
  <c r="AM33" i="3"/>
  <c r="AL33" i="3" s="1"/>
  <c r="AN33" i="3"/>
  <c r="AO33" i="3"/>
  <c r="AP33" i="3"/>
  <c r="AM34" i="3"/>
  <c r="AL34" i="3" s="1"/>
  <c r="AN34" i="3"/>
  <c r="AO34" i="3"/>
  <c r="AP34" i="3"/>
  <c r="AM35" i="3"/>
  <c r="AL35" i="3" s="1"/>
  <c r="AN35" i="3"/>
  <c r="AO35" i="3"/>
  <c r="AP35" i="3"/>
  <c r="AM36" i="3"/>
  <c r="AL36" i="3" s="1"/>
  <c r="AN36" i="3"/>
  <c r="AO36" i="3"/>
  <c r="AP36" i="3"/>
  <c r="AM37" i="3"/>
  <c r="AL37" i="3" s="1"/>
  <c r="AN37" i="3"/>
  <c r="AO37" i="3"/>
  <c r="AP37" i="3"/>
  <c r="AM38" i="3"/>
  <c r="AN38" i="3"/>
  <c r="AO38" i="3"/>
  <c r="AP38" i="3"/>
  <c r="AM39" i="3"/>
  <c r="AN39" i="3"/>
  <c r="AO39" i="3"/>
  <c r="AP39" i="3"/>
  <c r="AM40" i="3"/>
  <c r="AN40" i="3"/>
  <c r="AO40" i="3"/>
  <c r="AP40" i="3"/>
  <c r="AM41" i="3"/>
  <c r="AN41" i="3"/>
  <c r="AO41" i="3"/>
  <c r="AP41" i="3"/>
  <c r="AM42" i="3"/>
  <c r="AN42" i="3"/>
  <c r="AO42" i="3"/>
  <c r="AP42" i="3"/>
  <c r="AM43" i="3"/>
  <c r="AN43" i="3"/>
  <c r="AO43" i="3"/>
  <c r="AP43" i="3"/>
  <c r="AM44" i="3"/>
  <c r="AN44" i="3"/>
  <c r="AO44" i="3"/>
  <c r="AP44" i="3"/>
  <c r="AM45" i="3"/>
  <c r="AN45" i="3"/>
  <c r="AO45" i="3"/>
  <c r="AP45" i="3"/>
  <c r="AM46" i="3"/>
  <c r="AN46" i="3"/>
  <c r="AO46" i="3"/>
  <c r="AP46" i="3"/>
  <c r="AM47" i="3"/>
  <c r="AN47" i="3"/>
  <c r="AO47" i="3"/>
  <c r="AP47" i="3"/>
  <c r="AM48" i="3"/>
  <c r="AN48" i="3"/>
  <c r="AO48" i="3"/>
  <c r="AP48" i="3"/>
  <c r="AM49" i="3"/>
  <c r="AN49" i="3"/>
  <c r="AO49" i="3"/>
  <c r="AP49" i="3"/>
  <c r="AM50" i="3"/>
  <c r="AN50" i="3"/>
  <c r="AO50" i="3"/>
  <c r="AP50" i="3"/>
  <c r="AM51" i="3"/>
  <c r="AN51" i="3"/>
  <c r="AO51" i="3"/>
  <c r="AP51" i="3"/>
  <c r="AM52" i="3"/>
  <c r="AN52" i="3"/>
  <c r="AO52" i="3"/>
  <c r="AP52" i="3"/>
  <c r="AM53" i="3"/>
  <c r="AN53" i="3"/>
  <c r="AO53" i="3"/>
  <c r="AP53" i="3"/>
  <c r="AM54" i="3"/>
  <c r="AN54" i="3"/>
  <c r="AO54" i="3"/>
  <c r="AP54" i="3"/>
  <c r="AM55" i="3"/>
  <c r="AN55" i="3"/>
  <c r="AO55" i="3"/>
  <c r="AP55" i="3"/>
  <c r="AM56" i="3"/>
  <c r="AN56" i="3"/>
  <c r="AO56" i="3"/>
  <c r="AP56" i="3"/>
  <c r="AM57" i="3"/>
  <c r="AN57" i="3"/>
  <c r="AO57" i="3"/>
  <c r="AP57" i="3"/>
  <c r="AM58" i="3"/>
  <c r="AN58" i="3"/>
  <c r="AO58" i="3"/>
  <c r="AP58" i="3"/>
  <c r="AM59" i="3"/>
  <c r="AN59" i="3"/>
  <c r="AO59" i="3"/>
  <c r="AP59" i="3"/>
  <c r="AM60" i="3"/>
  <c r="AN60" i="3"/>
  <c r="AO60" i="3"/>
  <c r="AP60" i="3"/>
  <c r="AM61" i="3"/>
  <c r="AN61" i="3"/>
  <c r="AO61" i="3"/>
  <c r="AP61" i="3"/>
  <c r="AM62" i="3"/>
  <c r="AN62" i="3"/>
  <c r="AO62" i="3"/>
  <c r="AP62" i="3"/>
  <c r="AM63" i="3"/>
  <c r="AN63" i="3"/>
  <c r="AO63" i="3"/>
  <c r="AP63" i="3"/>
  <c r="AM64" i="3"/>
  <c r="AN64" i="3"/>
  <c r="AO64" i="3"/>
  <c r="AP64" i="3"/>
  <c r="AM65" i="3"/>
  <c r="AN65" i="3"/>
  <c r="AO65" i="3"/>
  <c r="AP65" i="3"/>
  <c r="AM66" i="3"/>
  <c r="AN66" i="3"/>
  <c r="AO66" i="3"/>
  <c r="AP66" i="3"/>
  <c r="AM67" i="3"/>
  <c r="AN67" i="3"/>
  <c r="AO67" i="3"/>
  <c r="AP67" i="3"/>
  <c r="AM68" i="3"/>
  <c r="AN68" i="3"/>
  <c r="AO68" i="3"/>
  <c r="AP68" i="3"/>
  <c r="AM69" i="3"/>
  <c r="AN69" i="3"/>
  <c r="AO69" i="3"/>
  <c r="AP69" i="3"/>
  <c r="AM70" i="3"/>
  <c r="AN70" i="3"/>
  <c r="AO70" i="3"/>
  <c r="AP70" i="3"/>
  <c r="AM71" i="3"/>
  <c r="AN71" i="3"/>
  <c r="AO71" i="3"/>
  <c r="AP71" i="3"/>
  <c r="AM72" i="3"/>
  <c r="AN72" i="3"/>
  <c r="AO72" i="3"/>
  <c r="AP72" i="3"/>
  <c r="AM73" i="3"/>
  <c r="AN73" i="3"/>
  <c r="AO73" i="3"/>
  <c r="AP73" i="3"/>
  <c r="AM74" i="3"/>
  <c r="AN74" i="3"/>
  <c r="AO74" i="3"/>
  <c r="AP74" i="3"/>
  <c r="AM75" i="3"/>
  <c r="AN75" i="3"/>
  <c r="AO75" i="3"/>
  <c r="AP75" i="3"/>
  <c r="AM76" i="3"/>
  <c r="AN76" i="3"/>
  <c r="AO76" i="3"/>
  <c r="AP76" i="3"/>
  <c r="AM77" i="3"/>
  <c r="AN77" i="3"/>
  <c r="AO77" i="3"/>
  <c r="AP77" i="3"/>
  <c r="AM78" i="3"/>
  <c r="AN78" i="3"/>
  <c r="AO78" i="3"/>
  <c r="AP78" i="3"/>
  <c r="AM79" i="3"/>
  <c r="AN79" i="3"/>
  <c r="AO79" i="3"/>
  <c r="AP79" i="3"/>
  <c r="AM80" i="3"/>
  <c r="AN80" i="3"/>
  <c r="AO80" i="3"/>
  <c r="AP80" i="3"/>
  <c r="AM81" i="3"/>
  <c r="AN81" i="3"/>
  <c r="AO81" i="3"/>
  <c r="AP81" i="3"/>
  <c r="AM82" i="3"/>
  <c r="AN82" i="3"/>
  <c r="AO82" i="3"/>
  <c r="AP82" i="3"/>
  <c r="AM83" i="3"/>
  <c r="AN83" i="3"/>
  <c r="AO83" i="3"/>
  <c r="AP83" i="3"/>
  <c r="AM84" i="3"/>
  <c r="AN84" i="3"/>
  <c r="AO84" i="3"/>
  <c r="AP84" i="3"/>
  <c r="AM85" i="3"/>
  <c r="AN85" i="3"/>
  <c r="AO85" i="3"/>
  <c r="AP85" i="3"/>
  <c r="AM86" i="3"/>
  <c r="AN86" i="3"/>
  <c r="AO86" i="3"/>
  <c r="AP86" i="3"/>
  <c r="AM87" i="3"/>
  <c r="AN87" i="3"/>
  <c r="AO87" i="3"/>
  <c r="AP87" i="3"/>
  <c r="AM88" i="3"/>
  <c r="AN88" i="3"/>
  <c r="AO88" i="3"/>
  <c r="AP88" i="3"/>
  <c r="AM89" i="3"/>
  <c r="AN89" i="3"/>
  <c r="AO89" i="3"/>
  <c r="AP89" i="3"/>
  <c r="AM90" i="3"/>
  <c r="AN90" i="3"/>
  <c r="AO90" i="3"/>
  <c r="AP90" i="3"/>
  <c r="AM91" i="3"/>
  <c r="AN91" i="3"/>
  <c r="AO91" i="3"/>
  <c r="AP91" i="3"/>
  <c r="AM92" i="3"/>
  <c r="AN92" i="3"/>
  <c r="AO92" i="3"/>
  <c r="AP92" i="3"/>
  <c r="AM93" i="3"/>
  <c r="AN93" i="3"/>
  <c r="AO93" i="3"/>
  <c r="AP93" i="3"/>
  <c r="AM94" i="3"/>
  <c r="AN94" i="3"/>
  <c r="AO94" i="3"/>
  <c r="AP94" i="3"/>
  <c r="AM95" i="3"/>
  <c r="AN95" i="3"/>
  <c r="AO95" i="3"/>
  <c r="AP95" i="3"/>
  <c r="AM96" i="3"/>
  <c r="AN96" i="3"/>
  <c r="AO96" i="3"/>
  <c r="AP96" i="3"/>
  <c r="AM97" i="3"/>
  <c r="AN97" i="3"/>
  <c r="AO97" i="3"/>
  <c r="AP97" i="3"/>
  <c r="AM98" i="3"/>
  <c r="AN98" i="3"/>
  <c r="AO98" i="3"/>
  <c r="AP98" i="3"/>
  <c r="AM99" i="3"/>
  <c r="AN99" i="3"/>
  <c r="AO99" i="3"/>
  <c r="AP99" i="3"/>
  <c r="AM100" i="3"/>
  <c r="AN100" i="3"/>
  <c r="AO100" i="3"/>
  <c r="AP100" i="3"/>
  <c r="AM101" i="3"/>
  <c r="AN101" i="3"/>
  <c r="AO101" i="3"/>
  <c r="AP101" i="3"/>
  <c r="AM102" i="3"/>
  <c r="AL102" i="3" s="1"/>
  <c r="AN102" i="3"/>
  <c r="AO102" i="3"/>
  <c r="AP102" i="3"/>
  <c r="AM103" i="3"/>
  <c r="AL103" i="3" s="1"/>
  <c r="AN103" i="3"/>
  <c r="AO103" i="3"/>
  <c r="AP103" i="3"/>
  <c r="AM104" i="3"/>
  <c r="AL104" i="3" s="1"/>
  <c r="AN104" i="3"/>
  <c r="AO104" i="3"/>
  <c r="AP104" i="3"/>
  <c r="AM105" i="3"/>
  <c r="AL105" i="3" s="1"/>
  <c r="AN105" i="3"/>
  <c r="AO105" i="3"/>
  <c r="AP105" i="3"/>
  <c r="AM106" i="3"/>
  <c r="AL106" i="3" s="1"/>
  <c r="AN106" i="3"/>
  <c r="AO106" i="3"/>
  <c r="AP106" i="3"/>
  <c r="AM107" i="3"/>
  <c r="AL107" i="3" s="1"/>
  <c r="AN107" i="3"/>
  <c r="AO107" i="3"/>
  <c r="AP107" i="3"/>
  <c r="AM108" i="3"/>
  <c r="AL108" i="3" s="1"/>
  <c r="AN108" i="3"/>
  <c r="AO108" i="3"/>
  <c r="AP108" i="3"/>
  <c r="AM109" i="3"/>
  <c r="AL109" i="3" s="1"/>
  <c r="AN109" i="3"/>
  <c r="AO109" i="3"/>
  <c r="AP109" i="3"/>
  <c r="AM110" i="3"/>
  <c r="AL110" i="3" s="1"/>
  <c r="AN110" i="3"/>
  <c r="AO110" i="3"/>
  <c r="AP110" i="3"/>
  <c r="AM111" i="3"/>
  <c r="AL111" i="3" s="1"/>
  <c r="AN111" i="3"/>
  <c r="AO111" i="3"/>
  <c r="AP111" i="3"/>
  <c r="AM112" i="3"/>
  <c r="AL112" i="3" s="1"/>
  <c r="AN112" i="3"/>
  <c r="AO112" i="3"/>
  <c r="AP112" i="3"/>
  <c r="AM113" i="3"/>
  <c r="AL113" i="3" s="1"/>
  <c r="AN113" i="3"/>
  <c r="AO113" i="3"/>
  <c r="AP113" i="3"/>
  <c r="AM114" i="3"/>
  <c r="AL114" i="3" s="1"/>
  <c r="AN114" i="3"/>
  <c r="AO114" i="3"/>
  <c r="AP114" i="3"/>
  <c r="AM115" i="3"/>
  <c r="AL115" i="3" s="1"/>
  <c r="AN115" i="3"/>
  <c r="AO115" i="3"/>
  <c r="AP115" i="3"/>
  <c r="AM116" i="3"/>
  <c r="AL116" i="3" s="1"/>
  <c r="AN116" i="3"/>
  <c r="AO116" i="3"/>
  <c r="AP116" i="3"/>
  <c r="AM117" i="3"/>
  <c r="AL117" i="3" s="1"/>
  <c r="AN117" i="3"/>
  <c r="AO117" i="3"/>
  <c r="AP117" i="3"/>
  <c r="AM118" i="3"/>
  <c r="AL118" i="3" s="1"/>
  <c r="AN118" i="3"/>
  <c r="AO118" i="3"/>
  <c r="AP118" i="3"/>
  <c r="AM119" i="3"/>
  <c r="AL119" i="3" s="1"/>
  <c r="AN119" i="3"/>
  <c r="AO119" i="3"/>
  <c r="AP119" i="3"/>
  <c r="AM120" i="3"/>
  <c r="AL120" i="3" s="1"/>
  <c r="AN120" i="3"/>
  <c r="AO120" i="3"/>
  <c r="AP120" i="3"/>
  <c r="AM121" i="3"/>
  <c r="AL121" i="3" s="1"/>
  <c r="AN121" i="3"/>
  <c r="AO121" i="3"/>
  <c r="AP121" i="3"/>
  <c r="AM122" i="3"/>
  <c r="AL122" i="3" s="1"/>
  <c r="AN122" i="3"/>
  <c r="AO122" i="3"/>
  <c r="AP122" i="3"/>
  <c r="AM123" i="3"/>
  <c r="AL123" i="3" s="1"/>
  <c r="AN123" i="3"/>
  <c r="AO123" i="3"/>
  <c r="AP123" i="3"/>
  <c r="AM124" i="3"/>
  <c r="AL124" i="3" s="1"/>
  <c r="AN124" i="3"/>
  <c r="AO124" i="3"/>
  <c r="AP124" i="3"/>
  <c r="AM125" i="3"/>
  <c r="AL125" i="3" s="1"/>
  <c r="AN125" i="3"/>
  <c r="AO125" i="3"/>
  <c r="AP125" i="3"/>
  <c r="AM126" i="3"/>
  <c r="AL126" i="3" s="1"/>
  <c r="AN126" i="3"/>
  <c r="AO126" i="3"/>
  <c r="AP126" i="3"/>
  <c r="AM127" i="3"/>
  <c r="AL127" i="3" s="1"/>
  <c r="AN127" i="3"/>
  <c r="AO127" i="3"/>
  <c r="AP127" i="3"/>
  <c r="AM128" i="3"/>
  <c r="AL128" i="3" s="1"/>
  <c r="AN128" i="3"/>
  <c r="AO128" i="3"/>
  <c r="AP128" i="3"/>
  <c r="AM129" i="3"/>
  <c r="AL129" i="3" s="1"/>
  <c r="AN129" i="3"/>
  <c r="AO129" i="3"/>
  <c r="AP129" i="3"/>
  <c r="AM130" i="3"/>
  <c r="AL130" i="3" s="1"/>
  <c r="AN130" i="3"/>
  <c r="AO130" i="3"/>
  <c r="AP130" i="3"/>
  <c r="AM131" i="3"/>
  <c r="AL131" i="3" s="1"/>
  <c r="AN131" i="3"/>
  <c r="AO131" i="3"/>
  <c r="AP131" i="3"/>
  <c r="AM132" i="3"/>
  <c r="AL132" i="3" s="1"/>
  <c r="AN132" i="3"/>
  <c r="AO132" i="3"/>
  <c r="AP132" i="3"/>
  <c r="AM133" i="3"/>
  <c r="AL133" i="3" s="1"/>
  <c r="AN133" i="3"/>
  <c r="AO133" i="3"/>
  <c r="AP133" i="3"/>
  <c r="AM134" i="3"/>
  <c r="AL134" i="3" s="1"/>
  <c r="AN134" i="3"/>
  <c r="AO134" i="3"/>
  <c r="AP134" i="3"/>
  <c r="AM135" i="3"/>
  <c r="AL135" i="3" s="1"/>
  <c r="AN135" i="3"/>
  <c r="AO135" i="3"/>
  <c r="AP135" i="3"/>
  <c r="AM136" i="3"/>
  <c r="AL136" i="3" s="1"/>
  <c r="AN136" i="3"/>
  <c r="AO136" i="3"/>
  <c r="AP136" i="3"/>
  <c r="AM137" i="3"/>
  <c r="AL137" i="3" s="1"/>
  <c r="AN137" i="3"/>
  <c r="AO137" i="3"/>
  <c r="AP137" i="3"/>
  <c r="AM138" i="3"/>
  <c r="AL138" i="3" s="1"/>
  <c r="AN138" i="3"/>
  <c r="AO138" i="3"/>
  <c r="AP138" i="3"/>
  <c r="AM139" i="3"/>
  <c r="AL139" i="3" s="1"/>
  <c r="AN139" i="3"/>
  <c r="AO139" i="3"/>
  <c r="AP139" i="3"/>
  <c r="AM140" i="3"/>
  <c r="AL140" i="3" s="1"/>
  <c r="AN140" i="3"/>
  <c r="AO140" i="3"/>
  <c r="AP140" i="3"/>
  <c r="AM141" i="3"/>
  <c r="AL141" i="3" s="1"/>
  <c r="AN141" i="3"/>
  <c r="AO141" i="3"/>
  <c r="AP141" i="3"/>
  <c r="AM142" i="3"/>
  <c r="AL142" i="3" s="1"/>
  <c r="AN142" i="3"/>
  <c r="AO142" i="3"/>
  <c r="AP142" i="3"/>
  <c r="AM143" i="3"/>
  <c r="AL143" i="3" s="1"/>
  <c r="AN143" i="3"/>
  <c r="AO143" i="3"/>
  <c r="AP143" i="3"/>
  <c r="AM144" i="3"/>
  <c r="AL144" i="3" s="1"/>
  <c r="AN144" i="3"/>
  <c r="AO144" i="3"/>
  <c r="AP144" i="3"/>
  <c r="AM145" i="3"/>
  <c r="AL145" i="3" s="1"/>
  <c r="AN145" i="3"/>
  <c r="AO145" i="3"/>
  <c r="AP145" i="3"/>
  <c r="AM146" i="3"/>
  <c r="AL146" i="3" s="1"/>
  <c r="AN146" i="3"/>
  <c r="AO146" i="3"/>
  <c r="AP146" i="3"/>
  <c r="AM147" i="3"/>
  <c r="AL147" i="3" s="1"/>
  <c r="AN147" i="3"/>
  <c r="AO147" i="3"/>
  <c r="AP147" i="3"/>
  <c r="AM148" i="3"/>
  <c r="AL148" i="3" s="1"/>
  <c r="AN148" i="3"/>
  <c r="AO148" i="3"/>
  <c r="AP148" i="3"/>
  <c r="AM149" i="3"/>
  <c r="AL149" i="3" s="1"/>
  <c r="AN149" i="3"/>
  <c r="AO149" i="3"/>
  <c r="AP149" i="3"/>
  <c r="AM150" i="3"/>
  <c r="AL150" i="3" s="1"/>
  <c r="AN150" i="3"/>
  <c r="AO150" i="3"/>
  <c r="AP150" i="3"/>
  <c r="AM151" i="3"/>
  <c r="AL151" i="3" s="1"/>
  <c r="AN151" i="3"/>
  <c r="AO151" i="3"/>
  <c r="AP151" i="3"/>
  <c r="AM152" i="3"/>
  <c r="AL152" i="3" s="1"/>
  <c r="AN152" i="3"/>
  <c r="AO152" i="3"/>
  <c r="AP152" i="3"/>
  <c r="AM153" i="3"/>
  <c r="AL153" i="3" s="1"/>
  <c r="AN153" i="3"/>
  <c r="AO153" i="3"/>
  <c r="AP153" i="3"/>
  <c r="AM154" i="3"/>
  <c r="AL154" i="3" s="1"/>
  <c r="AN154" i="3"/>
  <c r="AO154" i="3"/>
  <c r="AP154" i="3"/>
  <c r="AM155" i="3"/>
  <c r="AL155" i="3" s="1"/>
  <c r="AN155" i="3"/>
  <c r="AO155" i="3"/>
  <c r="AP155" i="3"/>
  <c r="AM156" i="3"/>
  <c r="AL156" i="3" s="1"/>
  <c r="AN156" i="3"/>
  <c r="AO156" i="3"/>
  <c r="AP156" i="3"/>
  <c r="AM157" i="3"/>
  <c r="AL157" i="3" s="1"/>
  <c r="AN157" i="3"/>
  <c r="AO157" i="3"/>
  <c r="AP157" i="3"/>
  <c r="AM158" i="3"/>
  <c r="AL158" i="3" s="1"/>
  <c r="AN158" i="3"/>
  <c r="AO158" i="3"/>
  <c r="AP158" i="3"/>
  <c r="AM159" i="3"/>
  <c r="AL159" i="3" s="1"/>
  <c r="AN159" i="3"/>
  <c r="AO159" i="3"/>
  <c r="AP159" i="3"/>
  <c r="AM160" i="3"/>
  <c r="AL160" i="3" s="1"/>
  <c r="AN160" i="3"/>
  <c r="AO160" i="3"/>
  <c r="AP160" i="3"/>
  <c r="AM161" i="3"/>
  <c r="AL161" i="3" s="1"/>
  <c r="AN161" i="3"/>
  <c r="AO161" i="3"/>
  <c r="AP161" i="3"/>
  <c r="AM162" i="3"/>
  <c r="AL162" i="3" s="1"/>
  <c r="AN162" i="3"/>
  <c r="AO162" i="3"/>
  <c r="AP162" i="3"/>
  <c r="AM163" i="3"/>
  <c r="AL163" i="3" s="1"/>
  <c r="AN163" i="3"/>
  <c r="AO163" i="3"/>
  <c r="AP163" i="3"/>
  <c r="AM164" i="3"/>
  <c r="AL164" i="3" s="1"/>
  <c r="AN164" i="3"/>
  <c r="AO164" i="3"/>
  <c r="AP164" i="3"/>
  <c r="AM165" i="3"/>
  <c r="AL165" i="3" s="1"/>
  <c r="AN165" i="3"/>
  <c r="AO165" i="3"/>
  <c r="AP165" i="3"/>
  <c r="AM166" i="3"/>
  <c r="AL166" i="3" s="1"/>
  <c r="AN166" i="3"/>
  <c r="AO166" i="3"/>
  <c r="AP166" i="3"/>
  <c r="AM167" i="3"/>
  <c r="AL167" i="3" s="1"/>
  <c r="AN167" i="3"/>
  <c r="AO167" i="3"/>
  <c r="AP167" i="3"/>
  <c r="AM168" i="3"/>
  <c r="AL168" i="3" s="1"/>
  <c r="AN168" i="3"/>
  <c r="AO168" i="3"/>
  <c r="AP168" i="3"/>
  <c r="AM169" i="3"/>
  <c r="AL169" i="3" s="1"/>
  <c r="AN169" i="3"/>
  <c r="AO169" i="3"/>
  <c r="AP169" i="3"/>
  <c r="AM170" i="3"/>
  <c r="AL170" i="3" s="1"/>
  <c r="AN170" i="3"/>
  <c r="AO170" i="3"/>
  <c r="AP170" i="3"/>
  <c r="AM171" i="3"/>
  <c r="AL171" i="3" s="1"/>
  <c r="AN171" i="3"/>
  <c r="AO171" i="3"/>
  <c r="AP171" i="3"/>
  <c r="AM172" i="3"/>
  <c r="AL172" i="3" s="1"/>
  <c r="AN172" i="3"/>
  <c r="AO172" i="3"/>
  <c r="AP172" i="3"/>
  <c r="AM173" i="3"/>
  <c r="AL173" i="3" s="1"/>
  <c r="AN173" i="3"/>
  <c r="AO173" i="3"/>
  <c r="AP173" i="3"/>
  <c r="AM174" i="3"/>
  <c r="AL174" i="3" s="1"/>
  <c r="AN174" i="3"/>
  <c r="AO174" i="3"/>
  <c r="AP174" i="3"/>
  <c r="AM175" i="3"/>
  <c r="AL175" i="3" s="1"/>
  <c r="AN175" i="3"/>
  <c r="AO175" i="3"/>
  <c r="AP175" i="3"/>
  <c r="AM176" i="3"/>
  <c r="AL176" i="3" s="1"/>
  <c r="AN176" i="3"/>
  <c r="AO176" i="3"/>
  <c r="AP176" i="3"/>
  <c r="AM177" i="3"/>
  <c r="AL177" i="3" s="1"/>
  <c r="AN177" i="3"/>
  <c r="AO177" i="3"/>
  <c r="AP177" i="3"/>
  <c r="AM178" i="3"/>
  <c r="AL178" i="3" s="1"/>
  <c r="AN178" i="3"/>
  <c r="AO178" i="3"/>
  <c r="AP178" i="3"/>
  <c r="AM179" i="3"/>
  <c r="AL179" i="3" s="1"/>
  <c r="AN179" i="3"/>
  <c r="AO179" i="3"/>
  <c r="AP179" i="3"/>
  <c r="AM180" i="3"/>
  <c r="AL180" i="3" s="1"/>
  <c r="AN180" i="3"/>
  <c r="AO180" i="3"/>
  <c r="AP180" i="3"/>
  <c r="AM181" i="3"/>
  <c r="AL181" i="3" s="1"/>
  <c r="AN181" i="3"/>
  <c r="AO181" i="3"/>
  <c r="AP181" i="3"/>
  <c r="AM182" i="3"/>
  <c r="AL182" i="3" s="1"/>
  <c r="AN182" i="3"/>
  <c r="AO182" i="3"/>
  <c r="AP182" i="3"/>
  <c r="AM183" i="3"/>
  <c r="AL183" i="3" s="1"/>
  <c r="AN183" i="3"/>
  <c r="AO183" i="3"/>
  <c r="AP183" i="3"/>
  <c r="AM184" i="3"/>
  <c r="AL184" i="3" s="1"/>
  <c r="AN184" i="3"/>
  <c r="AO184" i="3"/>
  <c r="AP184" i="3"/>
  <c r="AM185" i="3"/>
  <c r="AL185" i="3" s="1"/>
  <c r="AN185" i="3"/>
  <c r="AO185" i="3"/>
  <c r="AP185" i="3"/>
  <c r="AM186" i="3"/>
  <c r="AL186" i="3" s="1"/>
  <c r="AN186" i="3"/>
  <c r="AO186" i="3"/>
  <c r="AP186" i="3"/>
  <c r="AM187" i="3"/>
  <c r="AL187" i="3" s="1"/>
  <c r="AN187" i="3"/>
  <c r="AO187" i="3"/>
  <c r="AP187" i="3"/>
  <c r="AM188" i="3"/>
  <c r="AL188" i="3" s="1"/>
  <c r="AN188" i="3"/>
  <c r="AO188" i="3"/>
  <c r="AP188" i="3"/>
  <c r="AM189" i="3"/>
  <c r="AL189" i="3" s="1"/>
  <c r="AN189" i="3"/>
  <c r="AO189" i="3"/>
  <c r="AP189" i="3"/>
  <c r="AM190" i="3"/>
  <c r="AL190" i="3" s="1"/>
  <c r="AN190" i="3"/>
  <c r="AO190" i="3"/>
  <c r="AP190" i="3"/>
  <c r="AM191" i="3"/>
  <c r="AL191" i="3" s="1"/>
  <c r="AN191" i="3"/>
  <c r="AO191" i="3"/>
  <c r="AP191" i="3"/>
  <c r="AM192" i="3"/>
  <c r="AL192" i="3" s="1"/>
  <c r="AN192" i="3"/>
  <c r="AO192" i="3"/>
  <c r="AP192" i="3"/>
  <c r="AM193" i="3"/>
  <c r="AL193" i="3" s="1"/>
  <c r="AN193" i="3"/>
  <c r="AO193" i="3"/>
  <c r="AP193" i="3"/>
  <c r="AM194" i="3"/>
  <c r="AL194" i="3" s="1"/>
  <c r="AN194" i="3"/>
  <c r="AO194" i="3"/>
  <c r="AP194" i="3"/>
  <c r="AM195" i="3"/>
  <c r="AL195" i="3" s="1"/>
  <c r="AN195" i="3"/>
  <c r="AO195" i="3"/>
  <c r="AP195" i="3"/>
  <c r="AM196" i="3"/>
  <c r="AL196" i="3" s="1"/>
  <c r="AN196" i="3"/>
  <c r="AO196" i="3"/>
  <c r="AP196" i="3"/>
  <c r="AM197" i="3"/>
  <c r="AL197" i="3" s="1"/>
  <c r="AN197" i="3"/>
  <c r="AO197" i="3"/>
  <c r="AP197" i="3"/>
  <c r="AM198" i="3"/>
  <c r="AL198" i="3" s="1"/>
  <c r="AN198" i="3"/>
  <c r="AO198" i="3"/>
  <c r="AP198" i="3"/>
  <c r="AM199" i="3"/>
  <c r="AL199" i="3" s="1"/>
  <c r="AN199" i="3"/>
  <c r="AO199" i="3"/>
  <c r="AP199" i="3"/>
  <c r="AM200" i="3"/>
  <c r="AL200" i="3" s="1"/>
  <c r="AN200" i="3"/>
  <c r="AO200" i="3"/>
  <c r="AP200" i="3"/>
  <c r="AM201" i="3"/>
  <c r="AL201" i="3" s="1"/>
  <c r="AN201" i="3"/>
  <c r="AO201" i="3"/>
  <c r="AP201" i="3"/>
  <c r="AM202" i="3"/>
  <c r="AL202" i="3" s="1"/>
  <c r="AN202" i="3"/>
  <c r="AO202" i="3"/>
  <c r="AP202" i="3"/>
  <c r="AM203" i="3"/>
  <c r="AL203" i="3" s="1"/>
  <c r="AN203" i="3"/>
  <c r="AO203" i="3"/>
  <c r="AP203" i="3"/>
  <c r="AM204" i="3"/>
  <c r="AL204" i="3" s="1"/>
  <c r="AN204" i="3"/>
  <c r="AO204" i="3"/>
  <c r="AP204" i="3"/>
  <c r="AM205" i="3"/>
  <c r="AL205" i="3" s="1"/>
  <c r="AN205" i="3"/>
  <c r="AO205" i="3"/>
  <c r="AP205" i="3"/>
  <c r="AM206" i="3"/>
  <c r="AL206" i="3" s="1"/>
  <c r="AN206" i="3"/>
  <c r="AO206" i="3"/>
  <c r="AP206" i="3"/>
  <c r="AM207" i="3"/>
  <c r="AL207" i="3" s="1"/>
  <c r="AN207" i="3"/>
  <c r="AO207" i="3"/>
  <c r="AP207" i="3"/>
  <c r="AM208" i="3"/>
  <c r="AL208" i="3" s="1"/>
  <c r="AN208" i="3"/>
  <c r="AO208" i="3"/>
  <c r="AP208" i="3"/>
  <c r="AM209" i="3"/>
  <c r="AL209" i="3" s="1"/>
  <c r="AN209" i="3"/>
  <c r="AO209" i="3"/>
  <c r="AP209" i="3"/>
  <c r="AM210" i="3"/>
  <c r="AL210" i="3" s="1"/>
  <c r="AN210" i="3"/>
  <c r="AO210" i="3"/>
  <c r="AP210" i="3"/>
  <c r="AM211" i="3"/>
  <c r="AL211" i="3" s="1"/>
  <c r="AN211" i="3"/>
  <c r="AO211" i="3"/>
  <c r="AP211" i="3"/>
  <c r="AM212" i="3"/>
  <c r="AL212" i="3" s="1"/>
  <c r="AN212" i="3"/>
  <c r="AO212" i="3"/>
  <c r="AP212" i="3"/>
  <c r="AM213" i="3"/>
  <c r="AL213" i="3" s="1"/>
  <c r="AN213" i="3"/>
  <c r="AO213" i="3"/>
  <c r="AP213" i="3"/>
  <c r="AM214" i="3"/>
  <c r="AL214" i="3" s="1"/>
  <c r="AN214" i="3"/>
  <c r="AO214" i="3"/>
  <c r="AP214" i="3"/>
  <c r="AM215" i="3"/>
  <c r="AL215" i="3" s="1"/>
  <c r="AN215" i="3"/>
  <c r="AO215" i="3"/>
  <c r="AP215" i="3"/>
  <c r="AM216" i="3"/>
  <c r="AL216" i="3" s="1"/>
  <c r="AN216" i="3"/>
  <c r="AO216" i="3"/>
  <c r="AP216" i="3"/>
  <c r="AM217" i="3"/>
  <c r="AL217" i="3" s="1"/>
  <c r="AN217" i="3"/>
  <c r="AO217" i="3"/>
  <c r="AP217" i="3"/>
  <c r="AM218" i="3"/>
  <c r="AL218" i="3" s="1"/>
  <c r="AN218" i="3"/>
  <c r="AO218" i="3"/>
  <c r="AP218" i="3"/>
  <c r="AM219" i="3"/>
  <c r="AL219" i="3" s="1"/>
  <c r="AN219" i="3"/>
  <c r="AO219" i="3"/>
  <c r="AP219" i="3"/>
  <c r="AM220" i="3"/>
  <c r="AL220" i="3" s="1"/>
  <c r="AN220" i="3"/>
  <c r="AO220" i="3"/>
  <c r="AP220" i="3"/>
  <c r="AM221" i="3"/>
  <c r="AL221" i="3" s="1"/>
  <c r="AN221" i="3"/>
  <c r="AO221" i="3"/>
  <c r="AP221" i="3"/>
  <c r="AM222" i="3"/>
  <c r="AL222" i="3" s="1"/>
  <c r="AN222" i="3"/>
  <c r="AO222" i="3"/>
  <c r="AP222" i="3"/>
  <c r="AM223" i="3"/>
  <c r="AL223" i="3" s="1"/>
  <c r="AN223" i="3"/>
  <c r="AO223" i="3"/>
  <c r="AP223" i="3"/>
  <c r="AM224" i="3"/>
  <c r="AL224" i="3" s="1"/>
  <c r="AN224" i="3"/>
  <c r="AO224" i="3"/>
  <c r="AP224" i="3"/>
  <c r="AM225" i="3"/>
  <c r="AL225" i="3" s="1"/>
  <c r="AN225" i="3"/>
  <c r="AO225" i="3"/>
  <c r="AP225" i="3"/>
  <c r="AM226" i="3"/>
  <c r="AL226" i="3" s="1"/>
  <c r="AN226" i="3"/>
  <c r="AO226" i="3"/>
  <c r="AP226" i="3"/>
  <c r="AM227" i="3"/>
  <c r="AL227" i="3" s="1"/>
  <c r="AN227" i="3"/>
  <c r="AO227" i="3"/>
  <c r="AP227" i="3"/>
  <c r="AM228" i="3"/>
  <c r="AL228" i="3" s="1"/>
  <c r="AN228" i="3"/>
  <c r="AO228" i="3"/>
  <c r="AP228" i="3"/>
  <c r="AM229" i="3"/>
  <c r="AL229" i="3" s="1"/>
  <c r="AN229" i="3"/>
  <c r="AO229" i="3"/>
  <c r="AP229" i="3"/>
  <c r="AM230" i="3"/>
  <c r="AL230" i="3" s="1"/>
  <c r="AN230" i="3"/>
  <c r="AO230" i="3"/>
  <c r="AP230" i="3"/>
  <c r="AM231" i="3"/>
  <c r="AL231" i="3" s="1"/>
  <c r="AN231" i="3"/>
  <c r="AO231" i="3"/>
  <c r="AP231" i="3"/>
  <c r="AM232" i="3"/>
  <c r="AL232" i="3" s="1"/>
  <c r="AN232" i="3"/>
  <c r="AO232" i="3"/>
  <c r="AP232" i="3"/>
  <c r="AM233" i="3"/>
  <c r="AL233" i="3" s="1"/>
  <c r="AN233" i="3"/>
  <c r="AO233" i="3"/>
  <c r="AP233" i="3"/>
  <c r="AM234" i="3"/>
  <c r="AL234" i="3" s="1"/>
  <c r="AN234" i="3"/>
  <c r="AO234" i="3"/>
  <c r="AP234" i="3"/>
  <c r="AM235" i="3"/>
  <c r="AL235" i="3" s="1"/>
  <c r="AN235" i="3"/>
  <c r="AO235" i="3"/>
  <c r="AP235" i="3"/>
  <c r="AM236" i="3"/>
  <c r="AL236" i="3" s="1"/>
  <c r="AN236" i="3"/>
  <c r="AO236" i="3"/>
  <c r="AP236" i="3"/>
  <c r="AM237" i="3"/>
  <c r="AL237" i="3" s="1"/>
  <c r="AN237" i="3"/>
  <c r="AO237" i="3"/>
  <c r="AP237" i="3"/>
  <c r="AM238" i="3"/>
  <c r="AL238" i="3" s="1"/>
  <c r="AN238" i="3"/>
  <c r="AO238" i="3"/>
  <c r="AP238" i="3"/>
  <c r="AM239" i="3"/>
  <c r="AL239" i="3" s="1"/>
  <c r="AN239" i="3"/>
  <c r="AO239" i="3"/>
  <c r="AP239" i="3"/>
  <c r="AM240" i="3"/>
  <c r="AL240" i="3" s="1"/>
  <c r="AN240" i="3"/>
  <c r="AO240" i="3"/>
  <c r="AP240" i="3"/>
  <c r="AM241" i="3"/>
  <c r="AL241" i="3" s="1"/>
  <c r="AN241" i="3"/>
  <c r="AO241" i="3"/>
  <c r="AP241" i="3"/>
  <c r="AM242" i="3"/>
  <c r="AL242" i="3" s="1"/>
  <c r="AN242" i="3"/>
  <c r="AO242" i="3"/>
  <c r="AP242" i="3"/>
  <c r="AM243" i="3"/>
  <c r="AL243" i="3" s="1"/>
  <c r="AN243" i="3"/>
  <c r="AO243" i="3"/>
  <c r="AP243" i="3"/>
  <c r="AM244" i="3"/>
  <c r="AL244" i="3" s="1"/>
  <c r="AN244" i="3"/>
  <c r="AO244" i="3"/>
  <c r="AP244" i="3"/>
  <c r="AM245" i="3"/>
  <c r="AL245" i="3" s="1"/>
  <c r="AN245" i="3"/>
  <c r="AO245" i="3"/>
  <c r="AP245" i="3"/>
  <c r="AM246" i="3"/>
  <c r="AL246" i="3" s="1"/>
  <c r="AN246" i="3"/>
  <c r="AO246" i="3"/>
  <c r="AP246" i="3"/>
  <c r="AM247" i="3"/>
  <c r="AL247" i="3" s="1"/>
  <c r="AN247" i="3"/>
  <c r="AO247" i="3"/>
  <c r="AP247" i="3"/>
  <c r="AM248" i="3"/>
  <c r="AL248" i="3" s="1"/>
  <c r="AN248" i="3"/>
  <c r="AO248" i="3"/>
  <c r="AP248" i="3"/>
  <c r="AM249" i="3"/>
  <c r="AL249" i="3" s="1"/>
  <c r="AN249" i="3"/>
  <c r="AO249" i="3"/>
  <c r="AP249" i="3"/>
  <c r="AM250" i="3"/>
  <c r="AL250" i="3" s="1"/>
  <c r="AN250" i="3"/>
  <c r="AO250" i="3"/>
  <c r="AP250" i="3"/>
  <c r="AM251" i="3"/>
  <c r="AL251" i="3" s="1"/>
  <c r="AN251" i="3"/>
  <c r="AO251" i="3"/>
  <c r="AP251" i="3"/>
  <c r="AM252" i="3"/>
  <c r="AL252" i="3" s="1"/>
  <c r="AN252" i="3"/>
  <c r="AO252" i="3"/>
  <c r="AP252" i="3"/>
  <c r="AM253" i="3"/>
  <c r="AL253" i="3" s="1"/>
  <c r="AN253" i="3"/>
  <c r="AO253" i="3"/>
  <c r="AP253" i="3"/>
  <c r="AM254" i="3"/>
  <c r="AL254" i="3" s="1"/>
  <c r="AN254" i="3"/>
  <c r="AO254" i="3"/>
  <c r="AP254" i="3"/>
  <c r="AM255" i="3"/>
  <c r="AL255" i="3" s="1"/>
  <c r="AN255" i="3"/>
  <c r="AO255" i="3"/>
  <c r="AP255" i="3"/>
  <c r="AM256" i="3"/>
  <c r="AL256" i="3" s="1"/>
  <c r="AN256" i="3"/>
  <c r="AO256" i="3"/>
  <c r="AP256" i="3"/>
  <c r="AM257" i="3"/>
  <c r="AL257" i="3" s="1"/>
  <c r="AN257" i="3"/>
  <c r="AO257" i="3"/>
  <c r="AP257" i="3"/>
  <c r="AM258" i="3"/>
  <c r="AN258" i="3"/>
  <c r="AO258" i="3"/>
  <c r="AP258" i="3"/>
  <c r="AM259" i="3"/>
  <c r="AL259" i="3" s="1"/>
  <c r="AN259" i="3"/>
  <c r="AO259" i="3"/>
  <c r="AP259" i="3"/>
  <c r="AM260" i="3"/>
  <c r="AL260" i="3" s="1"/>
  <c r="AN260" i="3"/>
  <c r="AO260" i="3"/>
  <c r="AP260" i="3"/>
  <c r="AM261" i="3"/>
  <c r="AL261" i="3" s="1"/>
  <c r="AN261" i="3"/>
  <c r="AO261" i="3"/>
  <c r="AP261" i="3"/>
  <c r="AM262" i="3"/>
  <c r="AL262" i="3" s="1"/>
  <c r="AN262" i="3"/>
  <c r="AO262" i="3"/>
  <c r="AP262" i="3"/>
  <c r="AM263" i="3"/>
  <c r="AL263" i="3" s="1"/>
  <c r="AN263" i="3"/>
  <c r="AO263" i="3"/>
  <c r="AP263" i="3"/>
  <c r="AM264" i="3"/>
  <c r="AL264" i="3" s="1"/>
  <c r="AN264" i="3"/>
  <c r="AO264" i="3"/>
  <c r="AP264" i="3"/>
  <c r="AM265" i="3"/>
  <c r="AL265" i="3" s="1"/>
  <c r="AN265" i="3"/>
  <c r="AO265" i="3"/>
  <c r="AP265" i="3"/>
  <c r="AM266" i="3"/>
  <c r="AL266" i="3" s="1"/>
  <c r="AN266" i="3"/>
  <c r="AO266" i="3"/>
  <c r="AP266" i="3"/>
  <c r="AM267" i="3"/>
  <c r="AL267" i="3" s="1"/>
  <c r="AN267" i="3"/>
  <c r="AO267" i="3"/>
  <c r="AP267" i="3"/>
  <c r="AM268" i="3"/>
  <c r="AL268" i="3" s="1"/>
  <c r="AN268" i="3"/>
  <c r="AO268" i="3"/>
  <c r="AP268" i="3"/>
  <c r="AM269" i="3"/>
  <c r="AL269" i="3" s="1"/>
  <c r="AN269" i="3"/>
  <c r="AO269" i="3"/>
  <c r="AP269" i="3"/>
  <c r="AM270" i="3"/>
  <c r="AL270" i="3" s="1"/>
  <c r="AN270" i="3"/>
  <c r="AO270" i="3"/>
  <c r="AP270" i="3"/>
  <c r="AM271" i="3"/>
  <c r="AL271" i="3" s="1"/>
  <c r="AN271" i="3"/>
  <c r="AO271" i="3"/>
  <c r="AP271" i="3"/>
  <c r="AM272" i="3"/>
  <c r="AL272" i="3" s="1"/>
  <c r="AN272" i="3"/>
  <c r="AO272" i="3"/>
  <c r="AP272" i="3"/>
  <c r="AM273" i="3"/>
  <c r="AL273" i="3" s="1"/>
  <c r="AN273" i="3"/>
  <c r="AO273" i="3"/>
  <c r="AP273" i="3"/>
  <c r="AM274" i="3"/>
  <c r="AL274" i="3" s="1"/>
  <c r="AN274" i="3"/>
  <c r="AO274" i="3"/>
  <c r="AP274" i="3"/>
  <c r="AM275" i="3"/>
  <c r="AL275" i="3" s="1"/>
  <c r="AN275" i="3"/>
  <c r="AO275" i="3"/>
  <c r="AP275" i="3"/>
  <c r="AM276" i="3"/>
  <c r="AL276" i="3" s="1"/>
  <c r="AN276" i="3"/>
  <c r="AO276" i="3"/>
  <c r="AP276" i="3"/>
  <c r="AM277" i="3"/>
  <c r="AL277" i="3" s="1"/>
  <c r="AN277" i="3"/>
  <c r="AO277" i="3"/>
  <c r="AP277" i="3"/>
  <c r="AM278" i="3"/>
  <c r="AL278" i="3" s="1"/>
  <c r="AN278" i="3"/>
  <c r="AO278" i="3"/>
  <c r="AP278" i="3"/>
  <c r="AM279" i="3"/>
  <c r="AL279" i="3" s="1"/>
  <c r="AN279" i="3"/>
  <c r="AO279" i="3"/>
  <c r="AP279" i="3"/>
  <c r="AM280" i="3"/>
  <c r="AL280" i="3" s="1"/>
  <c r="AN280" i="3"/>
  <c r="AO280" i="3"/>
  <c r="AP280" i="3"/>
  <c r="AM281" i="3"/>
  <c r="AL281" i="3" s="1"/>
  <c r="AN281" i="3"/>
  <c r="AO281" i="3"/>
  <c r="AP281" i="3"/>
  <c r="AM282" i="3"/>
  <c r="AL282" i="3" s="1"/>
  <c r="AN282" i="3"/>
  <c r="AO282" i="3"/>
  <c r="AP282" i="3"/>
  <c r="AM283" i="3"/>
  <c r="AL283" i="3" s="1"/>
  <c r="AN283" i="3"/>
  <c r="AO283" i="3"/>
  <c r="AP283" i="3"/>
  <c r="AM284" i="3"/>
  <c r="AL284" i="3" s="1"/>
  <c r="AN284" i="3"/>
  <c r="AO284" i="3"/>
  <c r="AP284" i="3"/>
  <c r="AM285" i="3"/>
  <c r="AL285" i="3" s="1"/>
  <c r="AN285" i="3"/>
  <c r="AO285" i="3"/>
  <c r="AP285" i="3"/>
  <c r="AM286" i="3"/>
  <c r="AL286" i="3" s="1"/>
  <c r="AN286" i="3"/>
  <c r="AO286" i="3"/>
  <c r="AP286" i="3"/>
  <c r="AM287" i="3"/>
  <c r="AL287" i="3" s="1"/>
  <c r="AN287" i="3"/>
  <c r="AO287" i="3"/>
  <c r="AP287" i="3"/>
  <c r="AM288" i="3"/>
  <c r="AL288" i="3" s="1"/>
  <c r="AN288" i="3"/>
  <c r="AO288" i="3"/>
  <c r="AP288" i="3"/>
  <c r="AM289" i="3"/>
  <c r="AL289" i="3" s="1"/>
  <c r="AN289" i="3"/>
  <c r="AO289" i="3"/>
  <c r="AP289" i="3"/>
  <c r="AM290" i="3"/>
  <c r="AL290" i="3" s="1"/>
  <c r="AN290" i="3"/>
  <c r="AO290" i="3"/>
  <c r="AP290" i="3"/>
  <c r="AM291" i="3"/>
  <c r="AL291" i="3" s="1"/>
  <c r="AN291" i="3"/>
  <c r="AO291" i="3"/>
  <c r="AP291" i="3"/>
  <c r="AM292" i="3"/>
  <c r="AL292" i="3" s="1"/>
  <c r="AN292" i="3"/>
  <c r="AO292" i="3"/>
  <c r="AP292" i="3"/>
  <c r="AM293" i="3"/>
  <c r="AL293" i="3" s="1"/>
  <c r="AN293" i="3"/>
  <c r="AO293" i="3"/>
  <c r="AP293" i="3"/>
  <c r="AM294" i="3"/>
  <c r="AN294" i="3"/>
  <c r="AO294" i="3"/>
  <c r="AP294" i="3"/>
  <c r="AM295" i="3"/>
  <c r="AN295" i="3"/>
  <c r="AO295" i="3"/>
  <c r="AP295" i="3"/>
  <c r="AM296" i="3"/>
  <c r="AN296" i="3"/>
  <c r="AO296" i="3"/>
  <c r="AP296" i="3"/>
  <c r="AM297" i="3"/>
  <c r="AN297" i="3"/>
  <c r="AO297" i="3"/>
  <c r="AP297" i="3"/>
  <c r="AM298" i="3"/>
  <c r="AN298" i="3"/>
  <c r="AO298" i="3"/>
  <c r="AP298" i="3"/>
  <c r="AM299" i="3"/>
  <c r="AN299" i="3"/>
  <c r="AO299" i="3"/>
  <c r="AP299" i="3"/>
  <c r="AM300" i="3"/>
  <c r="AN300" i="3"/>
  <c r="AO300" i="3"/>
  <c r="AP300" i="3"/>
  <c r="AM301" i="3"/>
  <c r="AN301" i="3"/>
  <c r="AO301" i="3"/>
  <c r="AP301" i="3"/>
  <c r="AM302" i="3"/>
  <c r="AN302" i="3"/>
  <c r="AO302" i="3"/>
  <c r="AP302" i="3"/>
  <c r="AM303" i="3"/>
  <c r="AN303" i="3"/>
  <c r="AO303" i="3"/>
  <c r="AP303" i="3"/>
  <c r="AM304" i="3"/>
  <c r="AN304" i="3"/>
  <c r="AO304" i="3"/>
  <c r="AP304" i="3"/>
  <c r="AM305" i="3"/>
  <c r="AN305" i="3"/>
  <c r="AO305" i="3"/>
  <c r="AP305" i="3"/>
  <c r="AM306" i="3"/>
  <c r="AN306" i="3"/>
  <c r="AO306" i="3"/>
  <c r="AP306" i="3"/>
  <c r="AM307" i="3"/>
  <c r="AN307" i="3"/>
  <c r="AO307" i="3"/>
  <c r="AP307" i="3"/>
  <c r="AM308" i="3"/>
  <c r="AN308" i="3"/>
  <c r="AO308" i="3"/>
  <c r="AP308" i="3"/>
  <c r="AM309" i="3"/>
  <c r="AN309" i="3"/>
  <c r="AO309" i="3"/>
  <c r="AP309" i="3"/>
  <c r="AM310" i="3"/>
  <c r="AN310" i="3"/>
  <c r="AO310" i="3"/>
  <c r="AP310" i="3"/>
  <c r="AM311" i="3"/>
  <c r="AN311" i="3"/>
  <c r="AO311" i="3"/>
  <c r="AP311" i="3"/>
  <c r="AM312" i="3"/>
  <c r="AN312" i="3"/>
  <c r="AO312" i="3"/>
  <c r="AP312" i="3"/>
  <c r="AM313" i="3"/>
  <c r="AN313" i="3"/>
  <c r="AO313" i="3"/>
  <c r="AP313" i="3"/>
  <c r="AM314" i="3"/>
  <c r="AN314" i="3"/>
  <c r="AO314" i="3"/>
  <c r="AP314" i="3"/>
  <c r="AM315" i="3"/>
  <c r="AN315" i="3"/>
  <c r="AO315" i="3"/>
  <c r="AP315" i="3"/>
  <c r="AM316" i="3"/>
  <c r="AN316" i="3"/>
  <c r="AO316" i="3"/>
  <c r="AP316" i="3"/>
  <c r="AM317" i="3"/>
  <c r="AN317" i="3"/>
  <c r="AO317" i="3"/>
  <c r="AP317" i="3"/>
  <c r="AM318" i="3"/>
  <c r="AN318" i="3"/>
  <c r="AO318" i="3"/>
  <c r="AP318" i="3"/>
  <c r="AM319" i="3"/>
  <c r="AN319" i="3"/>
  <c r="AO319" i="3"/>
  <c r="AP319" i="3"/>
  <c r="AM320" i="3"/>
  <c r="AN320" i="3"/>
  <c r="AO320" i="3"/>
  <c r="AP320" i="3"/>
  <c r="AM321" i="3"/>
  <c r="AN321" i="3"/>
  <c r="AO321" i="3"/>
  <c r="AP321" i="3"/>
  <c r="AM322" i="3"/>
  <c r="AN322" i="3"/>
  <c r="AO322" i="3"/>
  <c r="AP322" i="3"/>
  <c r="AM323" i="3"/>
  <c r="AN323" i="3"/>
  <c r="AO323" i="3"/>
  <c r="AP323" i="3"/>
  <c r="AM324" i="3"/>
  <c r="AN324" i="3"/>
  <c r="AO324" i="3"/>
  <c r="AP324" i="3"/>
  <c r="AM325" i="3"/>
  <c r="AN325" i="3"/>
  <c r="AO325" i="3"/>
  <c r="AP325" i="3"/>
  <c r="AM326" i="3"/>
  <c r="AN326" i="3"/>
  <c r="AO326" i="3"/>
  <c r="AP326" i="3"/>
  <c r="AM327" i="3"/>
  <c r="AN327" i="3"/>
  <c r="AO327" i="3"/>
  <c r="AP327" i="3"/>
  <c r="AM328" i="3"/>
  <c r="AN328" i="3"/>
  <c r="AO328" i="3"/>
  <c r="AP328" i="3"/>
  <c r="AM329" i="3"/>
  <c r="AN329" i="3"/>
  <c r="AO329" i="3"/>
  <c r="AP329" i="3"/>
  <c r="AM330" i="3"/>
  <c r="AN330" i="3"/>
  <c r="AO330" i="3"/>
  <c r="AP330" i="3"/>
  <c r="AM331" i="3"/>
  <c r="AN331" i="3"/>
  <c r="AO331" i="3"/>
  <c r="AP331" i="3"/>
  <c r="AM332" i="3"/>
  <c r="AN332" i="3"/>
  <c r="AO332" i="3"/>
  <c r="AP332" i="3"/>
  <c r="AM333" i="3"/>
  <c r="AN333" i="3"/>
  <c r="AO333" i="3"/>
  <c r="AP333" i="3"/>
  <c r="AM334" i="3"/>
  <c r="AN334" i="3"/>
  <c r="AO334" i="3"/>
  <c r="AP334" i="3"/>
  <c r="AM335" i="3"/>
  <c r="AN335" i="3"/>
  <c r="AO335" i="3"/>
  <c r="AP335" i="3"/>
  <c r="AM336" i="3"/>
  <c r="AL336" i="3" s="1"/>
  <c r="AN336" i="3"/>
  <c r="AO336" i="3"/>
  <c r="AP336" i="3"/>
  <c r="AM337" i="3"/>
  <c r="AL337" i="3" s="1"/>
  <c r="AN337" i="3"/>
  <c r="AO337" i="3"/>
  <c r="AP337" i="3"/>
  <c r="AM338" i="3"/>
  <c r="AL338" i="3" s="1"/>
  <c r="AN338" i="3"/>
  <c r="AO338" i="3"/>
  <c r="AP338" i="3"/>
  <c r="AM339" i="3"/>
  <c r="AL339" i="3" s="1"/>
  <c r="AN339" i="3"/>
  <c r="AO339" i="3"/>
  <c r="AP339" i="3"/>
  <c r="AM340" i="3"/>
  <c r="AL340" i="3" s="1"/>
  <c r="AN340" i="3"/>
  <c r="AO340" i="3"/>
  <c r="AP340" i="3"/>
  <c r="AM341" i="3"/>
  <c r="AL341" i="3" s="1"/>
  <c r="AN341" i="3"/>
  <c r="AO341" i="3"/>
  <c r="AP341" i="3"/>
  <c r="AM342" i="3"/>
  <c r="AL342" i="3" s="1"/>
  <c r="AN342" i="3"/>
  <c r="AO342" i="3"/>
  <c r="AP342" i="3"/>
  <c r="AM343" i="3"/>
  <c r="AL343" i="3" s="1"/>
  <c r="AN343" i="3"/>
  <c r="AO343" i="3"/>
  <c r="AP343" i="3"/>
  <c r="AM344" i="3"/>
  <c r="AN344" i="3"/>
  <c r="AO344" i="3"/>
  <c r="AP344" i="3"/>
  <c r="AM345" i="3"/>
  <c r="AN345" i="3"/>
  <c r="AO345" i="3"/>
  <c r="AP345" i="3"/>
  <c r="AM346" i="3"/>
  <c r="AN346" i="3"/>
  <c r="AO346" i="3"/>
  <c r="AP346" i="3"/>
  <c r="AM347" i="3"/>
  <c r="AN347" i="3"/>
  <c r="AO347" i="3"/>
  <c r="AP347" i="3"/>
  <c r="AM348" i="3"/>
  <c r="AN348" i="3"/>
  <c r="AO348" i="3"/>
  <c r="AP348" i="3"/>
  <c r="AM349" i="3"/>
  <c r="AN349" i="3"/>
  <c r="AO349" i="3"/>
  <c r="AP349" i="3"/>
  <c r="AM350" i="3"/>
  <c r="AN350" i="3"/>
  <c r="AO350" i="3"/>
  <c r="AP350" i="3"/>
  <c r="AM351" i="3"/>
  <c r="AN351" i="3"/>
  <c r="AO351" i="3"/>
  <c r="AP351" i="3"/>
  <c r="AM352" i="3"/>
  <c r="AN352" i="3"/>
  <c r="AO352" i="3"/>
  <c r="AP352" i="3"/>
  <c r="AM353" i="3"/>
  <c r="AN353" i="3"/>
  <c r="AO353" i="3"/>
  <c r="AP353" i="3"/>
  <c r="AM354" i="3"/>
  <c r="AN354" i="3"/>
  <c r="AO354" i="3"/>
  <c r="AP354" i="3"/>
  <c r="AM355" i="3"/>
  <c r="AN355" i="3"/>
  <c r="AO355" i="3"/>
  <c r="AP355" i="3"/>
  <c r="AM356" i="3"/>
  <c r="AN356" i="3"/>
  <c r="AO356" i="3"/>
  <c r="AP356" i="3"/>
  <c r="AM357" i="3"/>
  <c r="AN357" i="3"/>
  <c r="AO357" i="3"/>
  <c r="AP357" i="3"/>
  <c r="AM358" i="3"/>
  <c r="AN358" i="3"/>
  <c r="AO358" i="3"/>
  <c r="AP358" i="3"/>
  <c r="AM359" i="3"/>
  <c r="AN359" i="3"/>
  <c r="AO359" i="3"/>
  <c r="AP359" i="3"/>
  <c r="AM360" i="3"/>
  <c r="AN360" i="3"/>
  <c r="AO360" i="3"/>
  <c r="AP360" i="3"/>
  <c r="AM361" i="3"/>
  <c r="AN361" i="3"/>
  <c r="AO361" i="3"/>
  <c r="AP361" i="3"/>
  <c r="AM362" i="3"/>
  <c r="AN362" i="3"/>
  <c r="AO362" i="3"/>
  <c r="AP362" i="3"/>
  <c r="AM363" i="3"/>
  <c r="AN363" i="3"/>
  <c r="AO363" i="3"/>
  <c r="AP363" i="3"/>
  <c r="AM364" i="3"/>
  <c r="AN364" i="3"/>
  <c r="AO364" i="3"/>
  <c r="AP364" i="3"/>
  <c r="AM365" i="3"/>
  <c r="AN365" i="3"/>
  <c r="AO365" i="3"/>
  <c r="AP365" i="3"/>
  <c r="AM366" i="3"/>
  <c r="AN366" i="3"/>
  <c r="AO366" i="3"/>
  <c r="AP366" i="3"/>
  <c r="AM367" i="3"/>
  <c r="AN367" i="3"/>
  <c r="AO367" i="3"/>
  <c r="AP367" i="3"/>
  <c r="AM368" i="3"/>
  <c r="AN368" i="3"/>
  <c r="AO368" i="3"/>
  <c r="AP368" i="3"/>
  <c r="AM369" i="3"/>
  <c r="AN369" i="3"/>
  <c r="AO369" i="3"/>
  <c r="AP369" i="3"/>
  <c r="AM370" i="3"/>
  <c r="AN370" i="3"/>
  <c r="AO370" i="3"/>
  <c r="AP370" i="3"/>
  <c r="AM371" i="3"/>
  <c r="AN371" i="3"/>
  <c r="AO371" i="3"/>
  <c r="AP371" i="3"/>
  <c r="AM372" i="3"/>
  <c r="AN372" i="3"/>
  <c r="AO372" i="3"/>
  <c r="AP372" i="3"/>
  <c r="AM373" i="3"/>
  <c r="AN373" i="3"/>
  <c r="AO373" i="3"/>
  <c r="AP373" i="3"/>
  <c r="AM374" i="3"/>
  <c r="AN374" i="3"/>
  <c r="AO374" i="3"/>
  <c r="AP374" i="3"/>
  <c r="AM375" i="3"/>
  <c r="AN375" i="3"/>
  <c r="AO375" i="3"/>
  <c r="AP375" i="3"/>
  <c r="AM376" i="3"/>
  <c r="AN376" i="3"/>
  <c r="AO376" i="3"/>
  <c r="AP376" i="3"/>
  <c r="AM377" i="3"/>
  <c r="AN377" i="3"/>
  <c r="AO377" i="3"/>
  <c r="AP377" i="3"/>
  <c r="AM378" i="3"/>
  <c r="AL378" i="3" s="1"/>
  <c r="AN378" i="3"/>
  <c r="AO378" i="3"/>
  <c r="AP378" i="3"/>
  <c r="AM379" i="3"/>
  <c r="AL379" i="3" s="1"/>
  <c r="AN379" i="3"/>
  <c r="AO379" i="3"/>
  <c r="AP379" i="3"/>
  <c r="AM380" i="3"/>
  <c r="AL380" i="3" s="1"/>
  <c r="AN380" i="3"/>
  <c r="AO380" i="3"/>
  <c r="AP380" i="3"/>
  <c r="AM381" i="3"/>
  <c r="AL381" i="3" s="1"/>
  <c r="AN381" i="3"/>
  <c r="AO381" i="3"/>
  <c r="AP381" i="3"/>
  <c r="AM382" i="3"/>
  <c r="AL382" i="3" s="1"/>
  <c r="AN382" i="3"/>
  <c r="AO382" i="3"/>
  <c r="AP382" i="3"/>
  <c r="AM383" i="3"/>
  <c r="AL383" i="3" s="1"/>
  <c r="AN383" i="3"/>
  <c r="AO383" i="3"/>
  <c r="AP383" i="3"/>
  <c r="AM384" i="3"/>
  <c r="AL384" i="3" s="1"/>
  <c r="AN384" i="3"/>
  <c r="AO384" i="3"/>
  <c r="AP384" i="3"/>
  <c r="AM385" i="3"/>
  <c r="AL385" i="3" s="1"/>
  <c r="AN385" i="3"/>
  <c r="AO385" i="3"/>
  <c r="AP385" i="3"/>
  <c r="AM386" i="3"/>
  <c r="AL386" i="3" s="1"/>
  <c r="AN386" i="3"/>
  <c r="AO386" i="3"/>
  <c r="AP386" i="3"/>
  <c r="AM387" i="3"/>
  <c r="AL387" i="3" s="1"/>
  <c r="AN387" i="3"/>
  <c r="AO387" i="3"/>
  <c r="AP387" i="3"/>
  <c r="AM388" i="3"/>
  <c r="AL388" i="3" s="1"/>
  <c r="AN388" i="3"/>
  <c r="AO388" i="3"/>
  <c r="AP388" i="3"/>
  <c r="AM389" i="3"/>
  <c r="AL389" i="3" s="1"/>
  <c r="AN389" i="3"/>
  <c r="AO389" i="3"/>
  <c r="AP389" i="3"/>
  <c r="AM390" i="3"/>
  <c r="AL390" i="3" s="1"/>
  <c r="AN390" i="3"/>
  <c r="AO390" i="3"/>
  <c r="AP390" i="3"/>
  <c r="AM391" i="3"/>
  <c r="AL391" i="3" s="1"/>
  <c r="AN391" i="3"/>
  <c r="AO391" i="3"/>
  <c r="AP391" i="3"/>
  <c r="AM392" i="3"/>
  <c r="AL392" i="3" s="1"/>
  <c r="AN392" i="3"/>
  <c r="AO392" i="3"/>
  <c r="AP392" i="3"/>
  <c r="AM393" i="3"/>
  <c r="AL393" i="3" s="1"/>
  <c r="AN393" i="3"/>
  <c r="AO393" i="3"/>
  <c r="AP393" i="3"/>
  <c r="AM394" i="3"/>
  <c r="AL394" i="3" s="1"/>
  <c r="AN394" i="3"/>
  <c r="AO394" i="3"/>
  <c r="AP394" i="3"/>
  <c r="AM395" i="3"/>
  <c r="AL395" i="3" s="1"/>
  <c r="AN395" i="3"/>
  <c r="AO395" i="3"/>
  <c r="AP395" i="3"/>
  <c r="AM396" i="3"/>
  <c r="AL396" i="3" s="1"/>
  <c r="AN396" i="3"/>
  <c r="AO396" i="3"/>
  <c r="AP396" i="3"/>
  <c r="AM397" i="3"/>
  <c r="AL397" i="3" s="1"/>
  <c r="AN397" i="3"/>
  <c r="AO397" i="3"/>
  <c r="AP397" i="3"/>
  <c r="AM398" i="3"/>
  <c r="AL398" i="3" s="1"/>
  <c r="AN398" i="3"/>
  <c r="AO398" i="3"/>
  <c r="AP398" i="3"/>
  <c r="AM399" i="3"/>
  <c r="AL399" i="3" s="1"/>
  <c r="AN399" i="3"/>
  <c r="AO399" i="3"/>
  <c r="AP399" i="3"/>
  <c r="AM400" i="3"/>
  <c r="AL400" i="3" s="1"/>
  <c r="AN400" i="3"/>
  <c r="AO400" i="3"/>
  <c r="AP400" i="3"/>
  <c r="AM401" i="3"/>
  <c r="AL401" i="3" s="1"/>
  <c r="AN401" i="3"/>
  <c r="AO401" i="3"/>
  <c r="AP401" i="3"/>
  <c r="AM402" i="3"/>
  <c r="AL402" i="3" s="1"/>
  <c r="AN402" i="3"/>
  <c r="AO402" i="3"/>
  <c r="AP402" i="3"/>
  <c r="AM403" i="3"/>
  <c r="AL403" i="3" s="1"/>
  <c r="AN403" i="3"/>
  <c r="AO403" i="3"/>
  <c r="AP403" i="3"/>
  <c r="AM404" i="3"/>
  <c r="AL404" i="3" s="1"/>
  <c r="AN404" i="3"/>
  <c r="AO404" i="3"/>
  <c r="AP404" i="3"/>
  <c r="AM405" i="3"/>
  <c r="AL405" i="3" s="1"/>
  <c r="AN405" i="3"/>
  <c r="AO405" i="3"/>
  <c r="AP405" i="3"/>
  <c r="AM406" i="3"/>
  <c r="AL406" i="3" s="1"/>
  <c r="AN406" i="3"/>
  <c r="AO406" i="3"/>
  <c r="AP406" i="3"/>
  <c r="AM407" i="3"/>
  <c r="AL407" i="3" s="1"/>
  <c r="AN407" i="3"/>
  <c r="AO407" i="3"/>
  <c r="AP407" i="3"/>
  <c r="AM408" i="3"/>
  <c r="AL408" i="3" s="1"/>
  <c r="AN408" i="3"/>
  <c r="AO408" i="3"/>
  <c r="AP408" i="3"/>
  <c r="AM409" i="3"/>
  <c r="AL409" i="3" s="1"/>
  <c r="AN409" i="3"/>
  <c r="AO409" i="3"/>
  <c r="AP409" i="3"/>
  <c r="AM410" i="3"/>
  <c r="AL410" i="3" s="1"/>
  <c r="AN410" i="3"/>
  <c r="AO410" i="3"/>
  <c r="AP410" i="3"/>
  <c r="AM411" i="3"/>
  <c r="AL411" i="3" s="1"/>
  <c r="AN411" i="3"/>
  <c r="AO411" i="3"/>
  <c r="AP411" i="3"/>
  <c r="AM412" i="3"/>
  <c r="AL412" i="3" s="1"/>
  <c r="AN412" i="3"/>
  <c r="AO412" i="3"/>
  <c r="AP412" i="3"/>
  <c r="AM413" i="3"/>
  <c r="AL413" i="3" s="1"/>
  <c r="AN413" i="3"/>
  <c r="AO413" i="3"/>
  <c r="AP413" i="3"/>
  <c r="AM414" i="3"/>
  <c r="AL414" i="3" s="1"/>
  <c r="AN414" i="3"/>
  <c r="AO414" i="3"/>
  <c r="AP414" i="3"/>
  <c r="AM415" i="3"/>
  <c r="AL415" i="3" s="1"/>
  <c r="AN415" i="3"/>
  <c r="AO415" i="3"/>
  <c r="AP415" i="3"/>
  <c r="AM416" i="3"/>
  <c r="AL416" i="3" s="1"/>
  <c r="AN416" i="3"/>
  <c r="AO416" i="3"/>
  <c r="AP416" i="3"/>
  <c r="AM417" i="3"/>
  <c r="AL417" i="3" s="1"/>
  <c r="AN417" i="3"/>
  <c r="AO417" i="3"/>
  <c r="AP417" i="3"/>
  <c r="AM418" i="3"/>
  <c r="AL418" i="3" s="1"/>
  <c r="AN418" i="3"/>
  <c r="AO418" i="3"/>
  <c r="AP418" i="3"/>
  <c r="AM419" i="3"/>
  <c r="AL419" i="3" s="1"/>
  <c r="AN419" i="3"/>
  <c r="AO419" i="3"/>
  <c r="AP419" i="3"/>
  <c r="AM420" i="3"/>
  <c r="AL420" i="3" s="1"/>
  <c r="AN420" i="3"/>
  <c r="AO420" i="3"/>
  <c r="AP420" i="3"/>
  <c r="AM421" i="3"/>
  <c r="AL421" i="3" s="1"/>
  <c r="AN421" i="3"/>
  <c r="AO421" i="3"/>
  <c r="AP421" i="3"/>
  <c r="AM422" i="3"/>
  <c r="AL422" i="3" s="1"/>
  <c r="AN422" i="3"/>
  <c r="AO422" i="3"/>
  <c r="AP422" i="3"/>
  <c r="AM423" i="3"/>
  <c r="AL423" i="3" s="1"/>
  <c r="AN423" i="3"/>
  <c r="AO423" i="3"/>
  <c r="AP423" i="3"/>
  <c r="AM424" i="3"/>
  <c r="AL424" i="3" s="1"/>
  <c r="AN424" i="3"/>
  <c r="AO424" i="3"/>
  <c r="AP424" i="3"/>
  <c r="AM425" i="3"/>
  <c r="AL425" i="3" s="1"/>
  <c r="AN425" i="3"/>
  <c r="AO425" i="3"/>
  <c r="AP425" i="3"/>
  <c r="AM426" i="3"/>
  <c r="AL426" i="3" s="1"/>
  <c r="AN426" i="3"/>
  <c r="AO426" i="3"/>
  <c r="AP426" i="3"/>
  <c r="AM427" i="3"/>
  <c r="AL427" i="3" s="1"/>
  <c r="AN427" i="3"/>
  <c r="AO427" i="3"/>
  <c r="AP427" i="3"/>
  <c r="AM428" i="3"/>
  <c r="AL428" i="3" s="1"/>
  <c r="AN428" i="3"/>
  <c r="AO428" i="3"/>
  <c r="AP428" i="3"/>
  <c r="AM429" i="3"/>
  <c r="AL429" i="3" s="1"/>
  <c r="AN429" i="3"/>
  <c r="AO429" i="3"/>
  <c r="AP429" i="3"/>
  <c r="AM430" i="3"/>
  <c r="AL430" i="3" s="1"/>
  <c r="AN430" i="3"/>
  <c r="AO430" i="3"/>
  <c r="AP430" i="3"/>
  <c r="AM431" i="3"/>
  <c r="AL431" i="3" s="1"/>
  <c r="AN431" i="3"/>
  <c r="AO431" i="3"/>
  <c r="AP431" i="3"/>
  <c r="AM432" i="3"/>
  <c r="AL432" i="3" s="1"/>
  <c r="AN432" i="3"/>
  <c r="AO432" i="3"/>
  <c r="AP432" i="3"/>
  <c r="AM433" i="3"/>
  <c r="AL433" i="3" s="1"/>
  <c r="AN433" i="3"/>
  <c r="AO433" i="3"/>
  <c r="AP433" i="3"/>
  <c r="AM434" i="3"/>
  <c r="AL434" i="3" s="1"/>
  <c r="AN434" i="3"/>
  <c r="AO434" i="3"/>
  <c r="AP434" i="3"/>
  <c r="AM435" i="3"/>
  <c r="AL435" i="3" s="1"/>
  <c r="AN435" i="3"/>
  <c r="AO435" i="3"/>
  <c r="AP435" i="3"/>
  <c r="AM436" i="3"/>
  <c r="AL436" i="3" s="1"/>
  <c r="AN436" i="3"/>
  <c r="AO436" i="3"/>
  <c r="AP436" i="3"/>
  <c r="AM437" i="3"/>
  <c r="AL437" i="3" s="1"/>
  <c r="AN437" i="3"/>
  <c r="AO437" i="3"/>
  <c r="AP437" i="3"/>
  <c r="AM438" i="3"/>
  <c r="AL438" i="3" s="1"/>
  <c r="AN438" i="3"/>
  <c r="AO438" i="3"/>
  <c r="AP438" i="3"/>
  <c r="AM439" i="3"/>
  <c r="AL439" i="3" s="1"/>
  <c r="AN439" i="3"/>
  <c r="AO439" i="3"/>
  <c r="AP439" i="3"/>
  <c r="AM440" i="3"/>
  <c r="AL440" i="3" s="1"/>
  <c r="AN440" i="3"/>
  <c r="AO440" i="3"/>
  <c r="AP440" i="3"/>
  <c r="AM441" i="3"/>
  <c r="AL441" i="3" s="1"/>
  <c r="AN441" i="3"/>
  <c r="AO441" i="3"/>
  <c r="AP441" i="3"/>
  <c r="AM442" i="3"/>
  <c r="AL442" i="3" s="1"/>
  <c r="AN442" i="3"/>
  <c r="AO442" i="3"/>
  <c r="AP442" i="3"/>
  <c r="AM443" i="3"/>
  <c r="AL443" i="3" s="1"/>
  <c r="AN443" i="3"/>
  <c r="AO443" i="3"/>
  <c r="AP443" i="3"/>
  <c r="AM444" i="3"/>
  <c r="AL444" i="3" s="1"/>
  <c r="AN444" i="3"/>
  <c r="AO444" i="3"/>
  <c r="AP444" i="3"/>
  <c r="AM445" i="3"/>
  <c r="AL445" i="3" s="1"/>
  <c r="AN445" i="3"/>
  <c r="AO445" i="3"/>
  <c r="AP445" i="3"/>
  <c r="AM446" i="3"/>
  <c r="AL446" i="3" s="1"/>
  <c r="AN446" i="3"/>
  <c r="AO446" i="3"/>
  <c r="AP446" i="3"/>
  <c r="AM447" i="3"/>
  <c r="AL447" i="3" s="1"/>
  <c r="AN447" i="3"/>
  <c r="AO447" i="3"/>
  <c r="AP447" i="3"/>
  <c r="AM448" i="3"/>
  <c r="AL448" i="3" s="1"/>
  <c r="AN448" i="3"/>
  <c r="AO448" i="3"/>
  <c r="AP448" i="3"/>
  <c r="AM449" i="3"/>
  <c r="AL449" i="3" s="1"/>
  <c r="AN449" i="3"/>
  <c r="AO449" i="3"/>
  <c r="AP449" i="3"/>
  <c r="AM450" i="3"/>
  <c r="AL450" i="3" s="1"/>
  <c r="AN450" i="3"/>
  <c r="AO450" i="3"/>
  <c r="AP450" i="3"/>
  <c r="AM451" i="3"/>
  <c r="AL451" i="3" s="1"/>
  <c r="AN451" i="3"/>
  <c r="AO451" i="3"/>
  <c r="AP451" i="3"/>
  <c r="AM452" i="3"/>
  <c r="AL452" i="3" s="1"/>
  <c r="AN452" i="3"/>
  <c r="AO452" i="3"/>
  <c r="AP452" i="3"/>
  <c r="AM453" i="3"/>
  <c r="AL453" i="3" s="1"/>
  <c r="AN453" i="3"/>
  <c r="AO453" i="3"/>
  <c r="AP453" i="3"/>
  <c r="AM454" i="3"/>
  <c r="AL454" i="3" s="1"/>
  <c r="AN454" i="3"/>
  <c r="AO454" i="3"/>
  <c r="AP454" i="3"/>
  <c r="AM455" i="3"/>
  <c r="AL455" i="3" s="1"/>
  <c r="AN455" i="3"/>
  <c r="AO455" i="3"/>
  <c r="AP455" i="3"/>
  <c r="AM456" i="3"/>
  <c r="AL456" i="3" s="1"/>
  <c r="AN456" i="3"/>
  <c r="AO456" i="3"/>
  <c r="AP456" i="3"/>
  <c r="AM457" i="3"/>
  <c r="AL457" i="3" s="1"/>
  <c r="AN457" i="3"/>
  <c r="AO457" i="3"/>
  <c r="AP457" i="3"/>
  <c r="AM458" i="3"/>
  <c r="AL458" i="3" s="1"/>
  <c r="AN458" i="3"/>
  <c r="AO458" i="3"/>
  <c r="AP458" i="3"/>
  <c r="AM459" i="3"/>
  <c r="AL459" i="3" s="1"/>
  <c r="AN459" i="3"/>
  <c r="AO459" i="3"/>
  <c r="AP459" i="3"/>
  <c r="AM460" i="3"/>
  <c r="AL460" i="3" s="1"/>
  <c r="AN460" i="3"/>
  <c r="AO460" i="3"/>
  <c r="AP460" i="3"/>
  <c r="AM461" i="3"/>
  <c r="AL461" i="3" s="1"/>
  <c r="AN461" i="3"/>
  <c r="AO461" i="3"/>
  <c r="AP461" i="3"/>
  <c r="AM462" i="3"/>
  <c r="AL462" i="3" s="1"/>
  <c r="AN462" i="3"/>
  <c r="AO462" i="3"/>
  <c r="AP462" i="3"/>
  <c r="AM463" i="3"/>
  <c r="AL463" i="3" s="1"/>
  <c r="AN463" i="3"/>
  <c r="AO463" i="3"/>
  <c r="AP463" i="3"/>
  <c r="AM464" i="3"/>
  <c r="AL464" i="3" s="1"/>
  <c r="AN464" i="3"/>
  <c r="AO464" i="3"/>
  <c r="AP464" i="3"/>
  <c r="AM465" i="3"/>
  <c r="AL465" i="3" s="1"/>
  <c r="AN465" i="3"/>
  <c r="AO465" i="3"/>
  <c r="AP465" i="3"/>
  <c r="AM466" i="3"/>
  <c r="AL466" i="3" s="1"/>
  <c r="AN466" i="3"/>
  <c r="AO466" i="3"/>
  <c r="AP466" i="3"/>
  <c r="AM467" i="3"/>
  <c r="AL467" i="3" s="1"/>
  <c r="AN467" i="3"/>
  <c r="AO467" i="3"/>
  <c r="AP467" i="3"/>
  <c r="AM468" i="3"/>
  <c r="AL468" i="3" s="1"/>
  <c r="AN468" i="3"/>
  <c r="AO468" i="3"/>
  <c r="AP468" i="3"/>
  <c r="AM469" i="3"/>
  <c r="AL469" i="3" s="1"/>
  <c r="AN469" i="3"/>
  <c r="AO469" i="3"/>
  <c r="AP469" i="3"/>
  <c r="AM470" i="3"/>
  <c r="AL470" i="3" s="1"/>
  <c r="AN470" i="3"/>
  <c r="AO470" i="3"/>
  <c r="AP470" i="3"/>
  <c r="AM471" i="3"/>
  <c r="AL471" i="3" s="1"/>
  <c r="AN471" i="3"/>
  <c r="AO471" i="3"/>
  <c r="AP471" i="3"/>
  <c r="AM472" i="3"/>
  <c r="AL472" i="3" s="1"/>
  <c r="AN472" i="3"/>
  <c r="AO472" i="3"/>
  <c r="AP472" i="3"/>
  <c r="AM473" i="3"/>
  <c r="AL473" i="3" s="1"/>
  <c r="AN473" i="3"/>
  <c r="AO473" i="3"/>
  <c r="AP473" i="3"/>
  <c r="AM474" i="3"/>
  <c r="AL474" i="3" s="1"/>
  <c r="AN474" i="3"/>
  <c r="AO474" i="3"/>
  <c r="AP474" i="3"/>
  <c r="AM475" i="3"/>
  <c r="AL475" i="3" s="1"/>
  <c r="AN475" i="3"/>
  <c r="AO475" i="3"/>
  <c r="AP475" i="3"/>
  <c r="AM476" i="3"/>
  <c r="AL476" i="3" s="1"/>
  <c r="AN476" i="3"/>
  <c r="AO476" i="3"/>
  <c r="AP476" i="3"/>
  <c r="AM477" i="3"/>
  <c r="AL477" i="3" s="1"/>
  <c r="AN477" i="3"/>
  <c r="AO477" i="3"/>
  <c r="AP477" i="3"/>
  <c r="AM478" i="3"/>
  <c r="AL478" i="3" s="1"/>
  <c r="AN478" i="3"/>
  <c r="AO478" i="3"/>
  <c r="AP478" i="3"/>
  <c r="AM479" i="3"/>
  <c r="AL479" i="3" s="1"/>
  <c r="AN479" i="3"/>
  <c r="AO479" i="3"/>
  <c r="AP479" i="3"/>
  <c r="AM480" i="3"/>
  <c r="AL480" i="3" s="1"/>
  <c r="AN480" i="3"/>
  <c r="AO480" i="3"/>
  <c r="AP480" i="3"/>
  <c r="AM481" i="3"/>
  <c r="AL481" i="3" s="1"/>
  <c r="AN481" i="3"/>
  <c r="AO481" i="3"/>
  <c r="AP481" i="3"/>
  <c r="AM482" i="3"/>
  <c r="AL482" i="3" s="1"/>
  <c r="AN482" i="3"/>
  <c r="AO482" i="3"/>
  <c r="AP482" i="3"/>
  <c r="AM483" i="3"/>
  <c r="AL483" i="3" s="1"/>
  <c r="AN483" i="3"/>
  <c r="AO483" i="3"/>
  <c r="AP483" i="3"/>
  <c r="AM484" i="3"/>
  <c r="AL484" i="3" s="1"/>
  <c r="AN484" i="3"/>
  <c r="AO484" i="3"/>
  <c r="AP484" i="3"/>
  <c r="AM485" i="3"/>
  <c r="AL485" i="3" s="1"/>
  <c r="AN485" i="3"/>
  <c r="AO485" i="3"/>
  <c r="AP485" i="3"/>
  <c r="AM486" i="3"/>
  <c r="AL486" i="3" s="1"/>
  <c r="AN486" i="3"/>
  <c r="AO486" i="3"/>
  <c r="AP486" i="3"/>
  <c r="AM487" i="3"/>
  <c r="AL487" i="3" s="1"/>
  <c r="AN487" i="3"/>
  <c r="AO487" i="3"/>
  <c r="AP487" i="3"/>
  <c r="AM488" i="3"/>
  <c r="AL488" i="3" s="1"/>
  <c r="AN488" i="3"/>
  <c r="AO488" i="3"/>
  <c r="AP488" i="3"/>
  <c r="AM489" i="3"/>
  <c r="AL489" i="3" s="1"/>
  <c r="AN489" i="3"/>
  <c r="AO489" i="3"/>
  <c r="AP489" i="3"/>
  <c r="AM490" i="3"/>
  <c r="AL490" i="3" s="1"/>
  <c r="AN490" i="3"/>
  <c r="AO490" i="3"/>
  <c r="AP490" i="3"/>
  <c r="AM491" i="3"/>
  <c r="AL491" i="3" s="1"/>
  <c r="AN491" i="3"/>
  <c r="AO491" i="3"/>
  <c r="AP491" i="3"/>
  <c r="AM492" i="3"/>
  <c r="AL492" i="3" s="1"/>
  <c r="AN492" i="3"/>
  <c r="AO492" i="3"/>
  <c r="AP492" i="3"/>
  <c r="AM493" i="3"/>
  <c r="AL493" i="3" s="1"/>
  <c r="AN493" i="3"/>
  <c r="AO493" i="3"/>
  <c r="AP493" i="3"/>
  <c r="AM494" i="3"/>
  <c r="AL494" i="3" s="1"/>
  <c r="AN494" i="3"/>
  <c r="AO494" i="3"/>
  <c r="AP494" i="3"/>
  <c r="AM495" i="3"/>
  <c r="AL495" i="3" s="1"/>
  <c r="AN495" i="3"/>
  <c r="AO495" i="3"/>
  <c r="AP495" i="3"/>
  <c r="AM496" i="3"/>
  <c r="AL496" i="3" s="1"/>
  <c r="AN496" i="3"/>
  <c r="AO496" i="3"/>
  <c r="AP496" i="3"/>
  <c r="AM497" i="3"/>
  <c r="AL497" i="3" s="1"/>
  <c r="AN497" i="3"/>
  <c r="AO497" i="3"/>
  <c r="AP497" i="3"/>
  <c r="AM498" i="3"/>
  <c r="AL498" i="3" s="1"/>
  <c r="AN498" i="3"/>
  <c r="AO498" i="3"/>
  <c r="AP498" i="3"/>
  <c r="AM499" i="3"/>
  <c r="AL499" i="3" s="1"/>
  <c r="AN499" i="3"/>
  <c r="AO499" i="3"/>
  <c r="AP499" i="3"/>
  <c r="AM500" i="3"/>
  <c r="AL500" i="3" s="1"/>
  <c r="AN500" i="3"/>
  <c r="AO500" i="3"/>
  <c r="AP500" i="3"/>
  <c r="AM501" i="3"/>
  <c r="AL501" i="3" s="1"/>
  <c r="AN501" i="3"/>
  <c r="AO501" i="3"/>
  <c r="AP501" i="3"/>
  <c r="AM502" i="3"/>
  <c r="AL502" i="3" s="1"/>
  <c r="AN502" i="3"/>
  <c r="AO502" i="3"/>
  <c r="AP502" i="3"/>
  <c r="AM503" i="3"/>
  <c r="AL503" i="3" s="1"/>
  <c r="AN503" i="3"/>
  <c r="AO503" i="3"/>
  <c r="AP503" i="3"/>
  <c r="AM504" i="3"/>
  <c r="AL504" i="3" s="1"/>
  <c r="AN504" i="3"/>
  <c r="AO504" i="3"/>
  <c r="AP504" i="3"/>
  <c r="AM505" i="3"/>
  <c r="AL505" i="3" s="1"/>
  <c r="AN505" i="3"/>
  <c r="AO505" i="3"/>
  <c r="AP505" i="3"/>
  <c r="AM506" i="3"/>
  <c r="AL506" i="3" s="1"/>
  <c r="AN506" i="3"/>
  <c r="AO506" i="3"/>
  <c r="AP506" i="3"/>
  <c r="AM507" i="3"/>
  <c r="AL507" i="3" s="1"/>
  <c r="AN507" i="3"/>
  <c r="AO507" i="3"/>
  <c r="AP507" i="3"/>
  <c r="AM508" i="3"/>
  <c r="AL508" i="3" s="1"/>
  <c r="AN508" i="3"/>
  <c r="AO508" i="3"/>
  <c r="AP508" i="3"/>
  <c r="AM509" i="3"/>
  <c r="AL509" i="3" s="1"/>
  <c r="AN509" i="3"/>
  <c r="AO509" i="3"/>
  <c r="AP509" i="3"/>
  <c r="AM510" i="3"/>
  <c r="AL510" i="3" s="1"/>
  <c r="AN510" i="3"/>
  <c r="AO510" i="3"/>
  <c r="AP510" i="3"/>
  <c r="AM511" i="3"/>
  <c r="AL511" i="3" s="1"/>
  <c r="AN511" i="3"/>
  <c r="AO511" i="3"/>
  <c r="AP511" i="3"/>
  <c r="AM512" i="3"/>
  <c r="AL512" i="3" s="1"/>
  <c r="AN512" i="3"/>
  <c r="AO512" i="3"/>
  <c r="AP512" i="3"/>
  <c r="AM513" i="3"/>
  <c r="AL513" i="3" s="1"/>
  <c r="AN513" i="3"/>
  <c r="AO513" i="3"/>
  <c r="AP513" i="3"/>
  <c r="AM514" i="3"/>
  <c r="AL514" i="3" s="1"/>
  <c r="AN514" i="3"/>
  <c r="AO514" i="3"/>
  <c r="AP514" i="3"/>
  <c r="AM515" i="3"/>
  <c r="AL515" i="3" s="1"/>
  <c r="AN515" i="3"/>
  <c r="AO515" i="3"/>
  <c r="AP515" i="3"/>
  <c r="AM516" i="3"/>
  <c r="AL516" i="3" s="1"/>
  <c r="AN516" i="3"/>
  <c r="AO516" i="3"/>
  <c r="AP516" i="3"/>
  <c r="AM517" i="3"/>
  <c r="AL517" i="3" s="1"/>
  <c r="AN517" i="3"/>
  <c r="AO517" i="3"/>
  <c r="AP517" i="3"/>
  <c r="AM518" i="3"/>
  <c r="AL518" i="3" s="1"/>
  <c r="AN518" i="3"/>
  <c r="AO518" i="3"/>
  <c r="AP518" i="3"/>
  <c r="AM519" i="3"/>
  <c r="AL519" i="3" s="1"/>
  <c r="AN519" i="3"/>
  <c r="AO519" i="3"/>
  <c r="AP519" i="3"/>
  <c r="AM520" i="3"/>
  <c r="AL520" i="3" s="1"/>
  <c r="AN520" i="3"/>
  <c r="AO520" i="3"/>
  <c r="AP520" i="3"/>
  <c r="AM521" i="3"/>
  <c r="AL521" i="3" s="1"/>
  <c r="AN521" i="3"/>
  <c r="AO521" i="3"/>
  <c r="AP521" i="3"/>
  <c r="AM522" i="3"/>
  <c r="AL522" i="3" s="1"/>
  <c r="AN522" i="3"/>
  <c r="AO522" i="3"/>
  <c r="AP522" i="3"/>
  <c r="AM523" i="3"/>
  <c r="AL523" i="3" s="1"/>
  <c r="AN523" i="3"/>
  <c r="AO523" i="3"/>
  <c r="AP523" i="3"/>
  <c r="AM524" i="3"/>
  <c r="AL524" i="3" s="1"/>
  <c r="AN524" i="3"/>
  <c r="AO524" i="3"/>
  <c r="AP524" i="3"/>
  <c r="AM525" i="3"/>
  <c r="AL525" i="3" s="1"/>
  <c r="AN525" i="3"/>
  <c r="AO525" i="3"/>
  <c r="AP525" i="3"/>
  <c r="AM526" i="3"/>
  <c r="AL526" i="3" s="1"/>
  <c r="AN526" i="3"/>
  <c r="AO526" i="3"/>
  <c r="AP526" i="3"/>
  <c r="AM527" i="3"/>
  <c r="AL527" i="3" s="1"/>
  <c r="AN527" i="3"/>
  <c r="AO527" i="3"/>
  <c r="AP527" i="3"/>
  <c r="AM528" i="3"/>
  <c r="AL528" i="3" s="1"/>
  <c r="AN528" i="3"/>
  <c r="AO528" i="3"/>
  <c r="AP528" i="3"/>
  <c r="AM529" i="3"/>
  <c r="AL529" i="3" s="1"/>
  <c r="AN529" i="3"/>
  <c r="AO529" i="3"/>
  <c r="AP529" i="3"/>
  <c r="AM530" i="3"/>
  <c r="AL530" i="3" s="1"/>
  <c r="AN530" i="3"/>
  <c r="AO530" i="3"/>
  <c r="AP530" i="3"/>
  <c r="AM531" i="3"/>
  <c r="AL531" i="3" s="1"/>
  <c r="AN531" i="3"/>
  <c r="AO531" i="3"/>
  <c r="AP531" i="3"/>
  <c r="AM532" i="3"/>
  <c r="AL532" i="3" s="1"/>
  <c r="AN532" i="3"/>
  <c r="AO532" i="3"/>
  <c r="AP532" i="3"/>
  <c r="AM533" i="3"/>
  <c r="AL533" i="3" s="1"/>
  <c r="AN533" i="3"/>
  <c r="AO533" i="3"/>
  <c r="AP533" i="3"/>
  <c r="AM534" i="3"/>
  <c r="AL534" i="3" s="1"/>
  <c r="AN534" i="3"/>
  <c r="AO534" i="3"/>
  <c r="AP534" i="3"/>
  <c r="AM535" i="3"/>
  <c r="AL535" i="3" s="1"/>
  <c r="AN535" i="3"/>
  <c r="AO535" i="3"/>
  <c r="AP535" i="3"/>
  <c r="AM536" i="3"/>
  <c r="AL536" i="3" s="1"/>
  <c r="AN536" i="3"/>
  <c r="AO536" i="3"/>
  <c r="AP536" i="3"/>
  <c r="AM537" i="3"/>
  <c r="AL537" i="3" s="1"/>
  <c r="AN537" i="3"/>
  <c r="AO537" i="3"/>
  <c r="AP537" i="3"/>
  <c r="AM538" i="3"/>
  <c r="AL538" i="3" s="1"/>
  <c r="AN538" i="3"/>
  <c r="AO538" i="3"/>
  <c r="AP538" i="3"/>
  <c r="AM539" i="3"/>
  <c r="AL539" i="3" s="1"/>
  <c r="AN539" i="3"/>
  <c r="AO539" i="3"/>
  <c r="AP539" i="3"/>
  <c r="AM540" i="3"/>
  <c r="AL540" i="3" s="1"/>
  <c r="AN540" i="3"/>
  <c r="AO540" i="3"/>
  <c r="AP540" i="3"/>
  <c r="AM541" i="3"/>
  <c r="AL541" i="3" s="1"/>
  <c r="AN541" i="3"/>
  <c r="AO541" i="3"/>
  <c r="AP541" i="3"/>
  <c r="AM542" i="3"/>
  <c r="AL542" i="3" s="1"/>
  <c r="AN542" i="3"/>
  <c r="AO542" i="3"/>
  <c r="AP542" i="3"/>
  <c r="AM543" i="3"/>
  <c r="AL543" i="3" s="1"/>
  <c r="AN543" i="3"/>
  <c r="AO543" i="3"/>
  <c r="AP543" i="3"/>
  <c r="AM544" i="3"/>
  <c r="AL544" i="3" s="1"/>
  <c r="AN544" i="3"/>
  <c r="AO544" i="3"/>
  <c r="AP544" i="3"/>
  <c r="AM545" i="3"/>
  <c r="AL545" i="3" s="1"/>
  <c r="AN545" i="3"/>
  <c r="AO545" i="3"/>
  <c r="AP545" i="3"/>
  <c r="AM546" i="3"/>
  <c r="AL546" i="3" s="1"/>
  <c r="AN546" i="3"/>
  <c r="AO546" i="3"/>
  <c r="AP546" i="3"/>
  <c r="AM547" i="3"/>
  <c r="AL547" i="3" s="1"/>
  <c r="AN547" i="3"/>
  <c r="AO547" i="3"/>
  <c r="AP547" i="3"/>
  <c r="AM548" i="3"/>
  <c r="AL548" i="3" s="1"/>
  <c r="AN548" i="3"/>
  <c r="AO548" i="3"/>
  <c r="AP548" i="3"/>
  <c r="AM549" i="3"/>
  <c r="AL549" i="3" s="1"/>
  <c r="AN549" i="3"/>
  <c r="AO549" i="3"/>
  <c r="AP549" i="3"/>
  <c r="AM550" i="3"/>
  <c r="AL550" i="3" s="1"/>
  <c r="AN550" i="3"/>
  <c r="AO550" i="3"/>
  <c r="AP550" i="3"/>
  <c r="AM551" i="3"/>
  <c r="AL551" i="3" s="1"/>
  <c r="AN551" i="3"/>
  <c r="AO551" i="3"/>
  <c r="AP551" i="3"/>
  <c r="AM552" i="3"/>
  <c r="AL552" i="3" s="1"/>
  <c r="AN552" i="3"/>
  <c r="AO552" i="3"/>
  <c r="AP552" i="3"/>
  <c r="AM553" i="3"/>
  <c r="AL553" i="3" s="1"/>
  <c r="AN553" i="3"/>
  <c r="AO553" i="3"/>
  <c r="AP553" i="3"/>
  <c r="AM554" i="3"/>
  <c r="AL554" i="3" s="1"/>
  <c r="AN554" i="3"/>
  <c r="AO554" i="3"/>
  <c r="AP554" i="3"/>
  <c r="AM555" i="3"/>
  <c r="AL555" i="3" s="1"/>
  <c r="AN555" i="3"/>
  <c r="AO555" i="3"/>
  <c r="AP555" i="3"/>
  <c r="AM556" i="3"/>
  <c r="AL556" i="3" s="1"/>
  <c r="AN556" i="3"/>
  <c r="AO556" i="3"/>
  <c r="AP556" i="3"/>
  <c r="AM557" i="3"/>
  <c r="AL557" i="3" s="1"/>
  <c r="AN557" i="3"/>
  <c r="AO557" i="3"/>
  <c r="AP557" i="3"/>
  <c r="AM558" i="3"/>
  <c r="AL558" i="3" s="1"/>
  <c r="AN558" i="3"/>
  <c r="AO558" i="3"/>
  <c r="AP558" i="3"/>
  <c r="AM559" i="3"/>
  <c r="AL559" i="3" s="1"/>
  <c r="AN559" i="3"/>
  <c r="AO559" i="3"/>
  <c r="AP559" i="3"/>
  <c r="AM560" i="3"/>
  <c r="AL560" i="3" s="1"/>
  <c r="AN560" i="3"/>
  <c r="AO560" i="3"/>
  <c r="AP560" i="3"/>
  <c r="AM561" i="3"/>
  <c r="AL561" i="3" s="1"/>
  <c r="AN561" i="3"/>
  <c r="AO561" i="3"/>
  <c r="AP561" i="3"/>
  <c r="AM562" i="3"/>
  <c r="AL562" i="3" s="1"/>
  <c r="AN562" i="3"/>
  <c r="AO562" i="3"/>
  <c r="AP562" i="3"/>
  <c r="AM563" i="3"/>
  <c r="AL563" i="3" s="1"/>
  <c r="AN563" i="3"/>
  <c r="AO563" i="3"/>
  <c r="AP563" i="3"/>
  <c r="AM564" i="3"/>
  <c r="AL564" i="3" s="1"/>
  <c r="AN564" i="3"/>
  <c r="AO564" i="3"/>
  <c r="AP564" i="3"/>
  <c r="AM565" i="3"/>
  <c r="AL565" i="3" s="1"/>
  <c r="AN565" i="3"/>
  <c r="AO565" i="3"/>
  <c r="AP565" i="3"/>
  <c r="AM566" i="3"/>
  <c r="AL566" i="3" s="1"/>
  <c r="AN566" i="3"/>
  <c r="AO566" i="3"/>
  <c r="AP566" i="3"/>
  <c r="AM567" i="3"/>
  <c r="AL567" i="3" s="1"/>
  <c r="AN567" i="3"/>
  <c r="AO567" i="3"/>
  <c r="AP567" i="3"/>
  <c r="AM568" i="3"/>
  <c r="AL568" i="3" s="1"/>
  <c r="AN568" i="3"/>
  <c r="AO568" i="3"/>
  <c r="AP568" i="3"/>
  <c r="AM569" i="3"/>
  <c r="AL569" i="3" s="1"/>
  <c r="AN569" i="3"/>
  <c r="AO569" i="3"/>
  <c r="AP569" i="3"/>
  <c r="AM570" i="3"/>
  <c r="AL570" i="3" s="1"/>
  <c r="AN570" i="3"/>
  <c r="AO570" i="3"/>
  <c r="AP570" i="3"/>
  <c r="AM571" i="3"/>
  <c r="AL571" i="3" s="1"/>
  <c r="AN571" i="3"/>
  <c r="AO571" i="3"/>
  <c r="AP571" i="3"/>
  <c r="AM572" i="3"/>
  <c r="AL572" i="3" s="1"/>
  <c r="AN572" i="3"/>
  <c r="AO572" i="3"/>
  <c r="AP572" i="3"/>
  <c r="AM573" i="3"/>
  <c r="AL573" i="3" s="1"/>
  <c r="AN573" i="3"/>
  <c r="AO573" i="3"/>
  <c r="AP573" i="3"/>
  <c r="AM574" i="3"/>
  <c r="AL574" i="3" s="1"/>
  <c r="AN574" i="3"/>
  <c r="AO574" i="3"/>
  <c r="AP574" i="3"/>
  <c r="AM575" i="3"/>
  <c r="AL575" i="3" s="1"/>
  <c r="AN575" i="3"/>
  <c r="AO575" i="3"/>
  <c r="AP575" i="3"/>
  <c r="AM576" i="3"/>
  <c r="AL576" i="3" s="1"/>
  <c r="AN576" i="3"/>
  <c r="AO576" i="3"/>
  <c r="AP576" i="3"/>
  <c r="AM577" i="3"/>
  <c r="AL577" i="3" s="1"/>
  <c r="AN577" i="3"/>
  <c r="AO577" i="3"/>
  <c r="AP577" i="3"/>
  <c r="AM578" i="3"/>
  <c r="AL578" i="3" s="1"/>
  <c r="AN578" i="3"/>
  <c r="AO578" i="3"/>
  <c r="AP578" i="3"/>
  <c r="AM579" i="3"/>
  <c r="AL579" i="3" s="1"/>
  <c r="AN579" i="3"/>
  <c r="AO579" i="3"/>
  <c r="AP579" i="3"/>
  <c r="AM580" i="3"/>
  <c r="AL580" i="3" s="1"/>
  <c r="AN580" i="3"/>
  <c r="AO580" i="3"/>
  <c r="AP580" i="3"/>
  <c r="AM581" i="3"/>
  <c r="AL581" i="3" s="1"/>
  <c r="AN581" i="3"/>
  <c r="AO581" i="3"/>
  <c r="AP581" i="3"/>
  <c r="AM582" i="3"/>
  <c r="AL582" i="3" s="1"/>
  <c r="AN582" i="3"/>
  <c r="AO582" i="3"/>
  <c r="AP582" i="3"/>
  <c r="AM583" i="3"/>
  <c r="AL583" i="3" s="1"/>
  <c r="AN583" i="3"/>
  <c r="AO583" i="3"/>
  <c r="AP583" i="3"/>
  <c r="AM584" i="3"/>
  <c r="AL584" i="3" s="1"/>
  <c r="AN584" i="3"/>
  <c r="AO584" i="3"/>
  <c r="AP584" i="3"/>
  <c r="AM585" i="3"/>
  <c r="AN585" i="3"/>
  <c r="AO585" i="3"/>
  <c r="AP585" i="3"/>
  <c r="AM586" i="3"/>
  <c r="AN586" i="3"/>
  <c r="AO586" i="3"/>
  <c r="AP586" i="3"/>
  <c r="AM587" i="3"/>
  <c r="AN587" i="3"/>
  <c r="AO587" i="3"/>
  <c r="AP587" i="3"/>
  <c r="AM588" i="3"/>
  <c r="AN588" i="3"/>
  <c r="AO588" i="3"/>
  <c r="AP588" i="3"/>
  <c r="AM589" i="3"/>
  <c r="AN589" i="3"/>
  <c r="AO589" i="3"/>
  <c r="AP589" i="3"/>
  <c r="AM590" i="3"/>
  <c r="AN590" i="3"/>
  <c r="AO590" i="3"/>
  <c r="AP590" i="3"/>
  <c r="AM591" i="3"/>
  <c r="AN591" i="3"/>
  <c r="AO591" i="3"/>
  <c r="AP591" i="3"/>
  <c r="AM592" i="3"/>
  <c r="AN592" i="3"/>
  <c r="AO592" i="3"/>
  <c r="AP592" i="3"/>
  <c r="AM593" i="3"/>
  <c r="AN593" i="3"/>
  <c r="AO593" i="3"/>
  <c r="AP593" i="3"/>
  <c r="AM594" i="3"/>
  <c r="AN594" i="3"/>
  <c r="AO594" i="3"/>
  <c r="AP594" i="3"/>
  <c r="AM595" i="3"/>
  <c r="AN595" i="3"/>
  <c r="AO595" i="3"/>
  <c r="AP595" i="3"/>
  <c r="AM596" i="3"/>
  <c r="AN596" i="3"/>
  <c r="AO596" i="3"/>
  <c r="AP596" i="3"/>
  <c r="AM597" i="3"/>
  <c r="AN597" i="3"/>
  <c r="AO597" i="3"/>
  <c r="AP597" i="3"/>
  <c r="AM598" i="3"/>
  <c r="AN598" i="3"/>
  <c r="AO598" i="3"/>
  <c r="AP598" i="3"/>
  <c r="AM599" i="3"/>
  <c r="AN599" i="3"/>
  <c r="AO599" i="3"/>
  <c r="AP599" i="3"/>
  <c r="AM600" i="3"/>
  <c r="AN600" i="3"/>
  <c r="AO600" i="3"/>
  <c r="AP600" i="3"/>
  <c r="AM601" i="3"/>
  <c r="AN601" i="3"/>
  <c r="AO601" i="3"/>
  <c r="AP601" i="3"/>
  <c r="AM602" i="3"/>
  <c r="AN602" i="3"/>
  <c r="AO602" i="3"/>
  <c r="AP602" i="3"/>
  <c r="AM603" i="3"/>
  <c r="AN603" i="3"/>
  <c r="AO603" i="3"/>
  <c r="AP603" i="3"/>
  <c r="AM604" i="3"/>
  <c r="AN604" i="3"/>
  <c r="AO604" i="3"/>
  <c r="AP604" i="3"/>
  <c r="AM605" i="3"/>
  <c r="AN605" i="3"/>
  <c r="AO605" i="3"/>
  <c r="AP605" i="3"/>
  <c r="AM606" i="3"/>
  <c r="AN606" i="3"/>
  <c r="AO606" i="3"/>
  <c r="AP606" i="3"/>
  <c r="AM607" i="3"/>
  <c r="AN607" i="3"/>
  <c r="AO607" i="3"/>
  <c r="AP607" i="3"/>
  <c r="AM608" i="3"/>
  <c r="AN608" i="3"/>
  <c r="AO608" i="3"/>
  <c r="AP608" i="3"/>
  <c r="AM609" i="3"/>
  <c r="AN609" i="3"/>
  <c r="AO609" i="3"/>
  <c r="AP609" i="3"/>
  <c r="AM610" i="3"/>
  <c r="AN610" i="3"/>
  <c r="AO610" i="3"/>
  <c r="AP610" i="3"/>
  <c r="AM611" i="3"/>
  <c r="AN611" i="3"/>
  <c r="AO611" i="3"/>
  <c r="AP611" i="3"/>
  <c r="AM612" i="3"/>
  <c r="AN612" i="3"/>
  <c r="AO612" i="3"/>
  <c r="AP612" i="3"/>
  <c r="AM613" i="3"/>
  <c r="AN613" i="3"/>
  <c r="AO613" i="3"/>
  <c r="AP613" i="3"/>
  <c r="AM614" i="3"/>
  <c r="AN614" i="3"/>
  <c r="AO614" i="3"/>
  <c r="AP614" i="3"/>
  <c r="AM615" i="3"/>
  <c r="AN615" i="3"/>
  <c r="AO615" i="3"/>
  <c r="AP615" i="3"/>
  <c r="AM616" i="3"/>
  <c r="AN616" i="3"/>
  <c r="AO616" i="3"/>
  <c r="AP616" i="3"/>
  <c r="AM617" i="3"/>
  <c r="AN617" i="3"/>
  <c r="AO617" i="3"/>
  <c r="AP617" i="3"/>
  <c r="AM618" i="3"/>
  <c r="AN618" i="3"/>
  <c r="AO618" i="3"/>
  <c r="AP618" i="3"/>
  <c r="AM619" i="3"/>
  <c r="AN619" i="3"/>
  <c r="AO619" i="3"/>
  <c r="AP619" i="3"/>
  <c r="AM620" i="3"/>
  <c r="AN620" i="3"/>
  <c r="AO620" i="3"/>
  <c r="AP620" i="3"/>
  <c r="AM621" i="3"/>
  <c r="AN621" i="3"/>
  <c r="AO621" i="3"/>
  <c r="AP621" i="3"/>
  <c r="AM622" i="3"/>
  <c r="AN622" i="3"/>
  <c r="AO622" i="3"/>
  <c r="AP622" i="3"/>
  <c r="AM623" i="3"/>
  <c r="AN623" i="3"/>
  <c r="AO623" i="3"/>
  <c r="AP623" i="3"/>
  <c r="AM624" i="3"/>
  <c r="AN624" i="3"/>
  <c r="AO624" i="3"/>
  <c r="AP624" i="3"/>
  <c r="AM625" i="3"/>
  <c r="AN625" i="3"/>
  <c r="AO625" i="3"/>
  <c r="AP625" i="3"/>
  <c r="AM626" i="3"/>
  <c r="AN626" i="3"/>
  <c r="AO626" i="3"/>
  <c r="AP626" i="3"/>
  <c r="AM627" i="3"/>
  <c r="AN627" i="3"/>
  <c r="AO627" i="3"/>
  <c r="AP627" i="3"/>
  <c r="AM628" i="3"/>
  <c r="AN628" i="3"/>
  <c r="AO628" i="3"/>
  <c r="AP628" i="3"/>
  <c r="AM629" i="3"/>
  <c r="AN629" i="3"/>
  <c r="AO629" i="3"/>
  <c r="AP629" i="3"/>
  <c r="AM630" i="3"/>
  <c r="AN630" i="3"/>
  <c r="AO630" i="3"/>
  <c r="AP630" i="3"/>
  <c r="AM631" i="3"/>
  <c r="AN631" i="3"/>
  <c r="AO631" i="3"/>
  <c r="AP631" i="3"/>
  <c r="AM632" i="3"/>
  <c r="AN632" i="3"/>
  <c r="AO632" i="3"/>
  <c r="AP632" i="3"/>
  <c r="AM633" i="3"/>
  <c r="AN633" i="3"/>
  <c r="AO633" i="3"/>
  <c r="AP633" i="3"/>
  <c r="AM634" i="3"/>
  <c r="AN634" i="3"/>
  <c r="AO634" i="3"/>
  <c r="AP634" i="3"/>
  <c r="AM635" i="3"/>
  <c r="AN635" i="3"/>
  <c r="AO635" i="3"/>
  <c r="AP635" i="3"/>
  <c r="AM636" i="3"/>
  <c r="AN636" i="3"/>
  <c r="AO636" i="3"/>
  <c r="AP636" i="3"/>
  <c r="AM637" i="3"/>
  <c r="AN637" i="3"/>
  <c r="AO637" i="3"/>
  <c r="AP637" i="3"/>
  <c r="AM638" i="3"/>
  <c r="AN638" i="3"/>
  <c r="AO638" i="3"/>
  <c r="AP638" i="3"/>
  <c r="AM639" i="3"/>
  <c r="AN639" i="3"/>
  <c r="AO639" i="3"/>
  <c r="AP639" i="3"/>
  <c r="AM640" i="3"/>
  <c r="AN640" i="3"/>
  <c r="AO640" i="3"/>
  <c r="AP640" i="3"/>
  <c r="AM641" i="3"/>
  <c r="AN641" i="3"/>
  <c r="AO641" i="3"/>
  <c r="AP641" i="3"/>
  <c r="AM642" i="3"/>
  <c r="AN642" i="3"/>
  <c r="AO642" i="3"/>
  <c r="AP642" i="3"/>
  <c r="AM643" i="3"/>
  <c r="AN643" i="3"/>
  <c r="AO643" i="3"/>
  <c r="AP643" i="3"/>
  <c r="AM644" i="3"/>
  <c r="AN644" i="3"/>
  <c r="AO644" i="3"/>
  <c r="AP644" i="3"/>
  <c r="AM645" i="3"/>
  <c r="AN645" i="3"/>
  <c r="AO645" i="3"/>
  <c r="AP645" i="3"/>
  <c r="AM646" i="3"/>
  <c r="AN646" i="3"/>
  <c r="AO646" i="3"/>
  <c r="AP646" i="3"/>
  <c r="AM647" i="3"/>
  <c r="AN647" i="3"/>
  <c r="AO647" i="3"/>
  <c r="AP647" i="3"/>
  <c r="AM648" i="3"/>
  <c r="AN648" i="3"/>
  <c r="AO648" i="3"/>
  <c r="AP648" i="3"/>
  <c r="AM649" i="3"/>
  <c r="AN649" i="3"/>
  <c r="AO649" i="3"/>
  <c r="AP649" i="3"/>
  <c r="AM650" i="3"/>
  <c r="AN650" i="3"/>
  <c r="AO650" i="3"/>
  <c r="AP650" i="3"/>
  <c r="AM651" i="3"/>
  <c r="AN651" i="3"/>
  <c r="AO651" i="3"/>
  <c r="AP651" i="3"/>
  <c r="AM652" i="3"/>
  <c r="AN652" i="3"/>
  <c r="AO652" i="3"/>
  <c r="AP652" i="3"/>
  <c r="AM653" i="3"/>
  <c r="AN653" i="3"/>
  <c r="AO653" i="3"/>
  <c r="AP653" i="3"/>
  <c r="AM654" i="3"/>
  <c r="AN654" i="3"/>
  <c r="AO654" i="3"/>
  <c r="AP654" i="3"/>
  <c r="AM655" i="3"/>
  <c r="AN655" i="3"/>
  <c r="AO655" i="3"/>
  <c r="AP655" i="3"/>
  <c r="AM656" i="3"/>
  <c r="AN656" i="3"/>
  <c r="AO656" i="3"/>
  <c r="AP656" i="3"/>
  <c r="AM657" i="3"/>
  <c r="AN657" i="3"/>
  <c r="AO657" i="3"/>
  <c r="AP657" i="3"/>
  <c r="AM658" i="3"/>
  <c r="AN658" i="3"/>
  <c r="AO658" i="3"/>
  <c r="AP658" i="3"/>
  <c r="AM659" i="3"/>
  <c r="AN659" i="3"/>
  <c r="AO659" i="3"/>
  <c r="AP659" i="3"/>
  <c r="AM660" i="3"/>
  <c r="AN660" i="3"/>
  <c r="AO660" i="3"/>
  <c r="AP660" i="3"/>
  <c r="AM661" i="3"/>
  <c r="AN661" i="3"/>
  <c r="AO661" i="3"/>
  <c r="AP661" i="3"/>
  <c r="AM662" i="3"/>
  <c r="AN662" i="3"/>
  <c r="AO662" i="3"/>
  <c r="AP662" i="3"/>
  <c r="AM663" i="3"/>
  <c r="AN663" i="3"/>
  <c r="AO663" i="3"/>
  <c r="AP663" i="3"/>
  <c r="AM664" i="3"/>
  <c r="AN664" i="3"/>
  <c r="AO664" i="3"/>
  <c r="AP664" i="3"/>
  <c r="AM665" i="3"/>
  <c r="AN665" i="3"/>
  <c r="AO665" i="3"/>
  <c r="AP665" i="3"/>
  <c r="AM666" i="3"/>
  <c r="AN666" i="3"/>
  <c r="AO666" i="3"/>
  <c r="AP666" i="3"/>
  <c r="AM667" i="3"/>
  <c r="AN667" i="3"/>
  <c r="AO667" i="3"/>
  <c r="AP667" i="3"/>
  <c r="AM668" i="3"/>
  <c r="AN668" i="3"/>
  <c r="AO668" i="3"/>
  <c r="AP668" i="3"/>
  <c r="AM669" i="3"/>
  <c r="AN669" i="3"/>
  <c r="AO669" i="3"/>
  <c r="AP669" i="3"/>
  <c r="AM670" i="3"/>
  <c r="AN670" i="3"/>
  <c r="AO670" i="3"/>
  <c r="AP670" i="3"/>
  <c r="AM671" i="3"/>
  <c r="AN671" i="3"/>
  <c r="AO671" i="3"/>
  <c r="AP671" i="3"/>
  <c r="AM672" i="3"/>
  <c r="AN672" i="3"/>
  <c r="AO672" i="3"/>
  <c r="AP672" i="3"/>
  <c r="AM673" i="3"/>
  <c r="AN673" i="3"/>
  <c r="AO673" i="3"/>
  <c r="AP673" i="3"/>
  <c r="AM674" i="3"/>
  <c r="AN674" i="3"/>
  <c r="AO674" i="3"/>
  <c r="AP674" i="3"/>
  <c r="AM675" i="3"/>
  <c r="AN675" i="3"/>
  <c r="AO675" i="3"/>
  <c r="AP675" i="3"/>
  <c r="AM676" i="3"/>
  <c r="AN676" i="3"/>
  <c r="AO676" i="3"/>
  <c r="AP676" i="3"/>
  <c r="AM677" i="3"/>
  <c r="AN677" i="3"/>
  <c r="AO677" i="3"/>
  <c r="AP677" i="3"/>
  <c r="AM678" i="3"/>
  <c r="AN678" i="3"/>
  <c r="AO678" i="3"/>
  <c r="AP678" i="3"/>
  <c r="AM679" i="3"/>
  <c r="AN679" i="3"/>
  <c r="AO679" i="3"/>
  <c r="AP679" i="3"/>
  <c r="AM680" i="3"/>
  <c r="AN680" i="3"/>
  <c r="AO680" i="3"/>
  <c r="AP680" i="3"/>
  <c r="AM681" i="3"/>
  <c r="AN681" i="3"/>
  <c r="AO681" i="3"/>
  <c r="AP681" i="3"/>
  <c r="AM682" i="3"/>
  <c r="AN682" i="3"/>
  <c r="AO682" i="3"/>
  <c r="AP682" i="3"/>
  <c r="AM683" i="3"/>
  <c r="AN683" i="3"/>
  <c r="AO683" i="3"/>
  <c r="AP683" i="3"/>
  <c r="AM684" i="3"/>
  <c r="AN684" i="3"/>
  <c r="AO684" i="3"/>
  <c r="AP684" i="3"/>
  <c r="AM685" i="3"/>
  <c r="AN685" i="3"/>
  <c r="AO685" i="3"/>
  <c r="AP685" i="3"/>
  <c r="AM686" i="3"/>
  <c r="AN686" i="3"/>
  <c r="AO686" i="3"/>
  <c r="AP686" i="3"/>
  <c r="AM687" i="3"/>
  <c r="AN687" i="3"/>
  <c r="AO687" i="3"/>
  <c r="AP687" i="3"/>
  <c r="AM688" i="3"/>
  <c r="AN688" i="3"/>
  <c r="AO688" i="3"/>
  <c r="AP688" i="3"/>
  <c r="AM689" i="3"/>
  <c r="AN689" i="3"/>
  <c r="AO689" i="3"/>
  <c r="AP689" i="3"/>
  <c r="AM690" i="3"/>
  <c r="AN690" i="3"/>
  <c r="AO690" i="3"/>
  <c r="AP690" i="3"/>
  <c r="AM691" i="3"/>
  <c r="AL691" i="3" s="1"/>
  <c r="AN691" i="3"/>
  <c r="AO691" i="3"/>
  <c r="AP691" i="3"/>
  <c r="AM692" i="3"/>
  <c r="AL692" i="3" s="1"/>
  <c r="AN692" i="3"/>
  <c r="AO692" i="3"/>
  <c r="AP692" i="3"/>
  <c r="AM693" i="3"/>
  <c r="AL693" i="3" s="1"/>
  <c r="AN693" i="3"/>
  <c r="AO693" i="3"/>
  <c r="AP693" i="3"/>
  <c r="AM694" i="3"/>
  <c r="AL694" i="3" s="1"/>
  <c r="AN694" i="3"/>
  <c r="AO694" i="3"/>
  <c r="AP694" i="3"/>
  <c r="AM695" i="3"/>
  <c r="AL695" i="3" s="1"/>
  <c r="AN695" i="3"/>
  <c r="AO695" i="3"/>
  <c r="AP695" i="3"/>
  <c r="AM696" i="3"/>
  <c r="AL696" i="3" s="1"/>
  <c r="AN696" i="3"/>
  <c r="AO696" i="3"/>
  <c r="AP696" i="3"/>
  <c r="AM697" i="3"/>
  <c r="AL697" i="3" s="1"/>
  <c r="AN697" i="3"/>
  <c r="AO697" i="3"/>
  <c r="AP697" i="3"/>
  <c r="AM698" i="3"/>
  <c r="AL698" i="3" s="1"/>
  <c r="AN698" i="3"/>
  <c r="AO698" i="3"/>
  <c r="AP698" i="3"/>
  <c r="AM699" i="3"/>
  <c r="AL699" i="3" s="1"/>
  <c r="AN699" i="3"/>
  <c r="AO699" i="3"/>
  <c r="AP699" i="3"/>
  <c r="AM700" i="3"/>
  <c r="AL700" i="3" s="1"/>
  <c r="AN700" i="3"/>
  <c r="AO700" i="3"/>
  <c r="AP700" i="3"/>
  <c r="AM701" i="3"/>
  <c r="AL701" i="3" s="1"/>
  <c r="AN701" i="3"/>
  <c r="AO701" i="3"/>
  <c r="AP701" i="3"/>
  <c r="AM702" i="3"/>
  <c r="AL702" i="3" s="1"/>
  <c r="AN702" i="3"/>
  <c r="AO702" i="3"/>
  <c r="AP702" i="3"/>
  <c r="AM703" i="3"/>
  <c r="AL703" i="3" s="1"/>
  <c r="AN703" i="3"/>
  <c r="AO703" i="3"/>
  <c r="AP703" i="3"/>
  <c r="AM704" i="3"/>
  <c r="AL704" i="3" s="1"/>
  <c r="AN704" i="3"/>
  <c r="AO704" i="3"/>
  <c r="AP704" i="3"/>
  <c r="AM705" i="3"/>
  <c r="AL705" i="3" s="1"/>
  <c r="AN705" i="3"/>
  <c r="AO705" i="3"/>
  <c r="AP705" i="3"/>
  <c r="AM706" i="3"/>
  <c r="AL706" i="3" s="1"/>
  <c r="AN706" i="3"/>
  <c r="AO706" i="3"/>
  <c r="AP706" i="3"/>
  <c r="AM707" i="3"/>
  <c r="AL707" i="3" s="1"/>
  <c r="AN707" i="3"/>
  <c r="AO707" i="3"/>
  <c r="AP707" i="3"/>
  <c r="AM708" i="3"/>
  <c r="AL708" i="3" s="1"/>
  <c r="AN708" i="3"/>
  <c r="AO708" i="3"/>
  <c r="AP708" i="3"/>
  <c r="AM709" i="3"/>
  <c r="AL709" i="3" s="1"/>
  <c r="AN709" i="3"/>
  <c r="AO709" i="3"/>
  <c r="AP709" i="3"/>
  <c r="AM710" i="3"/>
  <c r="AL710" i="3" s="1"/>
  <c r="AN710" i="3"/>
  <c r="AO710" i="3"/>
  <c r="AP710" i="3"/>
  <c r="AM711" i="3"/>
  <c r="AL711" i="3" s="1"/>
  <c r="AN711" i="3"/>
  <c r="AO711" i="3"/>
  <c r="AP711" i="3"/>
  <c r="AM712" i="3"/>
  <c r="AL712" i="3" s="1"/>
  <c r="AN712" i="3"/>
  <c r="AO712" i="3"/>
  <c r="AP712" i="3"/>
  <c r="AM713" i="3"/>
  <c r="AL713" i="3" s="1"/>
  <c r="AN713" i="3"/>
  <c r="AO713" i="3"/>
  <c r="AP713" i="3"/>
  <c r="AM714" i="3"/>
  <c r="AL714" i="3" s="1"/>
  <c r="AN714" i="3"/>
  <c r="AO714" i="3"/>
  <c r="AP714" i="3"/>
  <c r="AM715" i="3"/>
  <c r="AL715" i="3" s="1"/>
  <c r="AN715" i="3"/>
  <c r="AO715" i="3"/>
  <c r="AP715" i="3"/>
  <c r="AM716" i="3"/>
  <c r="AL716" i="3" s="1"/>
  <c r="AN716" i="3"/>
  <c r="AO716" i="3"/>
  <c r="AP716" i="3"/>
  <c r="AM717" i="3"/>
  <c r="AL717" i="3" s="1"/>
  <c r="AN717" i="3"/>
  <c r="AO717" i="3"/>
  <c r="AP717" i="3"/>
  <c r="AM718" i="3"/>
  <c r="AL718" i="3" s="1"/>
  <c r="AN718" i="3"/>
  <c r="AO718" i="3"/>
  <c r="AP718" i="3"/>
  <c r="AM719" i="3"/>
  <c r="AL719" i="3" s="1"/>
  <c r="AN719" i="3"/>
  <c r="AO719" i="3"/>
  <c r="AP719" i="3"/>
  <c r="AM720" i="3"/>
  <c r="AL720" i="3" s="1"/>
  <c r="AN720" i="3"/>
  <c r="AO720" i="3"/>
  <c r="AP720" i="3"/>
  <c r="AM721" i="3"/>
  <c r="AL721" i="3" s="1"/>
  <c r="AN721" i="3"/>
  <c r="AO721" i="3"/>
  <c r="AP721" i="3"/>
  <c r="AM722" i="3"/>
  <c r="AL722" i="3" s="1"/>
  <c r="AN722" i="3"/>
  <c r="AO722" i="3"/>
  <c r="AP722" i="3"/>
  <c r="AM723" i="3"/>
  <c r="AL723" i="3" s="1"/>
  <c r="AN723" i="3"/>
  <c r="AO723" i="3"/>
  <c r="AP723" i="3"/>
  <c r="AM724" i="3"/>
  <c r="AL724" i="3" s="1"/>
  <c r="AN724" i="3"/>
  <c r="AO724" i="3"/>
  <c r="AP724" i="3"/>
  <c r="AM725" i="3"/>
  <c r="AL725" i="3" s="1"/>
  <c r="AN725" i="3"/>
  <c r="AO725" i="3"/>
  <c r="AP725" i="3"/>
  <c r="AM726" i="3"/>
  <c r="AL726" i="3" s="1"/>
  <c r="AN726" i="3"/>
  <c r="AO726" i="3"/>
  <c r="AP726" i="3"/>
  <c r="AM727" i="3"/>
  <c r="AL727" i="3" s="1"/>
  <c r="AN727" i="3"/>
  <c r="AO727" i="3"/>
  <c r="AP727" i="3"/>
  <c r="AM728" i="3"/>
  <c r="AL728" i="3" s="1"/>
  <c r="AN728" i="3"/>
  <c r="AO728" i="3"/>
  <c r="AP728" i="3"/>
  <c r="AM729" i="3"/>
  <c r="AL729" i="3" s="1"/>
  <c r="AN729" i="3"/>
  <c r="AO729" i="3"/>
  <c r="AP729" i="3"/>
  <c r="AM730" i="3"/>
  <c r="AL730" i="3" s="1"/>
  <c r="AN730" i="3"/>
  <c r="AO730" i="3"/>
  <c r="AP730" i="3"/>
  <c r="AM731" i="3"/>
  <c r="AL731" i="3" s="1"/>
  <c r="AN731" i="3"/>
  <c r="AO731" i="3"/>
  <c r="AP731" i="3"/>
  <c r="AM732" i="3"/>
  <c r="AL732" i="3" s="1"/>
  <c r="AN732" i="3"/>
  <c r="AO732" i="3"/>
  <c r="AP732" i="3"/>
  <c r="AM733" i="3"/>
  <c r="AL733" i="3" s="1"/>
  <c r="AN733" i="3"/>
  <c r="AO733" i="3"/>
  <c r="AP733" i="3"/>
  <c r="AM734" i="3"/>
  <c r="AL734" i="3" s="1"/>
  <c r="AN734" i="3"/>
  <c r="AO734" i="3"/>
  <c r="AP734" i="3"/>
  <c r="AM735" i="3"/>
  <c r="AL735" i="3" s="1"/>
  <c r="AN735" i="3"/>
  <c r="AO735" i="3"/>
  <c r="AP735" i="3"/>
  <c r="AM736" i="3"/>
  <c r="AL736" i="3" s="1"/>
  <c r="AN736" i="3"/>
  <c r="AO736" i="3"/>
  <c r="AP736" i="3"/>
  <c r="AM737" i="3"/>
  <c r="AL737" i="3" s="1"/>
  <c r="AN737" i="3"/>
  <c r="AO737" i="3"/>
  <c r="AP737" i="3"/>
  <c r="AM738" i="3"/>
  <c r="AL738" i="3" s="1"/>
  <c r="AN738" i="3"/>
  <c r="AO738" i="3"/>
  <c r="AP738" i="3"/>
  <c r="AM739" i="3"/>
  <c r="AL739" i="3" s="1"/>
  <c r="AN739" i="3"/>
  <c r="AO739" i="3"/>
  <c r="AP739" i="3"/>
  <c r="AM740" i="3"/>
  <c r="AL740" i="3" s="1"/>
  <c r="AN740" i="3"/>
  <c r="AO740" i="3"/>
  <c r="AP740" i="3"/>
  <c r="AM741" i="3"/>
  <c r="AL741" i="3" s="1"/>
  <c r="AN741" i="3"/>
  <c r="AO741" i="3"/>
  <c r="AP741" i="3"/>
  <c r="AM742" i="3"/>
  <c r="AL742" i="3" s="1"/>
  <c r="AN742" i="3"/>
  <c r="AO742" i="3"/>
  <c r="AP742" i="3"/>
  <c r="AM743" i="3"/>
  <c r="AL743" i="3" s="1"/>
  <c r="AN743" i="3"/>
  <c r="AO743" i="3"/>
  <c r="AP743" i="3"/>
  <c r="AM744" i="3"/>
  <c r="AL744" i="3" s="1"/>
  <c r="AN744" i="3"/>
  <c r="AO744" i="3"/>
  <c r="AP744" i="3"/>
  <c r="AM745" i="3"/>
  <c r="AL745" i="3" s="1"/>
  <c r="AN745" i="3"/>
  <c r="AO745" i="3"/>
  <c r="AP745" i="3"/>
  <c r="AM746" i="3"/>
  <c r="AL746" i="3" s="1"/>
  <c r="AN746" i="3"/>
  <c r="AO746" i="3"/>
  <c r="AP746" i="3"/>
  <c r="AM747" i="3"/>
  <c r="AL747" i="3" s="1"/>
  <c r="AN747" i="3"/>
  <c r="AO747" i="3"/>
  <c r="AP747" i="3"/>
  <c r="AM748" i="3"/>
  <c r="AL748" i="3" s="1"/>
  <c r="AN748" i="3"/>
  <c r="AO748" i="3"/>
  <c r="AP748" i="3"/>
  <c r="AM749" i="3"/>
  <c r="AL749" i="3" s="1"/>
  <c r="AN749" i="3"/>
  <c r="AO749" i="3"/>
  <c r="AP749" i="3"/>
  <c r="AM750" i="3"/>
  <c r="AL750" i="3" s="1"/>
  <c r="AN750" i="3"/>
  <c r="AO750" i="3"/>
  <c r="AP750" i="3"/>
  <c r="AM751" i="3"/>
  <c r="AL751" i="3" s="1"/>
  <c r="AN751" i="3"/>
  <c r="AO751" i="3"/>
  <c r="AP751" i="3"/>
  <c r="AM752" i="3"/>
  <c r="AL752" i="3" s="1"/>
  <c r="AN752" i="3"/>
  <c r="AO752" i="3"/>
  <c r="AP752" i="3"/>
  <c r="AM753" i="3"/>
  <c r="AL753" i="3" s="1"/>
  <c r="AN753" i="3"/>
  <c r="AO753" i="3"/>
  <c r="AP753" i="3"/>
  <c r="AM754" i="3"/>
  <c r="AL754" i="3" s="1"/>
  <c r="AN754" i="3"/>
  <c r="AO754" i="3"/>
  <c r="AP754" i="3"/>
  <c r="AM755" i="3"/>
  <c r="AL755" i="3" s="1"/>
  <c r="AN755" i="3"/>
  <c r="AO755" i="3"/>
  <c r="AP755" i="3"/>
  <c r="AM756" i="3"/>
  <c r="AL756" i="3" s="1"/>
  <c r="AN756" i="3"/>
  <c r="AO756" i="3"/>
  <c r="AP756" i="3"/>
  <c r="AM757" i="3"/>
  <c r="AL757" i="3" s="1"/>
  <c r="AN757" i="3"/>
  <c r="AO757" i="3"/>
  <c r="AP757" i="3"/>
  <c r="AM758" i="3"/>
  <c r="AL758" i="3" s="1"/>
  <c r="AN758" i="3"/>
  <c r="AO758" i="3"/>
  <c r="AP758" i="3"/>
  <c r="AM759" i="3"/>
  <c r="AL759" i="3" s="1"/>
  <c r="AN759" i="3"/>
  <c r="AO759" i="3"/>
  <c r="AP759" i="3"/>
  <c r="AM760" i="3"/>
  <c r="AL760" i="3" s="1"/>
  <c r="AN760" i="3"/>
  <c r="AO760" i="3"/>
  <c r="AP760" i="3"/>
  <c r="AM761" i="3"/>
  <c r="AL761" i="3" s="1"/>
  <c r="AN761" i="3"/>
  <c r="AO761" i="3"/>
  <c r="AP761" i="3"/>
  <c r="AM762" i="3"/>
  <c r="AL762" i="3" s="1"/>
  <c r="AN762" i="3"/>
  <c r="AO762" i="3"/>
  <c r="AP762" i="3"/>
  <c r="AM763" i="3"/>
  <c r="AL763" i="3" s="1"/>
  <c r="AN763" i="3"/>
  <c r="AO763" i="3"/>
  <c r="AP763" i="3"/>
  <c r="AM764" i="3"/>
  <c r="AL764" i="3" s="1"/>
  <c r="AN764" i="3"/>
  <c r="AO764" i="3"/>
  <c r="AP764" i="3"/>
  <c r="AM765" i="3"/>
  <c r="AL765" i="3" s="1"/>
  <c r="AN765" i="3"/>
  <c r="AO765" i="3"/>
  <c r="AP765" i="3"/>
  <c r="AM766" i="3"/>
  <c r="AL766" i="3" s="1"/>
  <c r="AN766" i="3"/>
  <c r="AO766" i="3"/>
  <c r="AP766" i="3"/>
  <c r="AM767" i="3"/>
  <c r="AL767" i="3" s="1"/>
  <c r="AN767" i="3"/>
  <c r="AO767" i="3"/>
  <c r="AP767" i="3"/>
  <c r="AM768" i="3"/>
  <c r="AL768" i="3" s="1"/>
  <c r="AN768" i="3"/>
  <c r="AO768" i="3"/>
  <c r="AP768" i="3"/>
  <c r="AM769" i="3"/>
  <c r="AL769" i="3" s="1"/>
  <c r="AN769" i="3"/>
  <c r="AO769" i="3"/>
  <c r="AP769" i="3"/>
  <c r="AM770" i="3"/>
  <c r="AL770" i="3" s="1"/>
  <c r="AN770" i="3"/>
  <c r="AO770" i="3"/>
  <c r="AP770" i="3"/>
  <c r="AM771" i="3"/>
  <c r="AN771" i="3"/>
  <c r="AO771" i="3"/>
  <c r="AP771" i="3"/>
  <c r="AM772" i="3"/>
  <c r="AN772" i="3"/>
  <c r="AO772" i="3"/>
  <c r="AP772" i="3"/>
  <c r="AM773" i="3"/>
  <c r="AN773" i="3"/>
  <c r="AO773" i="3"/>
  <c r="AP773" i="3"/>
  <c r="AM774" i="3"/>
  <c r="AN774" i="3"/>
  <c r="AO774" i="3"/>
  <c r="AP774" i="3"/>
  <c r="AM775" i="3"/>
  <c r="AN775" i="3"/>
  <c r="AO775" i="3"/>
  <c r="AP775" i="3"/>
  <c r="AM776" i="3"/>
  <c r="AL776" i="3" s="1"/>
  <c r="AN776" i="3"/>
  <c r="AO776" i="3"/>
  <c r="AP776" i="3"/>
  <c r="AM777" i="3"/>
  <c r="AN777" i="3"/>
  <c r="AO777" i="3"/>
  <c r="AP777" i="3"/>
  <c r="AM778" i="3"/>
  <c r="AN778" i="3"/>
  <c r="AO778" i="3"/>
  <c r="AP778" i="3"/>
  <c r="AM779" i="3"/>
  <c r="AN779" i="3"/>
  <c r="AO779" i="3"/>
  <c r="AP779" i="3"/>
  <c r="AM780" i="3"/>
  <c r="AN780" i="3"/>
  <c r="AO780" i="3"/>
  <c r="AP780" i="3"/>
  <c r="AM781" i="3"/>
  <c r="AN781" i="3"/>
  <c r="AO781" i="3"/>
  <c r="AP781" i="3"/>
  <c r="AM782" i="3"/>
  <c r="AN782" i="3"/>
  <c r="AO782" i="3"/>
  <c r="AP782" i="3"/>
  <c r="AM783" i="3"/>
  <c r="AN783" i="3"/>
  <c r="AO783" i="3"/>
  <c r="AP783" i="3"/>
  <c r="AM784" i="3"/>
  <c r="AN784" i="3"/>
  <c r="AO784" i="3"/>
  <c r="AP784" i="3"/>
  <c r="AM785" i="3"/>
  <c r="AN785" i="3"/>
  <c r="AO785" i="3"/>
  <c r="AP785" i="3"/>
  <c r="AM786" i="3"/>
  <c r="AN786" i="3"/>
  <c r="AO786" i="3"/>
  <c r="AP786" i="3"/>
  <c r="AM787" i="3"/>
  <c r="AN787" i="3"/>
  <c r="AO787" i="3"/>
  <c r="AP787" i="3"/>
  <c r="AM788" i="3"/>
  <c r="AN788" i="3"/>
  <c r="AO788" i="3"/>
  <c r="AP788" i="3"/>
  <c r="AM789" i="3"/>
  <c r="AN789" i="3"/>
  <c r="AO789" i="3"/>
  <c r="AP789" i="3"/>
  <c r="AM790" i="3"/>
  <c r="AL790" i="3" s="1"/>
  <c r="AN790" i="3"/>
  <c r="AO790" i="3"/>
  <c r="AP790" i="3"/>
  <c r="AM791" i="3"/>
  <c r="AN791" i="3"/>
  <c r="AO791" i="3"/>
  <c r="AP791" i="3"/>
  <c r="AM792" i="3"/>
  <c r="AN792" i="3"/>
  <c r="AO792" i="3"/>
  <c r="AP792" i="3"/>
  <c r="AM793" i="3"/>
  <c r="AN793" i="3"/>
  <c r="AO793" i="3"/>
  <c r="AP793" i="3"/>
  <c r="AM794" i="3"/>
  <c r="AN794" i="3"/>
  <c r="AO794" i="3"/>
  <c r="AP794" i="3"/>
  <c r="AM795" i="3"/>
  <c r="AN795" i="3"/>
  <c r="AO795" i="3"/>
  <c r="AP795" i="3"/>
  <c r="AM796" i="3"/>
  <c r="AN796" i="3"/>
  <c r="AO796" i="3"/>
  <c r="AP796" i="3"/>
  <c r="AM797" i="3"/>
  <c r="AN797" i="3"/>
  <c r="AO797" i="3"/>
  <c r="AP797" i="3"/>
  <c r="AM798" i="3"/>
  <c r="AN798" i="3"/>
  <c r="AO798" i="3"/>
  <c r="AP798" i="3"/>
  <c r="AM799" i="3"/>
  <c r="AN799" i="3"/>
  <c r="AO799" i="3"/>
  <c r="AP799" i="3"/>
  <c r="AM800" i="3"/>
  <c r="AN800" i="3"/>
  <c r="AO800" i="3"/>
  <c r="AP800" i="3"/>
  <c r="AM801" i="3"/>
  <c r="AN801" i="3"/>
  <c r="AO801" i="3"/>
  <c r="AP801" i="3"/>
  <c r="AM802" i="3"/>
  <c r="AN802" i="3"/>
  <c r="AO802" i="3"/>
  <c r="AP802" i="3"/>
  <c r="AM803" i="3"/>
  <c r="AN803" i="3"/>
  <c r="AO803" i="3"/>
  <c r="AP803" i="3"/>
  <c r="AM804" i="3"/>
  <c r="AN804" i="3"/>
  <c r="AO804" i="3"/>
  <c r="AP804" i="3"/>
  <c r="AM805" i="3"/>
  <c r="AN805" i="3"/>
  <c r="AO805" i="3"/>
  <c r="AP805" i="3"/>
  <c r="AM806" i="3"/>
  <c r="AN806" i="3"/>
  <c r="AO806" i="3"/>
  <c r="AP806" i="3"/>
  <c r="AM807" i="3"/>
  <c r="AN807" i="3"/>
  <c r="AO807" i="3"/>
  <c r="AP807" i="3"/>
  <c r="AM808" i="3"/>
  <c r="AN808" i="3"/>
  <c r="AO808" i="3"/>
  <c r="AP808" i="3"/>
  <c r="AM809" i="3"/>
  <c r="AN809" i="3"/>
  <c r="AO809" i="3"/>
  <c r="AP809" i="3"/>
  <c r="AM810" i="3"/>
  <c r="AN810" i="3"/>
  <c r="AO810" i="3"/>
  <c r="AP810" i="3"/>
  <c r="AM811" i="3"/>
  <c r="AN811" i="3"/>
  <c r="AO811" i="3"/>
  <c r="AP811" i="3"/>
  <c r="AM812" i="3"/>
  <c r="AN812" i="3"/>
  <c r="AO812" i="3"/>
  <c r="AP812" i="3"/>
  <c r="AM813" i="3"/>
  <c r="AN813" i="3"/>
  <c r="AO813" i="3"/>
  <c r="AP813" i="3"/>
  <c r="AM814" i="3"/>
  <c r="AN814" i="3"/>
  <c r="AO814" i="3"/>
  <c r="AP814" i="3"/>
  <c r="AM815" i="3"/>
  <c r="AN815" i="3"/>
  <c r="AO815" i="3"/>
  <c r="AP815" i="3"/>
  <c r="AM816" i="3"/>
  <c r="AN816" i="3"/>
  <c r="AO816" i="3"/>
  <c r="AP816" i="3"/>
  <c r="AM817" i="3"/>
  <c r="AN817" i="3"/>
  <c r="AO817" i="3"/>
  <c r="AP817" i="3"/>
  <c r="AM818" i="3"/>
  <c r="AN818" i="3"/>
  <c r="AO818" i="3"/>
  <c r="AP818" i="3"/>
  <c r="AM819" i="3"/>
  <c r="AN819" i="3"/>
  <c r="AO819" i="3"/>
  <c r="AP819" i="3"/>
  <c r="AM820" i="3"/>
  <c r="AN820" i="3"/>
  <c r="AO820" i="3"/>
  <c r="AP820" i="3"/>
  <c r="AM821" i="3"/>
  <c r="AN821" i="3"/>
  <c r="AO821" i="3"/>
  <c r="AP821" i="3"/>
  <c r="AM822" i="3"/>
  <c r="AN822" i="3"/>
  <c r="AO822" i="3"/>
  <c r="AP822" i="3"/>
  <c r="AM823" i="3"/>
  <c r="AN823" i="3"/>
  <c r="AO823" i="3"/>
  <c r="AP823" i="3"/>
  <c r="AM824" i="3"/>
  <c r="AN824" i="3"/>
  <c r="AO824" i="3"/>
  <c r="AP824" i="3"/>
  <c r="AM825" i="3"/>
  <c r="AN825" i="3"/>
  <c r="AO825" i="3"/>
  <c r="AP825" i="3"/>
  <c r="AM826" i="3"/>
  <c r="AN826" i="3"/>
  <c r="AO826" i="3"/>
  <c r="AP826" i="3"/>
  <c r="AM827" i="3"/>
  <c r="AN827" i="3"/>
  <c r="AO827" i="3"/>
  <c r="AP827" i="3"/>
  <c r="AM828" i="3"/>
  <c r="AN828" i="3"/>
  <c r="AO828" i="3"/>
  <c r="AP828" i="3"/>
  <c r="AM829" i="3"/>
  <c r="AN829" i="3"/>
  <c r="AO829" i="3"/>
  <c r="AP829" i="3"/>
  <c r="AM830" i="3"/>
  <c r="AN830" i="3"/>
  <c r="AO830" i="3"/>
  <c r="AP830" i="3"/>
  <c r="AM831" i="3"/>
  <c r="AN831" i="3"/>
  <c r="AO831" i="3"/>
  <c r="AP831" i="3"/>
  <c r="AM832" i="3"/>
  <c r="AN832" i="3"/>
  <c r="AO832" i="3"/>
  <c r="AP832" i="3"/>
  <c r="AM833" i="3"/>
  <c r="AN833" i="3"/>
  <c r="AO833" i="3"/>
  <c r="AP833" i="3"/>
  <c r="AM834" i="3"/>
  <c r="AN834" i="3"/>
  <c r="AO834" i="3"/>
  <c r="AP834" i="3"/>
  <c r="AM835" i="3"/>
  <c r="AN835" i="3"/>
  <c r="AO835" i="3"/>
  <c r="AP835" i="3"/>
  <c r="AM836" i="3"/>
  <c r="AN836" i="3"/>
  <c r="AO836" i="3"/>
  <c r="AP836" i="3"/>
  <c r="AM837" i="3"/>
  <c r="AN837" i="3"/>
  <c r="AO837" i="3"/>
  <c r="AP837" i="3"/>
  <c r="AM838" i="3"/>
  <c r="AN838" i="3"/>
  <c r="AO838" i="3"/>
  <c r="AP838" i="3"/>
  <c r="AM839" i="3"/>
  <c r="AN839" i="3"/>
  <c r="AO839" i="3"/>
  <c r="AP839" i="3"/>
  <c r="AM840" i="3"/>
  <c r="AN840" i="3"/>
  <c r="AO840" i="3"/>
  <c r="AP840" i="3"/>
  <c r="AM841" i="3"/>
  <c r="AN841" i="3"/>
  <c r="AO841" i="3"/>
  <c r="AP841" i="3"/>
  <c r="AM842" i="3"/>
  <c r="AN842" i="3"/>
  <c r="AO842" i="3"/>
  <c r="AP842" i="3"/>
  <c r="AM843" i="3"/>
  <c r="AN843" i="3"/>
  <c r="AO843" i="3"/>
  <c r="AP843" i="3"/>
  <c r="AM844" i="3"/>
  <c r="AN844" i="3"/>
  <c r="AO844" i="3"/>
  <c r="AP844" i="3"/>
  <c r="AM845" i="3"/>
  <c r="AN845" i="3"/>
  <c r="AO845" i="3"/>
  <c r="AP845" i="3"/>
  <c r="AM846" i="3"/>
  <c r="AN846" i="3"/>
  <c r="AO846" i="3"/>
  <c r="AP846" i="3"/>
  <c r="AM847" i="3"/>
  <c r="AN847" i="3"/>
  <c r="AO847" i="3"/>
  <c r="AP847" i="3"/>
  <c r="AM848" i="3"/>
  <c r="AN848" i="3"/>
  <c r="AO848" i="3"/>
  <c r="AP848" i="3"/>
  <c r="AM849" i="3"/>
  <c r="AN849" i="3"/>
  <c r="AO849" i="3"/>
  <c r="AP849" i="3"/>
  <c r="AM850" i="3"/>
  <c r="AN850" i="3"/>
  <c r="AO850" i="3"/>
  <c r="AP850" i="3"/>
  <c r="AM851" i="3"/>
  <c r="AN851" i="3"/>
  <c r="AO851" i="3"/>
  <c r="AP851" i="3"/>
  <c r="AM852" i="3"/>
  <c r="AN852" i="3"/>
  <c r="AO852" i="3"/>
  <c r="AP852" i="3"/>
  <c r="AM853" i="3"/>
  <c r="AN853" i="3"/>
  <c r="AO853" i="3"/>
  <c r="AP853" i="3"/>
  <c r="AM854" i="3"/>
  <c r="AN854" i="3"/>
  <c r="AO854" i="3"/>
  <c r="AP854" i="3"/>
  <c r="AM855" i="3"/>
  <c r="AN855" i="3"/>
  <c r="AO855" i="3"/>
  <c r="AP855" i="3"/>
  <c r="AM856" i="3"/>
  <c r="AN856" i="3"/>
  <c r="AO856" i="3"/>
  <c r="AP856" i="3"/>
  <c r="AM857" i="3"/>
  <c r="AN857" i="3"/>
  <c r="AO857" i="3"/>
  <c r="AP857" i="3"/>
  <c r="AM858" i="3"/>
  <c r="AN858" i="3"/>
  <c r="AO858" i="3"/>
  <c r="AP858" i="3"/>
  <c r="AM859" i="3"/>
  <c r="AN859" i="3"/>
  <c r="AO859" i="3"/>
  <c r="AP859" i="3"/>
  <c r="AM860" i="3"/>
  <c r="AN860" i="3"/>
  <c r="AO860" i="3"/>
  <c r="AP860" i="3"/>
  <c r="AM861" i="3"/>
  <c r="AN861" i="3"/>
  <c r="AO861" i="3"/>
  <c r="AP861" i="3"/>
  <c r="AM862" i="3"/>
  <c r="AN862" i="3"/>
  <c r="AO862" i="3"/>
  <c r="AP862" i="3"/>
  <c r="AM863" i="3"/>
  <c r="AN863" i="3"/>
  <c r="AO863" i="3"/>
  <c r="AP863" i="3"/>
  <c r="AM864" i="3"/>
  <c r="AN864" i="3"/>
  <c r="AO864" i="3"/>
  <c r="AP864" i="3"/>
  <c r="AM865" i="3"/>
  <c r="AN865" i="3"/>
  <c r="AO865" i="3"/>
  <c r="AP865" i="3"/>
  <c r="AM866" i="3"/>
  <c r="AN866" i="3"/>
  <c r="AO866" i="3"/>
  <c r="AP866" i="3"/>
  <c r="AM867" i="3"/>
  <c r="AN867" i="3"/>
  <c r="AO867" i="3"/>
  <c r="AP867" i="3"/>
  <c r="AM868" i="3"/>
  <c r="AN868" i="3"/>
  <c r="AO868" i="3"/>
  <c r="AP868" i="3"/>
  <c r="AM869" i="3"/>
  <c r="AN869" i="3"/>
  <c r="AO869" i="3"/>
  <c r="AP869" i="3"/>
  <c r="AM870" i="3"/>
  <c r="AN870" i="3"/>
  <c r="AO870" i="3"/>
  <c r="AP870" i="3"/>
  <c r="AM871" i="3"/>
  <c r="AN871" i="3"/>
  <c r="AO871" i="3"/>
  <c r="AP871" i="3"/>
  <c r="AM872" i="3"/>
  <c r="AN872" i="3"/>
  <c r="AO872" i="3"/>
  <c r="AP872" i="3"/>
  <c r="AM873" i="3"/>
  <c r="AN873" i="3"/>
  <c r="AO873" i="3"/>
  <c r="AP873" i="3"/>
  <c r="AM874" i="3"/>
  <c r="AN874" i="3"/>
  <c r="AO874" i="3"/>
  <c r="AP874" i="3"/>
  <c r="AM875" i="3"/>
  <c r="AN875" i="3"/>
  <c r="AO875" i="3"/>
  <c r="AP875" i="3"/>
  <c r="AM876" i="3"/>
  <c r="AL876" i="3" s="1"/>
  <c r="AN876" i="3"/>
  <c r="AO876" i="3"/>
  <c r="AP876" i="3"/>
  <c r="AM877" i="3"/>
  <c r="AN877" i="3"/>
  <c r="AO877" i="3"/>
  <c r="AP877" i="3"/>
  <c r="AM878" i="3"/>
  <c r="AL878" i="3" s="1"/>
  <c r="AN878" i="3"/>
  <c r="AO878" i="3"/>
  <c r="AP878" i="3"/>
  <c r="AM879" i="3"/>
  <c r="AN879" i="3"/>
  <c r="AO879" i="3"/>
  <c r="AP879" i="3"/>
  <c r="AM880" i="3"/>
  <c r="AL880" i="3" s="1"/>
  <c r="AN880" i="3"/>
  <c r="AO880" i="3"/>
  <c r="AP880" i="3"/>
  <c r="AM881" i="3"/>
  <c r="AN881" i="3"/>
  <c r="AO881" i="3"/>
  <c r="AP881" i="3"/>
  <c r="AM882" i="3"/>
  <c r="AL882" i="3" s="1"/>
  <c r="AN882" i="3"/>
  <c r="AO882" i="3"/>
  <c r="AP882" i="3"/>
  <c r="AM883" i="3"/>
  <c r="AN883" i="3"/>
  <c r="AO883" i="3"/>
  <c r="AP883" i="3"/>
  <c r="AM884" i="3"/>
  <c r="AL884" i="3" s="1"/>
  <c r="AN884" i="3"/>
  <c r="AO884" i="3"/>
  <c r="AP884" i="3"/>
  <c r="AM885" i="3"/>
  <c r="AN885" i="3"/>
  <c r="AO885" i="3"/>
  <c r="AP885" i="3"/>
  <c r="AM886" i="3"/>
  <c r="AL886" i="3" s="1"/>
  <c r="AN886" i="3"/>
  <c r="AO886" i="3"/>
  <c r="AP886" i="3"/>
  <c r="AM887" i="3"/>
  <c r="AN887" i="3"/>
  <c r="AO887" i="3"/>
  <c r="AP887" i="3"/>
  <c r="AM888" i="3"/>
  <c r="AL888" i="3" s="1"/>
  <c r="AN888" i="3"/>
  <c r="AO888" i="3"/>
  <c r="AP888" i="3"/>
  <c r="AM889" i="3"/>
  <c r="AN889" i="3"/>
  <c r="AO889" i="3"/>
  <c r="AP889" i="3"/>
  <c r="AM890" i="3"/>
  <c r="AN890" i="3"/>
  <c r="AO890" i="3"/>
  <c r="AP890" i="3"/>
  <c r="AM891" i="3"/>
  <c r="AN891" i="3"/>
  <c r="AO891" i="3"/>
  <c r="AP891" i="3"/>
  <c r="AM892" i="3"/>
  <c r="AN892" i="3"/>
  <c r="AO892" i="3"/>
  <c r="AP892" i="3"/>
  <c r="AM893" i="3"/>
  <c r="AN893" i="3"/>
  <c r="AO893" i="3"/>
  <c r="AP893" i="3"/>
  <c r="AM894" i="3"/>
  <c r="AN894" i="3"/>
  <c r="AO894" i="3"/>
  <c r="AP894" i="3"/>
  <c r="AM895" i="3"/>
  <c r="AN895" i="3"/>
  <c r="AO895" i="3"/>
  <c r="AP895" i="3"/>
  <c r="AM896" i="3"/>
  <c r="AN896" i="3"/>
  <c r="AO896" i="3"/>
  <c r="AP896" i="3"/>
  <c r="AM897" i="3"/>
  <c r="AN897" i="3"/>
  <c r="AO897" i="3"/>
  <c r="AP897" i="3"/>
  <c r="AM898" i="3"/>
  <c r="AN898" i="3"/>
  <c r="AO898" i="3"/>
  <c r="AP898" i="3"/>
  <c r="AM899" i="3"/>
  <c r="AN899" i="3"/>
  <c r="AO899" i="3"/>
  <c r="AP899" i="3"/>
  <c r="AM900" i="3"/>
  <c r="AN900" i="3"/>
  <c r="AO900" i="3"/>
  <c r="AP900" i="3"/>
  <c r="AM901" i="3"/>
  <c r="AN901" i="3"/>
  <c r="AO901" i="3"/>
  <c r="AP901" i="3"/>
  <c r="AM902" i="3"/>
  <c r="AN902" i="3"/>
  <c r="AO902" i="3"/>
  <c r="AP902" i="3"/>
  <c r="AM903" i="3"/>
  <c r="AN903" i="3"/>
  <c r="AO903" i="3"/>
  <c r="AP903" i="3"/>
  <c r="AM904" i="3"/>
  <c r="AN904" i="3"/>
  <c r="AO904" i="3"/>
  <c r="AP904" i="3"/>
  <c r="AM905" i="3"/>
  <c r="AN905" i="3"/>
  <c r="AO905" i="3"/>
  <c r="AP905" i="3"/>
  <c r="AM906" i="3"/>
  <c r="AN906" i="3"/>
  <c r="AO906" i="3"/>
  <c r="AP906" i="3"/>
  <c r="AM907" i="3"/>
  <c r="AN907" i="3"/>
  <c r="AO907" i="3"/>
  <c r="AP907" i="3"/>
  <c r="AM908" i="3"/>
  <c r="AN908" i="3"/>
  <c r="AO908" i="3"/>
  <c r="AP908" i="3"/>
  <c r="AM909" i="3"/>
  <c r="AN909" i="3"/>
  <c r="AO909" i="3"/>
  <c r="AP909" i="3"/>
  <c r="AM910" i="3"/>
  <c r="AN910" i="3"/>
  <c r="AO910" i="3"/>
  <c r="AP910" i="3"/>
  <c r="AM911" i="3"/>
  <c r="AN911" i="3"/>
  <c r="AO911" i="3"/>
  <c r="AP911" i="3"/>
  <c r="AM912" i="3"/>
  <c r="AN912" i="3"/>
  <c r="AO912" i="3"/>
  <c r="AP912" i="3"/>
  <c r="AM913" i="3"/>
  <c r="AN913" i="3"/>
  <c r="AO913" i="3"/>
  <c r="AP913" i="3"/>
  <c r="AM914" i="3"/>
  <c r="AN914" i="3"/>
  <c r="AO914" i="3"/>
  <c r="AP914" i="3"/>
  <c r="AM915" i="3"/>
  <c r="AN915" i="3"/>
  <c r="AO915" i="3"/>
  <c r="AP915" i="3"/>
  <c r="AM916" i="3"/>
  <c r="AN916" i="3"/>
  <c r="AO916" i="3"/>
  <c r="AP916" i="3"/>
  <c r="AM917" i="3"/>
  <c r="AN917" i="3"/>
  <c r="AO917" i="3"/>
  <c r="AP917" i="3"/>
  <c r="AM918" i="3"/>
  <c r="AN918" i="3"/>
  <c r="AO918" i="3"/>
  <c r="AP918" i="3"/>
  <c r="AM919" i="3"/>
  <c r="AN919" i="3"/>
  <c r="AO919" i="3"/>
  <c r="AP919" i="3"/>
  <c r="AM920" i="3"/>
  <c r="AN920" i="3"/>
  <c r="AO920" i="3"/>
  <c r="AP920" i="3"/>
  <c r="AM921" i="3"/>
  <c r="AN921" i="3"/>
  <c r="AO921" i="3"/>
  <c r="AP921" i="3"/>
  <c r="AM922" i="3"/>
  <c r="AN922" i="3"/>
  <c r="AO922" i="3"/>
  <c r="AP922" i="3"/>
  <c r="AM923" i="3"/>
  <c r="AN923" i="3"/>
  <c r="AO923" i="3"/>
  <c r="AP923" i="3"/>
  <c r="AM924" i="3"/>
  <c r="AN924" i="3"/>
  <c r="AO924" i="3"/>
  <c r="AP924" i="3"/>
  <c r="AM925" i="3"/>
  <c r="AN925" i="3"/>
  <c r="AO925" i="3"/>
  <c r="AP925" i="3"/>
  <c r="AM926" i="3"/>
  <c r="AN926" i="3"/>
  <c r="AO926" i="3"/>
  <c r="AP926" i="3"/>
  <c r="AM927" i="3"/>
  <c r="AN927" i="3"/>
  <c r="AO927" i="3"/>
  <c r="AP927" i="3"/>
  <c r="AM928" i="3"/>
  <c r="AN928" i="3"/>
  <c r="AO928" i="3"/>
  <c r="AP928" i="3"/>
  <c r="AM929" i="3"/>
  <c r="AN929" i="3"/>
  <c r="AO929" i="3"/>
  <c r="AP929" i="3"/>
  <c r="AM930" i="3"/>
  <c r="AN930" i="3"/>
  <c r="AO930" i="3"/>
  <c r="AP930" i="3"/>
  <c r="AM931" i="3"/>
  <c r="AN931" i="3"/>
  <c r="AO931" i="3"/>
  <c r="AP931" i="3"/>
  <c r="AM932" i="3"/>
  <c r="AN932" i="3"/>
  <c r="AO932" i="3"/>
  <c r="AP932" i="3"/>
  <c r="AM933" i="3"/>
  <c r="AN933" i="3"/>
  <c r="AO933" i="3"/>
  <c r="AP933" i="3"/>
  <c r="AM934" i="3"/>
  <c r="AN934" i="3"/>
  <c r="AO934" i="3"/>
  <c r="AP934" i="3"/>
  <c r="AM935" i="3"/>
  <c r="AN935" i="3"/>
  <c r="AO935" i="3"/>
  <c r="AP935" i="3"/>
  <c r="AM936" i="3"/>
  <c r="AN936" i="3"/>
  <c r="AO936" i="3"/>
  <c r="AP936" i="3"/>
  <c r="AM937" i="3"/>
  <c r="AN937" i="3"/>
  <c r="AO937" i="3"/>
  <c r="AP937" i="3"/>
  <c r="AM938" i="3"/>
  <c r="AN938" i="3"/>
  <c r="AO938" i="3"/>
  <c r="AP938" i="3"/>
  <c r="AM939" i="3"/>
  <c r="AN939" i="3"/>
  <c r="AO939" i="3"/>
  <c r="AP939" i="3"/>
  <c r="AM940" i="3"/>
  <c r="AN940" i="3"/>
  <c r="AO940" i="3"/>
  <c r="AP940" i="3"/>
  <c r="AM941" i="3"/>
  <c r="AN941" i="3"/>
  <c r="AO941" i="3"/>
  <c r="AP941" i="3"/>
  <c r="AM942" i="3"/>
  <c r="AN942" i="3"/>
  <c r="AO942" i="3"/>
  <c r="AP942" i="3"/>
  <c r="AM943" i="3"/>
  <c r="AN943" i="3"/>
  <c r="AO943" i="3"/>
  <c r="AP943" i="3"/>
  <c r="AM944" i="3"/>
  <c r="AN944" i="3"/>
  <c r="AO944" i="3"/>
  <c r="AP944" i="3"/>
  <c r="AM945" i="3"/>
  <c r="AN945" i="3"/>
  <c r="AO945" i="3"/>
  <c r="AP945" i="3"/>
  <c r="AM946" i="3"/>
  <c r="AN946" i="3"/>
  <c r="AO946" i="3"/>
  <c r="AP946" i="3"/>
  <c r="AM947" i="3"/>
  <c r="AN947" i="3"/>
  <c r="AO947" i="3"/>
  <c r="AP947" i="3"/>
  <c r="AM948" i="3"/>
  <c r="AN948" i="3"/>
  <c r="AO948" i="3"/>
  <c r="AP948" i="3"/>
  <c r="AM949" i="3"/>
  <c r="AN949" i="3"/>
  <c r="AO949" i="3"/>
  <c r="AP949" i="3"/>
  <c r="AM950" i="3"/>
  <c r="AN950" i="3"/>
  <c r="AO950" i="3"/>
  <c r="AP950" i="3"/>
  <c r="AM951" i="3"/>
  <c r="AN951" i="3"/>
  <c r="AO951" i="3"/>
  <c r="AP951" i="3"/>
  <c r="AM952" i="3"/>
  <c r="AN952" i="3"/>
  <c r="AO952" i="3"/>
  <c r="AP952" i="3"/>
  <c r="AM953" i="3"/>
  <c r="AN953" i="3"/>
  <c r="AO953" i="3"/>
  <c r="AP953" i="3"/>
  <c r="AM954" i="3"/>
  <c r="AN954" i="3"/>
  <c r="AO954" i="3"/>
  <c r="AP954" i="3"/>
  <c r="AM955" i="3"/>
  <c r="AN955" i="3"/>
  <c r="AO955" i="3"/>
  <c r="AP955" i="3"/>
  <c r="AM956" i="3"/>
  <c r="AN956" i="3"/>
  <c r="AO956" i="3"/>
  <c r="AP956" i="3"/>
  <c r="AM957" i="3"/>
  <c r="AN957" i="3"/>
  <c r="AO957" i="3"/>
  <c r="AP957" i="3"/>
  <c r="AM958" i="3"/>
  <c r="AN958" i="3"/>
  <c r="AO958" i="3"/>
  <c r="AP958" i="3"/>
  <c r="AM959" i="3"/>
  <c r="AN959" i="3"/>
  <c r="AO959" i="3"/>
  <c r="AP959" i="3"/>
  <c r="AM960" i="3"/>
  <c r="AN960" i="3"/>
  <c r="AO960" i="3"/>
  <c r="AP960" i="3"/>
  <c r="AM961" i="3"/>
  <c r="AN961" i="3"/>
  <c r="AO961" i="3"/>
  <c r="AP961" i="3"/>
  <c r="AM962" i="3"/>
  <c r="AN962" i="3"/>
  <c r="AO962" i="3"/>
  <c r="AP962" i="3"/>
  <c r="AM963" i="3"/>
  <c r="AN963" i="3"/>
  <c r="AO963" i="3"/>
  <c r="AP963" i="3"/>
  <c r="AM964" i="3"/>
  <c r="AN964" i="3"/>
  <c r="AO964" i="3"/>
  <c r="AP964" i="3"/>
  <c r="AM965" i="3"/>
  <c r="AN965" i="3"/>
  <c r="AO965" i="3"/>
  <c r="AP965" i="3"/>
  <c r="AM966" i="3"/>
  <c r="AN966" i="3"/>
  <c r="AO966" i="3"/>
  <c r="AP966" i="3"/>
  <c r="AM967" i="3"/>
  <c r="AN967" i="3"/>
  <c r="AO967" i="3"/>
  <c r="AP967" i="3"/>
  <c r="AM968" i="3"/>
  <c r="AN968" i="3"/>
  <c r="AO968" i="3"/>
  <c r="AP968" i="3"/>
  <c r="AM969" i="3"/>
  <c r="AN969" i="3"/>
  <c r="AO969" i="3"/>
  <c r="AP969" i="3"/>
  <c r="AM970" i="3"/>
  <c r="AL970" i="3" s="1"/>
  <c r="AN970" i="3"/>
  <c r="AO970" i="3"/>
  <c r="AP970" i="3"/>
  <c r="AM971" i="3"/>
  <c r="AN971" i="3"/>
  <c r="AO971" i="3"/>
  <c r="AP971" i="3"/>
  <c r="AM972" i="3"/>
  <c r="AN972" i="3"/>
  <c r="AO972" i="3"/>
  <c r="AP972" i="3"/>
  <c r="AM973" i="3"/>
  <c r="AN973" i="3"/>
  <c r="AO973" i="3"/>
  <c r="AP973" i="3"/>
  <c r="AM974" i="3"/>
  <c r="AN974" i="3"/>
  <c r="AO974" i="3"/>
  <c r="AP974" i="3"/>
  <c r="AM975" i="3"/>
  <c r="AN975" i="3"/>
  <c r="AO975" i="3"/>
  <c r="AP975" i="3"/>
  <c r="AM976" i="3"/>
  <c r="AN976" i="3"/>
  <c r="AO976" i="3"/>
  <c r="AP976" i="3"/>
  <c r="AM977" i="3"/>
  <c r="AN977" i="3"/>
  <c r="AO977" i="3"/>
  <c r="AP977" i="3"/>
  <c r="AM978" i="3"/>
  <c r="AN978" i="3"/>
  <c r="AO978" i="3"/>
  <c r="AP978" i="3"/>
  <c r="AM979" i="3"/>
  <c r="AN979" i="3"/>
  <c r="AO979" i="3"/>
  <c r="AP979" i="3"/>
  <c r="AM980" i="3"/>
  <c r="AN980" i="3"/>
  <c r="AO980" i="3"/>
  <c r="AP980" i="3"/>
  <c r="AM981" i="3"/>
  <c r="AN981" i="3"/>
  <c r="AO981" i="3"/>
  <c r="AP981" i="3"/>
  <c r="AM982" i="3"/>
  <c r="AN982" i="3"/>
  <c r="AO982" i="3"/>
  <c r="AP982" i="3"/>
  <c r="AM983" i="3"/>
  <c r="AN983" i="3"/>
  <c r="AO983" i="3"/>
  <c r="AP983" i="3"/>
  <c r="AM984" i="3"/>
  <c r="AN984" i="3"/>
  <c r="AO984" i="3"/>
  <c r="AP984" i="3"/>
  <c r="AM985" i="3"/>
  <c r="AN985" i="3"/>
  <c r="AO985" i="3"/>
  <c r="AP985" i="3"/>
  <c r="AM986" i="3"/>
  <c r="AN986" i="3"/>
  <c r="AO986" i="3"/>
  <c r="AP986" i="3"/>
  <c r="AM987" i="3"/>
  <c r="AN987" i="3"/>
  <c r="AO987" i="3"/>
  <c r="AP987" i="3"/>
  <c r="AM988" i="3"/>
  <c r="AN988" i="3"/>
  <c r="AO988" i="3"/>
  <c r="AP988" i="3"/>
  <c r="AM989" i="3"/>
  <c r="AN989" i="3"/>
  <c r="AO989" i="3"/>
  <c r="AP989" i="3"/>
  <c r="AM990" i="3"/>
  <c r="AN990" i="3"/>
  <c r="AO990" i="3"/>
  <c r="AP990" i="3"/>
  <c r="AM991" i="3"/>
  <c r="AN991" i="3"/>
  <c r="AO991" i="3"/>
  <c r="AP991" i="3"/>
  <c r="AM992" i="3"/>
  <c r="AN992" i="3"/>
  <c r="AO992" i="3"/>
  <c r="AP992" i="3"/>
  <c r="AM993" i="3"/>
  <c r="AN993" i="3"/>
  <c r="AO993" i="3"/>
  <c r="AP993" i="3"/>
  <c r="AM994" i="3"/>
  <c r="AN994" i="3"/>
  <c r="AO994" i="3"/>
  <c r="AP994" i="3"/>
  <c r="AM995" i="3"/>
  <c r="AN995" i="3"/>
  <c r="AO995" i="3"/>
  <c r="AP995" i="3"/>
  <c r="AM996" i="3"/>
  <c r="AN996" i="3"/>
  <c r="AO996" i="3"/>
  <c r="AP996" i="3"/>
  <c r="AM997" i="3"/>
  <c r="AN997" i="3"/>
  <c r="AO997" i="3"/>
  <c r="AP997" i="3"/>
  <c r="AM998" i="3"/>
  <c r="AN998" i="3"/>
  <c r="AO998" i="3"/>
  <c r="AP998" i="3"/>
  <c r="AM999" i="3"/>
  <c r="AN999" i="3"/>
  <c r="AO999" i="3"/>
  <c r="AP999" i="3"/>
  <c r="AM1000" i="3"/>
  <c r="AN1000" i="3"/>
  <c r="AO1000" i="3"/>
  <c r="AP1000" i="3"/>
  <c r="AM1001" i="3"/>
  <c r="AN1001" i="3"/>
  <c r="AO1001" i="3"/>
  <c r="AP1001" i="3"/>
  <c r="AM1002" i="3"/>
  <c r="AN1002" i="3"/>
  <c r="AO1002" i="3"/>
  <c r="AP1002" i="3"/>
  <c r="AM1003" i="3"/>
  <c r="AN1003" i="3"/>
  <c r="AO1003" i="3"/>
  <c r="AP1003" i="3"/>
  <c r="AM1004" i="3"/>
  <c r="AN1004" i="3"/>
  <c r="AO1004" i="3"/>
  <c r="AP1004" i="3"/>
  <c r="AM1005" i="3"/>
  <c r="AN1005" i="3"/>
  <c r="AO1005" i="3"/>
  <c r="AP1005" i="3"/>
  <c r="AM1006" i="3"/>
  <c r="AN1006" i="3"/>
  <c r="AO1006" i="3"/>
  <c r="AP1006" i="3"/>
  <c r="AM1007" i="3"/>
  <c r="AN1007" i="3"/>
  <c r="AO1007" i="3"/>
  <c r="AP1007" i="3"/>
  <c r="AM1008" i="3"/>
  <c r="AN1008" i="3"/>
  <c r="AO1008" i="3"/>
  <c r="AP1008" i="3"/>
  <c r="AM1009" i="3"/>
  <c r="AN1009" i="3"/>
  <c r="AO1009" i="3"/>
  <c r="AP1009" i="3"/>
  <c r="AM1010" i="3"/>
  <c r="AN1010" i="3"/>
  <c r="AO1010" i="3"/>
  <c r="AP1010" i="3"/>
  <c r="AM1011" i="3"/>
  <c r="AN1011" i="3"/>
  <c r="AO1011" i="3"/>
  <c r="AP1011" i="3"/>
  <c r="AM1012" i="3"/>
  <c r="AN1012" i="3"/>
  <c r="AO1012" i="3"/>
  <c r="AP1012" i="3"/>
  <c r="AM1013" i="3"/>
  <c r="AN1013" i="3"/>
  <c r="AO1013" i="3"/>
  <c r="AP1013" i="3"/>
  <c r="AM1014" i="3"/>
  <c r="AN1014" i="3"/>
  <c r="AO1014" i="3"/>
  <c r="AP1014" i="3"/>
  <c r="AM1015" i="3"/>
  <c r="AN1015" i="3"/>
  <c r="AO1015" i="3"/>
  <c r="AP1015" i="3"/>
  <c r="AM1016" i="3"/>
  <c r="AN1016" i="3"/>
  <c r="AO1016" i="3"/>
  <c r="AP1016" i="3"/>
  <c r="AM1017" i="3"/>
  <c r="AN1017" i="3"/>
  <c r="AO1017" i="3"/>
  <c r="AP1017" i="3"/>
  <c r="AM1018" i="3"/>
  <c r="AN1018" i="3"/>
  <c r="AO1018" i="3"/>
  <c r="AP1018" i="3"/>
  <c r="AM1019" i="3"/>
  <c r="AN1019" i="3"/>
  <c r="AO1019" i="3"/>
  <c r="AP1019" i="3"/>
  <c r="AM1020" i="3"/>
  <c r="AN1020" i="3"/>
  <c r="AO1020" i="3"/>
  <c r="AP1020" i="3"/>
  <c r="AM1021" i="3"/>
  <c r="AN1021" i="3"/>
  <c r="AO1021" i="3"/>
  <c r="AP1021" i="3"/>
  <c r="AM1022" i="3"/>
  <c r="AN1022" i="3"/>
  <c r="AO1022" i="3"/>
  <c r="AP1022" i="3"/>
  <c r="AM1023" i="3"/>
  <c r="AN1023" i="3"/>
  <c r="AO1023" i="3"/>
  <c r="AP1023" i="3"/>
  <c r="AM1024" i="3"/>
  <c r="AN1024" i="3"/>
  <c r="AO1024" i="3"/>
  <c r="AP1024" i="3"/>
  <c r="AM1025" i="3"/>
  <c r="AN1025" i="3"/>
  <c r="AO1025" i="3"/>
  <c r="AP1025" i="3"/>
  <c r="AM1026" i="3"/>
  <c r="AN1026" i="3"/>
  <c r="AO1026" i="3"/>
  <c r="AP1026" i="3"/>
  <c r="AM1027" i="3"/>
  <c r="AN1027" i="3"/>
  <c r="AO1027" i="3"/>
  <c r="AP1027" i="3"/>
  <c r="AM1028" i="3"/>
  <c r="AN1028" i="3"/>
  <c r="AO1028" i="3"/>
  <c r="AP1028" i="3"/>
  <c r="AM1029" i="3"/>
  <c r="AN1029" i="3"/>
  <c r="AO1029" i="3"/>
  <c r="AP1029" i="3"/>
  <c r="AM1030" i="3"/>
  <c r="AN1030" i="3"/>
  <c r="AO1030" i="3"/>
  <c r="AP1030" i="3"/>
  <c r="AM1031" i="3"/>
  <c r="AN1031" i="3"/>
  <c r="AO1031" i="3"/>
  <c r="AP1031" i="3"/>
  <c r="AM1032" i="3"/>
  <c r="AN1032" i="3"/>
  <c r="AO1032" i="3"/>
  <c r="AP1032" i="3"/>
  <c r="AM1033" i="3"/>
  <c r="AN1033" i="3"/>
  <c r="AO1033" i="3"/>
  <c r="AP1033" i="3"/>
  <c r="AM1034" i="3"/>
  <c r="AN1034" i="3"/>
  <c r="AO1034" i="3"/>
  <c r="AP1034" i="3"/>
  <c r="AM1035" i="3"/>
  <c r="AN1035" i="3"/>
  <c r="AO1035" i="3"/>
  <c r="AP1035" i="3"/>
  <c r="AM1036" i="3"/>
  <c r="AN1036" i="3"/>
  <c r="AO1036" i="3"/>
  <c r="AP1036" i="3"/>
  <c r="AM1037" i="3"/>
  <c r="AN1037" i="3"/>
  <c r="AO1037" i="3"/>
  <c r="AP1037" i="3"/>
  <c r="AM1038" i="3"/>
  <c r="AN1038" i="3"/>
  <c r="AO1038" i="3"/>
  <c r="AP1038" i="3"/>
  <c r="AM1039" i="3"/>
  <c r="AN1039" i="3"/>
  <c r="AO1039" i="3"/>
  <c r="AP1039" i="3"/>
  <c r="AM1040" i="3"/>
  <c r="AN1040" i="3"/>
  <c r="AO1040" i="3"/>
  <c r="AP1040" i="3"/>
  <c r="AM1041" i="3"/>
  <c r="AN1041" i="3"/>
  <c r="AO1041" i="3"/>
  <c r="AP1041" i="3"/>
  <c r="AM1042" i="3"/>
  <c r="AN1042" i="3"/>
  <c r="AO1042" i="3"/>
  <c r="AP1042" i="3"/>
  <c r="AM1043" i="3"/>
  <c r="AN1043" i="3"/>
  <c r="AO1043" i="3"/>
  <c r="AP1043" i="3"/>
  <c r="AM1044" i="3"/>
  <c r="AN1044" i="3"/>
  <c r="AO1044" i="3"/>
  <c r="AP1044" i="3"/>
  <c r="AM1045" i="3"/>
  <c r="AN1045" i="3"/>
  <c r="AO1045" i="3"/>
  <c r="AP1045" i="3"/>
  <c r="AM1046" i="3"/>
  <c r="AN1046" i="3"/>
  <c r="AO1046" i="3"/>
  <c r="AP1046" i="3"/>
  <c r="AM1047" i="3"/>
  <c r="AN1047" i="3"/>
  <c r="AO1047" i="3"/>
  <c r="AP1047" i="3"/>
  <c r="AM1048" i="3"/>
  <c r="AN1048" i="3"/>
  <c r="AO1048" i="3"/>
  <c r="AP1048" i="3"/>
  <c r="AM1049" i="3"/>
  <c r="AN1049" i="3"/>
  <c r="AO1049" i="3"/>
  <c r="AP1049" i="3"/>
  <c r="AM1050" i="3"/>
  <c r="AN1050" i="3"/>
  <c r="AO1050" i="3"/>
  <c r="AP1050" i="3"/>
  <c r="AM1051" i="3"/>
  <c r="AN1051" i="3"/>
  <c r="AO1051" i="3"/>
  <c r="AP1051" i="3"/>
  <c r="AM1052" i="3"/>
  <c r="AN1052" i="3"/>
  <c r="AO1052" i="3"/>
  <c r="AP1052" i="3"/>
  <c r="AM1053" i="3"/>
  <c r="AN1053" i="3"/>
  <c r="AO1053" i="3"/>
  <c r="AP1053" i="3"/>
  <c r="AM1054" i="3"/>
  <c r="AN1054" i="3"/>
  <c r="AO1054" i="3"/>
  <c r="AP1054" i="3"/>
  <c r="AM1055" i="3"/>
  <c r="AN1055" i="3"/>
  <c r="AO1055" i="3"/>
  <c r="AP1055" i="3"/>
  <c r="AM1056" i="3"/>
  <c r="AN1056" i="3"/>
  <c r="AO1056" i="3"/>
  <c r="AP1056" i="3"/>
  <c r="AM1057" i="3"/>
  <c r="AN1057" i="3"/>
  <c r="AO1057" i="3"/>
  <c r="AP1057" i="3"/>
  <c r="AM1058" i="3"/>
  <c r="AN1058" i="3"/>
  <c r="AO1058" i="3"/>
  <c r="AP1058" i="3"/>
  <c r="AM1059" i="3"/>
  <c r="AN1059" i="3"/>
  <c r="AO1059" i="3"/>
  <c r="AP1059" i="3"/>
  <c r="AM1060" i="3"/>
  <c r="AN1060" i="3"/>
  <c r="AO1060" i="3"/>
  <c r="AP1060" i="3"/>
  <c r="AM1061" i="3"/>
  <c r="AN1061" i="3"/>
  <c r="AO1061" i="3"/>
  <c r="AP1061" i="3"/>
  <c r="AM1062" i="3"/>
  <c r="AN1062" i="3"/>
  <c r="AO1062" i="3"/>
  <c r="AP1062" i="3"/>
  <c r="AM1063" i="3"/>
  <c r="AN1063" i="3"/>
  <c r="AO1063" i="3"/>
  <c r="AP1063" i="3"/>
  <c r="AM1064" i="3"/>
  <c r="AN1064" i="3"/>
  <c r="AO1064" i="3"/>
  <c r="AP1064" i="3"/>
  <c r="AM1065" i="3"/>
  <c r="AN1065" i="3"/>
  <c r="AO1065" i="3"/>
  <c r="AP1065" i="3"/>
  <c r="AM1066" i="3"/>
  <c r="AN1066" i="3"/>
  <c r="AO1066" i="3"/>
  <c r="AP1066" i="3"/>
  <c r="AM1067" i="3"/>
  <c r="AN1067" i="3"/>
  <c r="AO1067" i="3"/>
  <c r="AP1067" i="3"/>
  <c r="AM1068" i="3"/>
  <c r="AN1068" i="3"/>
  <c r="AO1068" i="3"/>
  <c r="AP1068" i="3"/>
  <c r="AM1069" i="3"/>
  <c r="AN1069" i="3"/>
  <c r="AO1069" i="3"/>
  <c r="AP1069" i="3"/>
  <c r="AM1070" i="3"/>
  <c r="AN1070" i="3"/>
  <c r="AO1070" i="3"/>
  <c r="AP1070" i="3"/>
  <c r="AM1071" i="3"/>
  <c r="AN1071" i="3"/>
  <c r="AO1071" i="3"/>
  <c r="AP1071" i="3"/>
  <c r="AM1072" i="3"/>
  <c r="AN1072" i="3"/>
  <c r="AO1072" i="3"/>
  <c r="AP1072" i="3"/>
  <c r="AM1073" i="3"/>
  <c r="AN1073" i="3"/>
  <c r="AO1073" i="3"/>
  <c r="AP1073" i="3"/>
  <c r="AM1074" i="3"/>
  <c r="AN1074" i="3"/>
  <c r="AO1074" i="3"/>
  <c r="AP1074" i="3"/>
  <c r="AM1075" i="3"/>
  <c r="AN1075" i="3"/>
  <c r="AO1075" i="3"/>
  <c r="AP1075" i="3"/>
  <c r="AM1076" i="3"/>
  <c r="AN1076" i="3"/>
  <c r="AO1076" i="3"/>
  <c r="AP1076" i="3"/>
  <c r="AM1077" i="3"/>
  <c r="AN1077" i="3"/>
  <c r="AO1077" i="3"/>
  <c r="AP1077" i="3"/>
  <c r="AM1078" i="3"/>
  <c r="AN1078" i="3"/>
  <c r="AO1078" i="3"/>
  <c r="AP1078" i="3"/>
  <c r="AM1079" i="3"/>
  <c r="AN1079" i="3"/>
  <c r="AO1079" i="3"/>
  <c r="AP1079" i="3"/>
  <c r="AM1080" i="3"/>
  <c r="AN1080" i="3"/>
  <c r="AO1080" i="3"/>
  <c r="AP1080" i="3"/>
  <c r="AM1081" i="3"/>
  <c r="AN1081" i="3"/>
  <c r="AO1081" i="3"/>
  <c r="AP1081" i="3"/>
  <c r="AM1082" i="3"/>
  <c r="AN1082" i="3"/>
  <c r="AO1082" i="3"/>
  <c r="AP1082" i="3"/>
  <c r="AM1083" i="3"/>
  <c r="AN1083" i="3"/>
  <c r="AO1083" i="3"/>
  <c r="AP1083" i="3"/>
  <c r="AM1084" i="3"/>
  <c r="AN1084" i="3"/>
  <c r="AO1084" i="3"/>
  <c r="AP1084" i="3"/>
  <c r="AM1085" i="3"/>
  <c r="AN1085" i="3"/>
  <c r="AO1085" i="3"/>
  <c r="AP1085" i="3"/>
  <c r="AM1086" i="3"/>
  <c r="AN1086" i="3"/>
  <c r="AO1086" i="3"/>
  <c r="AP1086" i="3"/>
  <c r="AM1087" i="3"/>
  <c r="AN1087" i="3"/>
  <c r="AO1087" i="3"/>
  <c r="AP1087" i="3"/>
  <c r="AM1088" i="3"/>
  <c r="AN1088" i="3"/>
  <c r="AO1088" i="3"/>
  <c r="AP1088" i="3"/>
  <c r="AM1089" i="3"/>
  <c r="AN1089" i="3"/>
  <c r="AO1089" i="3"/>
  <c r="AP1089" i="3"/>
  <c r="AM1090" i="3"/>
  <c r="AN1090" i="3"/>
  <c r="AO1090" i="3"/>
  <c r="AP1090" i="3"/>
  <c r="AM1091" i="3"/>
  <c r="AN1091" i="3"/>
  <c r="AO1091" i="3"/>
  <c r="AP1091" i="3"/>
  <c r="AM1092" i="3"/>
  <c r="AN1092" i="3"/>
  <c r="AO1092" i="3"/>
  <c r="AP1092" i="3"/>
  <c r="AM1093" i="3"/>
  <c r="AN1093" i="3"/>
  <c r="AO1093" i="3"/>
  <c r="AP1093" i="3"/>
  <c r="AM1094" i="3"/>
  <c r="AN1094" i="3"/>
  <c r="AO1094" i="3"/>
  <c r="AP1094" i="3"/>
  <c r="AM1095" i="3"/>
  <c r="AN1095" i="3"/>
  <c r="AO1095" i="3"/>
  <c r="AP1095" i="3"/>
  <c r="AM1096" i="3"/>
  <c r="AL1096" i="3" s="1"/>
  <c r="AN1096" i="3"/>
  <c r="AO1096" i="3"/>
  <c r="AP1096" i="3"/>
  <c r="AM1097" i="3"/>
  <c r="AN1097" i="3"/>
  <c r="AO1097" i="3"/>
  <c r="AP1097" i="3"/>
  <c r="AM1098" i="3"/>
  <c r="AL1098" i="3" s="1"/>
  <c r="AN1098" i="3"/>
  <c r="AO1098" i="3"/>
  <c r="AP1098" i="3"/>
  <c r="AM1099" i="3"/>
  <c r="AN1099" i="3"/>
  <c r="AO1099" i="3"/>
  <c r="AP1099" i="3"/>
  <c r="AM1100" i="3"/>
  <c r="AN1100" i="3"/>
  <c r="AO1100" i="3"/>
  <c r="AP1100" i="3"/>
  <c r="AM1101" i="3"/>
  <c r="AN1101" i="3"/>
  <c r="AO1101" i="3"/>
  <c r="AP1101" i="3"/>
  <c r="AM1102" i="3"/>
  <c r="AN1102" i="3"/>
  <c r="AO1102" i="3"/>
  <c r="AP1102" i="3"/>
  <c r="AM1103" i="3"/>
  <c r="AN1103" i="3"/>
  <c r="AO1103" i="3"/>
  <c r="AP1103" i="3"/>
  <c r="AM1104" i="3"/>
  <c r="AL1104" i="3" s="1"/>
  <c r="AN1104" i="3"/>
  <c r="AO1104" i="3"/>
  <c r="AP1104" i="3"/>
  <c r="AM1105" i="3"/>
  <c r="AN1105" i="3"/>
  <c r="AO1105" i="3"/>
  <c r="AP1105" i="3"/>
  <c r="AM1106" i="3"/>
  <c r="AL1106" i="3" s="1"/>
  <c r="AN1106" i="3"/>
  <c r="AO1106" i="3"/>
  <c r="AP1106" i="3"/>
  <c r="AM1107" i="3"/>
  <c r="AN1107" i="3"/>
  <c r="AO1107" i="3"/>
  <c r="AP1107" i="3"/>
  <c r="AM1108" i="3"/>
  <c r="AL1108" i="3" s="1"/>
  <c r="AN1108" i="3"/>
  <c r="AO1108" i="3"/>
  <c r="AP1108" i="3"/>
  <c r="AM1109" i="3"/>
  <c r="AN1109" i="3"/>
  <c r="AO1109" i="3"/>
  <c r="AP1109" i="3"/>
  <c r="AM1110" i="3"/>
  <c r="AN1110" i="3"/>
  <c r="AO1110" i="3"/>
  <c r="AP1110" i="3"/>
  <c r="AM1111" i="3"/>
  <c r="AN1111" i="3"/>
  <c r="AO1111" i="3"/>
  <c r="AP1111" i="3"/>
  <c r="AM1112" i="3"/>
  <c r="AN1112" i="3"/>
  <c r="AO1112" i="3"/>
  <c r="AP1112" i="3"/>
  <c r="AM1113" i="3"/>
  <c r="AN1113" i="3"/>
  <c r="AO1113" i="3"/>
  <c r="AP1113" i="3"/>
  <c r="AM1114" i="3"/>
  <c r="AN1114" i="3"/>
  <c r="AO1114" i="3"/>
  <c r="AP1114" i="3"/>
  <c r="AM1115" i="3"/>
  <c r="AN1115" i="3"/>
  <c r="AO1115" i="3"/>
  <c r="AP1115" i="3"/>
  <c r="AM1116" i="3"/>
  <c r="AL1116" i="3" s="1"/>
  <c r="AN1116" i="3"/>
  <c r="AO1116" i="3"/>
  <c r="AP1116" i="3"/>
  <c r="AM1117" i="3"/>
  <c r="AN1117" i="3"/>
  <c r="AO1117" i="3"/>
  <c r="AP1117" i="3"/>
  <c r="AM1118" i="3"/>
  <c r="AL1118" i="3" s="1"/>
  <c r="AN1118" i="3"/>
  <c r="AO1118" i="3"/>
  <c r="AP1118" i="3"/>
  <c r="AM1119" i="3"/>
  <c r="AN1119" i="3"/>
  <c r="AO1119" i="3"/>
  <c r="AP1119" i="3"/>
  <c r="AM1120" i="3"/>
  <c r="AL1120" i="3" s="1"/>
  <c r="AN1120" i="3"/>
  <c r="AO1120" i="3"/>
  <c r="AP1120" i="3"/>
  <c r="AM1121" i="3"/>
  <c r="AN1121" i="3"/>
  <c r="AO1121" i="3"/>
  <c r="AP1121" i="3"/>
  <c r="AM1122" i="3"/>
  <c r="AN1122" i="3"/>
  <c r="AO1122" i="3"/>
  <c r="AP1122" i="3"/>
  <c r="AM1123" i="3"/>
  <c r="AN1123" i="3"/>
  <c r="AO1123" i="3"/>
  <c r="AP1123" i="3"/>
  <c r="AM1124" i="3"/>
  <c r="AN1124" i="3"/>
  <c r="AO1124" i="3"/>
  <c r="AP1124" i="3"/>
  <c r="AM1125" i="3"/>
  <c r="AN1125" i="3"/>
  <c r="AO1125" i="3"/>
  <c r="AP1125" i="3"/>
  <c r="AM1126" i="3"/>
  <c r="AL1126" i="3" s="1"/>
  <c r="AN1126" i="3"/>
  <c r="AO1126" i="3"/>
  <c r="AP1126" i="3"/>
  <c r="AM1127" i="3"/>
  <c r="AN1127" i="3"/>
  <c r="AO1127" i="3"/>
  <c r="AP1127" i="3"/>
  <c r="AM1128" i="3"/>
  <c r="AN1128" i="3"/>
  <c r="AO1128" i="3"/>
  <c r="AP1128" i="3"/>
  <c r="AM1129" i="3"/>
  <c r="AN1129" i="3"/>
  <c r="AO1129" i="3"/>
  <c r="AP1129" i="3"/>
  <c r="AM1130" i="3"/>
  <c r="AN1130" i="3"/>
  <c r="AO1130" i="3"/>
  <c r="AP1130" i="3"/>
  <c r="AM1131" i="3"/>
  <c r="AN1131" i="3"/>
  <c r="AO1131" i="3"/>
  <c r="AP1131" i="3"/>
  <c r="AM1132" i="3"/>
  <c r="AN1132" i="3"/>
  <c r="AO1132" i="3"/>
  <c r="AP1132" i="3"/>
  <c r="AM1133" i="3"/>
  <c r="AN1133" i="3"/>
  <c r="AO1133" i="3"/>
  <c r="AP1133" i="3"/>
  <c r="AM1134" i="3"/>
  <c r="AL1134" i="3" s="1"/>
  <c r="AN1134" i="3"/>
  <c r="AO1134" i="3"/>
  <c r="AP1134" i="3"/>
  <c r="AM1135" i="3"/>
  <c r="AN1135" i="3"/>
  <c r="AO1135" i="3"/>
  <c r="AP1135" i="3"/>
  <c r="AM1136" i="3"/>
  <c r="AN1136" i="3"/>
  <c r="AO1136" i="3"/>
  <c r="AP1136" i="3"/>
  <c r="AM1137" i="3"/>
  <c r="AN1137" i="3"/>
  <c r="AO1137" i="3"/>
  <c r="AP1137" i="3"/>
  <c r="AM1138" i="3"/>
  <c r="AN1138" i="3"/>
  <c r="AO1138" i="3"/>
  <c r="AP1138" i="3"/>
  <c r="AM1139" i="3"/>
  <c r="AN1139" i="3"/>
  <c r="AO1139" i="3"/>
  <c r="AP1139" i="3"/>
  <c r="AM1140" i="3"/>
  <c r="AN1140" i="3"/>
  <c r="AO1140" i="3"/>
  <c r="AP1140" i="3"/>
  <c r="AM1141" i="3"/>
  <c r="AN1141" i="3"/>
  <c r="AO1141" i="3"/>
  <c r="AP1141" i="3"/>
  <c r="AM1142" i="3"/>
  <c r="AN1142" i="3"/>
  <c r="AO1142" i="3"/>
  <c r="AP1142" i="3"/>
  <c r="AM1143" i="3"/>
  <c r="AN1143" i="3"/>
  <c r="AO1143" i="3"/>
  <c r="AP1143" i="3"/>
  <c r="AM1144" i="3"/>
  <c r="AN1144" i="3"/>
  <c r="AO1144" i="3"/>
  <c r="AP1144" i="3"/>
  <c r="AM1145" i="3"/>
  <c r="AN1145" i="3"/>
  <c r="AO1145" i="3"/>
  <c r="AP1145" i="3"/>
  <c r="AM1146" i="3"/>
  <c r="AN1146" i="3"/>
  <c r="AO1146" i="3"/>
  <c r="AP1146" i="3"/>
  <c r="AM1147" i="3"/>
  <c r="AN1147" i="3"/>
  <c r="AO1147" i="3"/>
  <c r="AP1147" i="3"/>
  <c r="AM1148" i="3"/>
  <c r="AN1148" i="3"/>
  <c r="AO1148" i="3"/>
  <c r="AP1148" i="3"/>
  <c r="AM1149" i="3"/>
  <c r="AN1149" i="3"/>
  <c r="AO1149" i="3"/>
  <c r="AP1149" i="3"/>
  <c r="AM1150" i="3"/>
  <c r="AN1150" i="3"/>
  <c r="AO1150" i="3"/>
  <c r="AP1150" i="3"/>
  <c r="AM1151" i="3"/>
  <c r="AN1151" i="3"/>
  <c r="AO1151" i="3"/>
  <c r="AP1151" i="3"/>
  <c r="AM1152" i="3"/>
  <c r="AN1152" i="3"/>
  <c r="AO1152" i="3"/>
  <c r="AP1152" i="3"/>
  <c r="AM1153" i="3"/>
  <c r="AN1153" i="3"/>
  <c r="AO1153" i="3"/>
  <c r="AP1153" i="3"/>
  <c r="AM1154" i="3"/>
  <c r="AN1154" i="3"/>
  <c r="AO1154" i="3"/>
  <c r="AP1154" i="3"/>
  <c r="AM1155" i="3"/>
  <c r="AN1155" i="3"/>
  <c r="AO1155" i="3"/>
  <c r="AP1155" i="3"/>
  <c r="AM1156" i="3"/>
  <c r="AN1156" i="3"/>
  <c r="AO1156" i="3"/>
  <c r="AP1156" i="3"/>
  <c r="AM1157" i="3"/>
  <c r="AN1157" i="3"/>
  <c r="AO1157" i="3"/>
  <c r="AP1157" i="3"/>
  <c r="AM1158" i="3"/>
  <c r="AN1158" i="3"/>
  <c r="AO1158" i="3"/>
  <c r="AP1158" i="3"/>
  <c r="AM1159" i="3"/>
  <c r="AN1159" i="3"/>
  <c r="AO1159" i="3"/>
  <c r="AP1159" i="3"/>
  <c r="AM1160" i="3"/>
  <c r="AN1160" i="3"/>
  <c r="AO1160" i="3"/>
  <c r="AP1160" i="3"/>
  <c r="AM1161" i="3"/>
  <c r="AN1161" i="3"/>
  <c r="AO1161" i="3"/>
  <c r="AP1161" i="3"/>
  <c r="AM1162" i="3"/>
  <c r="AN1162" i="3"/>
  <c r="AO1162" i="3"/>
  <c r="AP1162" i="3"/>
  <c r="AM1163" i="3"/>
  <c r="AN1163" i="3"/>
  <c r="AO1163" i="3"/>
  <c r="AP1163" i="3"/>
  <c r="AM1164" i="3"/>
  <c r="AN1164" i="3"/>
  <c r="AO1164" i="3"/>
  <c r="AP1164" i="3"/>
  <c r="AM1165" i="3"/>
  <c r="AN1165" i="3"/>
  <c r="AO1165" i="3"/>
  <c r="AP1165" i="3"/>
  <c r="AM1166" i="3"/>
  <c r="AN1166" i="3"/>
  <c r="AO1166" i="3"/>
  <c r="AP1166" i="3"/>
  <c r="AM1167" i="3"/>
  <c r="AN1167" i="3"/>
  <c r="AO1167" i="3"/>
  <c r="AP1167" i="3"/>
  <c r="AM1168" i="3"/>
  <c r="AN1168" i="3"/>
  <c r="AO1168" i="3"/>
  <c r="AP1168" i="3"/>
  <c r="AM1169" i="3"/>
  <c r="AN1169" i="3"/>
  <c r="AO1169" i="3"/>
  <c r="AP1169" i="3"/>
  <c r="AM1170" i="3"/>
  <c r="AN1170" i="3"/>
  <c r="AO1170" i="3"/>
  <c r="AP1170" i="3"/>
  <c r="AM1171" i="3"/>
  <c r="AN1171" i="3"/>
  <c r="AO1171" i="3"/>
  <c r="AP1171" i="3"/>
  <c r="AM1172" i="3"/>
  <c r="AN1172" i="3"/>
  <c r="AO1172" i="3"/>
  <c r="AP1172" i="3"/>
  <c r="AM1173" i="3"/>
  <c r="AN1173" i="3"/>
  <c r="AO1173" i="3"/>
  <c r="AP1173" i="3"/>
  <c r="AM1174" i="3"/>
  <c r="AN1174" i="3"/>
  <c r="AO1174" i="3"/>
  <c r="AP1174" i="3"/>
  <c r="AM1175" i="3"/>
  <c r="AN1175" i="3"/>
  <c r="AO1175" i="3"/>
  <c r="AP1175" i="3"/>
  <c r="AM1176" i="3"/>
  <c r="AN1176" i="3"/>
  <c r="AO1176" i="3"/>
  <c r="AP1176" i="3"/>
  <c r="AM1177" i="3"/>
  <c r="AN1177" i="3"/>
  <c r="AO1177" i="3"/>
  <c r="AP1177" i="3"/>
  <c r="AM1178" i="3"/>
  <c r="AN1178" i="3"/>
  <c r="AO1178" i="3"/>
  <c r="AP1178" i="3"/>
  <c r="AM1179" i="3"/>
  <c r="AN1179" i="3"/>
  <c r="AO1179" i="3"/>
  <c r="AP1179" i="3"/>
  <c r="AM1180" i="3"/>
  <c r="AN1180" i="3"/>
  <c r="AO1180" i="3"/>
  <c r="AP1180" i="3"/>
  <c r="AM1181" i="3"/>
  <c r="AN1181" i="3"/>
  <c r="AO1181" i="3"/>
  <c r="AP1181" i="3"/>
  <c r="AM1182" i="3"/>
  <c r="AN1182" i="3"/>
  <c r="AO1182" i="3"/>
  <c r="AP1182" i="3"/>
  <c r="AM1183" i="3"/>
  <c r="AN1183" i="3"/>
  <c r="AO1183" i="3"/>
  <c r="AP1183" i="3"/>
  <c r="AM1184" i="3"/>
  <c r="AN1184" i="3"/>
  <c r="AO1184" i="3"/>
  <c r="AP1184" i="3"/>
  <c r="AM1185" i="3"/>
  <c r="AN1185" i="3"/>
  <c r="AO1185" i="3"/>
  <c r="AP1185" i="3"/>
  <c r="AM1186" i="3"/>
  <c r="AN1186" i="3"/>
  <c r="AO1186" i="3"/>
  <c r="AP1186" i="3"/>
  <c r="AM1187" i="3"/>
  <c r="AN1187" i="3"/>
  <c r="AO1187" i="3"/>
  <c r="AP1187" i="3"/>
  <c r="AM1188" i="3"/>
  <c r="AN1188" i="3"/>
  <c r="AO1188" i="3"/>
  <c r="AP1188" i="3"/>
  <c r="AM1189" i="3"/>
  <c r="AN1189" i="3"/>
  <c r="AO1189" i="3"/>
  <c r="AP1189" i="3"/>
  <c r="AP2" i="3"/>
  <c r="AO2" i="3"/>
  <c r="AN2" i="3"/>
  <c r="AM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C1177" i="3"/>
  <c r="AC1178" i="3"/>
  <c r="AC1179" i="3"/>
  <c r="AC1180" i="3"/>
  <c r="AC1181" i="3"/>
  <c r="AC1182" i="3"/>
  <c r="AC1183" i="3"/>
  <c r="AC1184" i="3"/>
  <c r="AC1185" i="3"/>
  <c r="AC1186" i="3"/>
  <c r="AC1187" i="3"/>
  <c r="AC1188" i="3"/>
  <c r="AC1189" i="3"/>
  <c r="AC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7" i="3"/>
  <c r="X548" i="3"/>
  <c r="X549" i="3"/>
  <c r="X550" i="3"/>
  <c r="X551" i="3"/>
  <c r="X552" i="3"/>
  <c r="X553" i="3"/>
  <c r="X554" i="3"/>
  <c r="X555" i="3"/>
  <c r="X556" i="3"/>
  <c r="X557" i="3"/>
  <c r="X558" i="3"/>
  <c r="X559" i="3"/>
  <c r="X560" i="3"/>
  <c r="X561" i="3"/>
  <c r="X562" i="3"/>
  <c r="X563" i="3"/>
  <c r="X564" i="3"/>
  <c r="X565" i="3"/>
  <c r="X566" i="3"/>
  <c r="X567" i="3"/>
  <c r="X568" i="3"/>
  <c r="X569" i="3"/>
  <c r="X570" i="3"/>
  <c r="X571" i="3"/>
  <c r="X572" i="3"/>
  <c r="X573" i="3"/>
  <c r="X574" i="3"/>
  <c r="X575" i="3"/>
  <c r="X576" i="3"/>
  <c r="X577" i="3"/>
  <c r="X578" i="3"/>
  <c r="X579" i="3"/>
  <c r="X580" i="3"/>
  <c r="X581" i="3"/>
  <c r="X582" i="3"/>
  <c r="X583" i="3"/>
  <c r="X584" i="3"/>
  <c r="X585" i="3"/>
  <c r="X586" i="3"/>
  <c r="X587" i="3"/>
  <c r="X588" i="3"/>
  <c r="X589" i="3"/>
  <c r="X590" i="3"/>
  <c r="X591" i="3"/>
  <c r="X592" i="3"/>
  <c r="X593" i="3"/>
  <c r="X594" i="3"/>
  <c r="X595" i="3"/>
  <c r="X596" i="3"/>
  <c r="X597" i="3"/>
  <c r="X598" i="3"/>
  <c r="X599" i="3"/>
  <c r="X600" i="3"/>
  <c r="X601" i="3"/>
  <c r="X602" i="3"/>
  <c r="X603" i="3"/>
  <c r="X604" i="3"/>
  <c r="X605" i="3"/>
  <c r="X606" i="3"/>
  <c r="X607" i="3"/>
  <c r="X608" i="3"/>
  <c r="X609" i="3"/>
  <c r="X610" i="3"/>
  <c r="X611" i="3"/>
  <c r="X612" i="3"/>
  <c r="X613" i="3"/>
  <c r="X614" i="3"/>
  <c r="X615" i="3"/>
  <c r="X616" i="3"/>
  <c r="X617" i="3"/>
  <c r="X618" i="3"/>
  <c r="X619" i="3"/>
  <c r="X620" i="3"/>
  <c r="X621" i="3"/>
  <c r="X622" i="3"/>
  <c r="X623" i="3"/>
  <c r="X624" i="3"/>
  <c r="X625" i="3"/>
  <c r="X626" i="3"/>
  <c r="X627" i="3"/>
  <c r="X628" i="3"/>
  <c r="X629" i="3"/>
  <c r="X630" i="3"/>
  <c r="X631" i="3"/>
  <c r="X632" i="3"/>
  <c r="X633" i="3"/>
  <c r="X634" i="3"/>
  <c r="X635" i="3"/>
  <c r="X636" i="3"/>
  <c r="X637" i="3"/>
  <c r="X638" i="3"/>
  <c r="X639" i="3"/>
  <c r="X640" i="3"/>
  <c r="X641" i="3"/>
  <c r="X642" i="3"/>
  <c r="X643" i="3"/>
  <c r="X644" i="3"/>
  <c r="X645" i="3"/>
  <c r="X646" i="3"/>
  <c r="X647" i="3"/>
  <c r="X648" i="3"/>
  <c r="X649" i="3"/>
  <c r="X650" i="3"/>
  <c r="X651" i="3"/>
  <c r="X652" i="3"/>
  <c r="X653" i="3"/>
  <c r="X654" i="3"/>
  <c r="X655" i="3"/>
  <c r="X656" i="3"/>
  <c r="X657" i="3"/>
  <c r="X658" i="3"/>
  <c r="X659" i="3"/>
  <c r="X660" i="3"/>
  <c r="X661" i="3"/>
  <c r="X662" i="3"/>
  <c r="X663" i="3"/>
  <c r="X664" i="3"/>
  <c r="X665" i="3"/>
  <c r="X666" i="3"/>
  <c r="X667" i="3"/>
  <c r="X668" i="3"/>
  <c r="X669" i="3"/>
  <c r="X670" i="3"/>
  <c r="X671" i="3"/>
  <c r="X672" i="3"/>
  <c r="X673" i="3"/>
  <c r="X674" i="3"/>
  <c r="X675" i="3"/>
  <c r="X676" i="3"/>
  <c r="X677" i="3"/>
  <c r="X678" i="3"/>
  <c r="X679" i="3"/>
  <c r="X680" i="3"/>
  <c r="X681" i="3"/>
  <c r="X682" i="3"/>
  <c r="X683" i="3"/>
  <c r="X684" i="3"/>
  <c r="X685" i="3"/>
  <c r="X686" i="3"/>
  <c r="X687" i="3"/>
  <c r="X688" i="3"/>
  <c r="X689" i="3"/>
  <c r="X690" i="3"/>
  <c r="X691" i="3"/>
  <c r="X692" i="3"/>
  <c r="X693" i="3"/>
  <c r="X694" i="3"/>
  <c r="X695" i="3"/>
  <c r="X696" i="3"/>
  <c r="X697" i="3"/>
  <c r="X698" i="3"/>
  <c r="X699" i="3"/>
  <c r="X700" i="3"/>
  <c r="X701" i="3"/>
  <c r="X702" i="3"/>
  <c r="X703" i="3"/>
  <c r="X704" i="3"/>
  <c r="X705" i="3"/>
  <c r="X706" i="3"/>
  <c r="X707" i="3"/>
  <c r="X708" i="3"/>
  <c r="X709" i="3"/>
  <c r="X710" i="3"/>
  <c r="X711" i="3"/>
  <c r="X712" i="3"/>
  <c r="X713" i="3"/>
  <c r="X714" i="3"/>
  <c r="X715" i="3"/>
  <c r="X716" i="3"/>
  <c r="X717" i="3"/>
  <c r="X718" i="3"/>
  <c r="X719" i="3"/>
  <c r="X720" i="3"/>
  <c r="X721" i="3"/>
  <c r="X722" i="3"/>
  <c r="X723" i="3"/>
  <c r="X724" i="3"/>
  <c r="X725" i="3"/>
  <c r="X726" i="3"/>
  <c r="X727" i="3"/>
  <c r="X728" i="3"/>
  <c r="X729" i="3"/>
  <c r="X730" i="3"/>
  <c r="X731" i="3"/>
  <c r="X732" i="3"/>
  <c r="X733" i="3"/>
  <c r="X734" i="3"/>
  <c r="X735" i="3"/>
  <c r="X736" i="3"/>
  <c r="X737" i="3"/>
  <c r="X738" i="3"/>
  <c r="X739" i="3"/>
  <c r="X740" i="3"/>
  <c r="X741" i="3"/>
  <c r="X742" i="3"/>
  <c r="X743" i="3"/>
  <c r="X744" i="3"/>
  <c r="X745" i="3"/>
  <c r="X746" i="3"/>
  <c r="X747" i="3"/>
  <c r="X748" i="3"/>
  <c r="X749" i="3"/>
  <c r="X750" i="3"/>
  <c r="X751" i="3"/>
  <c r="X752" i="3"/>
  <c r="X753" i="3"/>
  <c r="X754" i="3"/>
  <c r="X755" i="3"/>
  <c r="X756" i="3"/>
  <c r="X757" i="3"/>
  <c r="X758" i="3"/>
  <c r="X759" i="3"/>
  <c r="X760" i="3"/>
  <c r="X761" i="3"/>
  <c r="X762" i="3"/>
  <c r="X763" i="3"/>
  <c r="X764" i="3"/>
  <c r="X765" i="3"/>
  <c r="X766" i="3"/>
  <c r="X767" i="3"/>
  <c r="X768" i="3"/>
  <c r="X769" i="3"/>
  <c r="X770" i="3"/>
  <c r="X771" i="3"/>
  <c r="X772" i="3"/>
  <c r="X773" i="3"/>
  <c r="X774" i="3"/>
  <c r="X775" i="3"/>
  <c r="X776" i="3"/>
  <c r="X777" i="3"/>
  <c r="X778" i="3"/>
  <c r="X779" i="3"/>
  <c r="X780" i="3"/>
  <c r="X781" i="3"/>
  <c r="X782" i="3"/>
  <c r="X783" i="3"/>
  <c r="X784" i="3"/>
  <c r="X785" i="3"/>
  <c r="X786" i="3"/>
  <c r="X787" i="3"/>
  <c r="X788" i="3"/>
  <c r="X789" i="3"/>
  <c r="X790" i="3"/>
  <c r="X791" i="3"/>
  <c r="X792" i="3"/>
  <c r="X793" i="3"/>
  <c r="X794" i="3"/>
  <c r="X795" i="3"/>
  <c r="X796" i="3"/>
  <c r="X797" i="3"/>
  <c r="X798" i="3"/>
  <c r="X799" i="3"/>
  <c r="X800" i="3"/>
  <c r="X801" i="3"/>
  <c r="X802" i="3"/>
  <c r="X803" i="3"/>
  <c r="X804" i="3"/>
  <c r="X805" i="3"/>
  <c r="X806" i="3"/>
  <c r="X807" i="3"/>
  <c r="X808" i="3"/>
  <c r="X809" i="3"/>
  <c r="X810" i="3"/>
  <c r="X811" i="3"/>
  <c r="X812" i="3"/>
  <c r="X813" i="3"/>
  <c r="X814" i="3"/>
  <c r="X815" i="3"/>
  <c r="X816" i="3"/>
  <c r="X817" i="3"/>
  <c r="X818" i="3"/>
  <c r="X819" i="3"/>
  <c r="X820" i="3"/>
  <c r="X821" i="3"/>
  <c r="X822" i="3"/>
  <c r="X823" i="3"/>
  <c r="X824" i="3"/>
  <c r="X825" i="3"/>
  <c r="X826" i="3"/>
  <c r="X827" i="3"/>
  <c r="X828" i="3"/>
  <c r="X829" i="3"/>
  <c r="X830" i="3"/>
  <c r="X831" i="3"/>
  <c r="X832" i="3"/>
  <c r="X833" i="3"/>
  <c r="X834" i="3"/>
  <c r="X835" i="3"/>
  <c r="X836" i="3"/>
  <c r="X837" i="3"/>
  <c r="X838" i="3"/>
  <c r="X839" i="3"/>
  <c r="X840" i="3"/>
  <c r="X841" i="3"/>
  <c r="X842" i="3"/>
  <c r="X843" i="3"/>
  <c r="X844" i="3"/>
  <c r="X845" i="3"/>
  <c r="X846" i="3"/>
  <c r="X847" i="3"/>
  <c r="X848" i="3"/>
  <c r="X849" i="3"/>
  <c r="X850" i="3"/>
  <c r="X851" i="3"/>
  <c r="X852" i="3"/>
  <c r="X853" i="3"/>
  <c r="X854" i="3"/>
  <c r="X855" i="3"/>
  <c r="X856" i="3"/>
  <c r="X857" i="3"/>
  <c r="X858" i="3"/>
  <c r="X859" i="3"/>
  <c r="X860" i="3"/>
  <c r="X861" i="3"/>
  <c r="X862" i="3"/>
  <c r="X863" i="3"/>
  <c r="X864" i="3"/>
  <c r="X865" i="3"/>
  <c r="X866" i="3"/>
  <c r="X867" i="3"/>
  <c r="X868" i="3"/>
  <c r="X869" i="3"/>
  <c r="X870" i="3"/>
  <c r="X871" i="3"/>
  <c r="X872" i="3"/>
  <c r="X873" i="3"/>
  <c r="X874" i="3"/>
  <c r="X875" i="3"/>
  <c r="X876" i="3"/>
  <c r="X877" i="3"/>
  <c r="X878" i="3"/>
  <c r="X879" i="3"/>
  <c r="X880" i="3"/>
  <c r="X881" i="3"/>
  <c r="X882" i="3"/>
  <c r="X883" i="3"/>
  <c r="X884" i="3"/>
  <c r="X885" i="3"/>
  <c r="X886" i="3"/>
  <c r="X887" i="3"/>
  <c r="X888" i="3"/>
  <c r="X889" i="3"/>
  <c r="X890" i="3"/>
  <c r="X891" i="3"/>
  <c r="X892" i="3"/>
  <c r="X893" i="3"/>
  <c r="X894" i="3"/>
  <c r="X895" i="3"/>
  <c r="X896" i="3"/>
  <c r="X897" i="3"/>
  <c r="X898" i="3"/>
  <c r="X899" i="3"/>
  <c r="X900" i="3"/>
  <c r="X901" i="3"/>
  <c r="X902" i="3"/>
  <c r="X903" i="3"/>
  <c r="X904" i="3"/>
  <c r="X905" i="3"/>
  <c r="X906" i="3"/>
  <c r="X907" i="3"/>
  <c r="X908" i="3"/>
  <c r="X909" i="3"/>
  <c r="X910" i="3"/>
  <c r="X911" i="3"/>
  <c r="X912" i="3"/>
  <c r="X913" i="3"/>
  <c r="X914" i="3"/>
  <c r="X915" i="3"/>
  <c r="X916" i="3"/>
  <c r="X917" i="3"/>
  <c r="X918" i="3"/>
  <c r="X919" i="3"/>
  <c r="X920" i="3"/>
  <c r="X921" i="3"/>
  <c r="X922" i="3"/>
  <c r="X923" i="3"/>
  <c r="X924" i="3"/>
  <c r="X925" i="3"/>
  <c r="X926" i="3"/>
  <c r="X927" i="3"/>
  <c r="X928" i="3"/>
  <c r="X929" i="3"/>
  <c r="X930" i="3"/>
  <c r="X931" i="3"/>
  <c r="X932" i="3"/>
  <c r="X933" i="3"/>
  <c r="X934" i="3"/>
  <c r="X935" i="3"/>
  <c r="X936" i="3"/>
  <c r="X937" i="3"/>
  <c r="X938" i="3"/>
  <c r="X939" i="3"/>
  <c r="X940" i="3"/>
  <c r="X941" i="3"/>
  <c r="X942" i="3"/>
  <c r="X943" i="3"/>
  <c r="X944" i="3"/>
  <c r="X945" i="3"/>
  <c r="X946" i="3"/>
  <c r="X947" i="3"/>
  <c r="X948" i="3"/>
  <c r="X949" i="3"/>
  <c r="X950" i="3"/>
  <c r="X951" i="3"/>
  <c r="X952" i="3"/>
  <c r="X953" i="3"/>
  <c r="X954" i="3"/>
  <c r="X955" i="3"/>
  <c r="X956" i="3"/>
  <c r="X957" i="3"/>
  <c r="X958" i="3"/>
  <c r="X959" i="3"/>
  <c r="X960" i="3"/>
  <c r="X961" i="3"/>
  <c r="X962" i="3"/>
  <c r="X963" i="3"/>
  <c r="X964" i="3"/>
  <c r="X965" i="3"/>
  <c r="X966" i="3"/>
  <c r="X967" i="3"/>
  <c r="X968" i="3"/>
  <c r="X969" i="3"/>
  <c r="X970" i="3"/>
  <c r="X971" i="3"/>
  <c r="X972" i="3"/>
  <c r="X973" i="3"/>
  <c r="X974" i="3"/>
  <c r="X975" i="3"/>
  <c r="X976" i="3"/>
  <c r="X977" i="3"/>
  <c r="X978" i="3"/>
  <c r="X979" i="3"/>
  <c r="X980" i="3"/>
  <c r="X981" i="3"/>
  <c r="X982" i="3"/>
  <c r="X983" i="3"/>
  <c r="X984" i="3"/>
  <c r="X985" i="3"/>
  <c r="X986" i="3"/>
  <c r="X987" i="3"/>
  <c r="X988" i="3"/>
  <c r="X989" i="3"/>
  <c r="X990" i="3"/>
  <c r="X991" i="3"/>
  <c r="X992" i="3"/>
  <c r="X993" i="3"/>
  <c r="X994" i="3"/>
  <c r="X995" i="3"/>
  <c r="X996" i="3"/>
  <c r="X997" i="3"/>
  <c r="X998" i="3"/>
  <c r="X999" i="3"/>
  <c r="X1000" i="3"/>
  <c r="X1001" i="3"/>
  <c r="X1002" i="3"/>
  <c r="X1003" i="3"/>
  <c r="X1004" i="3"/>
  <c r="X1005" i="3"/>
  <c r="X1006" i="3"/>
  <c r="X1007" i="3"/>
  <c r="X1008" i="3"/>
  <c r="X1009" i="3"/>
  <c r="X1010" i="3"/>
  <c r="X1011" i="3"/>
  <c r="X1012" i="3"/>
  <c r="X1013" i="3"/>
  <c r="X1014" i="3"/>
  <c r="X1015" i="3"/>
  <c r="X1016" i="3"/>
  <c r="X1017" i="3"/>
  <c r="X1018" i="3"/>
  <c r="X1019" i="3"/>
  <c r="X1020" i="3"/>
  <c r="X1021" i="3"/>
  <c r="X1022" i="3"/>
  <c r="X1023" i="3"/>
  <c r="X1024" i="3"/>
  <c r="X1025" i="3"/>
  <c r="X1026" i="3"/>
  <c r="X1027" i="3"/>
  <c r="X1028" i="3"/>
  <c r="X1029" i="3"/>
  <c r="X1030" i="3"/>
  <c r="X1031" i="3"/>
  <c r="X1032" i="3"/>
  <c r="X1033" i="3"/>
  <c r="X1034" i="3"/>
  <c r="X1035" i="3"/>
  <c r="X1036" i="3"/>
  <c r="X1037" i="3"/>
  <c r="X1038" i="3"/>
  <c r="X1039" i="3"/>
  <c r="X1040" i="3"/>
  <c r="X1041" i="3"/>
  <c r="X1042" i="3"/>
  <c r="X1043" i="3"/>
  <c r="X1044" i="3"/>
  <c r="X1045" i="3"/>
  <c r="X1046" i="3"/>
  <c r="X1047" i="3"/>
  <c r="X1048" i="3"/>
  <c r="X1049" i="3"/>
  <c r="X1050" i="3"/>
  <c r="X1051" i="3"/>
  <c r="X1052" i="3"/>
  <c r="X1053" i="3"/>
  <c r="X1054" i="3"/>
  <c r="X1055" i="3"/>
  <c r="X1056" i="3"/>
  <c r="X1057" i="3"/>
  <c r="X1058" i="3"/>
  <c r="X1059" i="3"/>
  <c r="X1060" i="3"/>
  <c r="X1061" i="3"/>
  <c r="X1062" i="3"/>
  <c r="X1063" i="3"/>
  <c r="X1064" i="3"/>
  <c r="X1065" i="3"/>
  <c r="X1066" i="3"/>
  <c r="X1067" i="3"/>
  <c r="X1068" i="3"/>
  <c r="X1069" i="3"/>
  <c r="X1070" i="3"/>
  <c r="X1071" i="3"/>
  <c r="X1072" i="3"/>
  <c r="X1073" i="3"/>
  <c r="X1074" i="3"/>
  <c r="X1075" i="3"/>
  <c r="X1076" i="3"/>
  <c r="X1077" i="3"/>
  <c r="X1078" i="3"/>
  <c r="X1079" i="3"/>
  <c r="X1080" i="3"/>
  <c r="X1081" i="3"/>
  <c r="X1082" i="3"/>
  <c r="X1083" i="3"/>
  <c r="X1084" i="3"/>
  <c r="X1085" i="3"/>
  <c r="X1086" i="3"/>
  <c r="X1087" i="3"/>
  <c r="X1088" i="3"/>
  <c r="X1089" i="3"/>
  <c r="X1090" i="3"/>
  <c r="X1091" i="3"/>
  <c r="X1092" i="3"/>
  <c r="X1093" i="3"/>
  <c r="X1094" i="3"/>
  <c r="X1095" i="3"/>
  <c r="X1096" i="3"/>
  <c r="X1097" i="3"/>
  <c r="X1098" i="3"/>
  <c r="X1099" i="3"/>
  <c r="X1100" i="3"/>
  <c r="X1101" i="3"/>
  <c r="X1102" i="3"/>
  <c r="X1103" i="3"/>
  <c r="X1104" i="3"/>
  <c r="X1105" i="3"/>
  <c r="X1106" i="3"/>
  <c r="X1107" i="3"/>
  <c r="X1108" i="3"/>
  <c r="X1109" i="3"/>
  <c r="X1110" i="3"/>
  <c r="X1111" i="3"/>
  <c r="X1112" i="3"/>
  <c r="X1113" i="3"/>
  <c r="X1114" i="3"/>
  <c r="X1115" i="3"/>
  <c r="X1116" i="3"/>
  <c r="X1117" i="3"/>
  <c r="X1118" i="3"/>
  <c r="X1119" i="3"/>
  <c r="X1120" i="3"/>
  <c r="X1121" i="3"/>
  <c r="X1122" i="3"/>
  <c r="X1123" i="3"/>
  <c r="X1124" i="3"/>
  <c r="X1125" i="3"/>
  <c r="X1126" i="3"/>
  <c r="X1127" i="3"/>
  <c r="X1128" i="3"/>
  <c r="X1129" i="3"/>
  <c r="X1130" i="3"/>
  <c r="X1131" i="3"/>
  <c r="X1132" i="3"/>
  <c r="X1133" i="3"/>
  <c r="X1134" i="3"/>
  <c r="X1135" i="3"/>
  <c r="X1136" i="3"/>
  <c r="X1137" i="3"/>
  <c r="X1138" i="3"/>
  <c r="X1139" i="3"/>
  <c r="X1140" i="3"/>
  <c r="X1141" i="3"/>
  <c r="X1142" i="3"/>
  <c r="X1143" i="3"/>
  <c r="X1144" i="3"/>
  <c r="X1145" i="3"/>
  <c r="X1146" i="3"/>
  <c r="X1147" i="3"/>
  <c r="X1148" i="3"/>
  <c r="X1149" i="3"/>
  <c r="X1150" i="3"/>
  <c r="X1151" i="3"/>
  <c r="X1152" i="3"/>
  <c r="X1153" i="3"/>
  <c r="X1154" i="3"/>
  <c r="X1155" i="3"/>
  <c r="X1156" i="3"/>
  <c r="X1157" i="3"/>
  <c r="X1158" i="3"/>
  <c r="X1159" i="3"/>
  <c r="X1160" i="3"/>
  <c r="X1161" i="3"/>
  <c r="X1162" i="3"/>
  <c r="X1163" i="3"/>
  <c r="X1164" i="3"/>
  <c r="X1165" i="3"/>
  <c r="X1166" i="3"/>
  <c r="X1167" i="3"/>
  <c r="X1168" i="3"/>
  <c r="X1169" i="3"/>
  <c r="X1170" i="3"/>
  <c r="X1171" i="3"/>
  <c r="X1172" i="3"/>
  <c r="X1173" i="3"/>
  <c r="X1174" i="3"/>
  <c r="X1175" i="3"/>
  <c r="X1176" i="3"/>
  <c r="X1177" i="3"/>
  <c r="X1178" i="3"/>
  <c r="X1179" i="3"/>
  <c r="X1180" i="3"/>
  <c r="X1181" i="3"/>
  <c r="X1182" i="3"/>
  <c r="X1183" i="3"/>
  <c r="X1184" i="3"/>
  <c r="X1185" i="3"/>
  <c r="X1186" i="3"/>
  <c r="X1187" i="3"/>
  <c r="X1188" i="3"/>
  <c r="X1189"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642" i="3"/>
  <c r="W643" i="3"/>
  <c r="W644" i="3"/>
  <c r="W645" i="3"/>
  <c r="W646" i="3"/>
  <c r="W647" i="3"/>
  <c r="W648" i="3"/>
  <c r="W649" i="3"/>
  <c r="W650" i="3"/>
  <c r="W651" i="3"/>
  <c r="W652" i="3"/>
  <c r="W653" i="3"/>
  <c r="W654" i="3"/>
  <c r="W655" i="3"/>
  <c r="W656" i="3"/>
  <c r="W657" i="3"/>
  <c r="W658" i="3"/>
  <c r="W659" i="3"/>
  <c r="W660" i="3"/>
  <c r="W661" i="3"/>
  <c r="W662" i="3"/>
  <c r="W663" i="3"/>
  <c r="W664" i="3"/>
  <c r="W665" i="3"/>
  <c r="W666" i="3"/>
  <c r="W667" i="3"/>
  <c r="W668" i="3"/>
  <c r="W669" i="3"/>
  <c r="W670" i="3"/>
  <c r="W671" i="3"/>
  <c r="W672" i="3"/>
  <c r="W673" i="3"/>
  <c r="W674" i="3"/>
  <c r="W675" i="3"/>
  <c r="W676" i="3"/>
  <c r="W677" i="3"/>
  <c r="W678" i="3"/>
  <c r="W679" i="3"/>
  <c r="W680" i="3"/>
  <c r="W681" i="3"/>
  <c r="W682" i="3"/>
  <c r="W683" i="3"/>
  <c r="W684" i="3"/>
  <c r="W685" i="3"/>
  <c r="W686" i="3"/>
  <c r="W687" i="3"/>
  <c r="W688" i="3"/>
  <c r="W689" i="3"/>
  <c r="W690" i="3"/>
  <c r="W691" i="3"/>
  <c r="W692" i="3"/>
  <c r="W693" i="3"/>
  <c r="W694" i="3"/>
  <c r="W695" i="3"/>
  <c r="W696" i="3"/>
  <c r="W697" i="3"/>
  <c r="W698" i="3"/>
  <c r="W699" i="3"/>
  <c r="W700" i="3"/>
  <c r="W701" i="3"/>
  <c r="W702" i="3"/>
  <c r="W703" i="3"/>
  <c r="W704" i="3"/>
  <c r="W705" i="3"/>
  <c r="W706" i="3"/>
  <c r="W707" i="3"/>
  <c r="W708" i="3"/>
  <c r="W709" i="3"/>
  <c r="W710" i="3"/>
  <c r="W711" i="3"/>
  <c r="W712" i="3"/>
  <c r="W713" i="3"/>
  <c r="W714" i="3"/>
  <c r="W715" i="3"/>
  <c r="W716" i="3"/>
  <c r="W717" i="3"/>
  <c r="W718" i="3"/>
  <c r="W719" i="3"/>
  <c r="W720" i="3"/>
  <c r="W721" i="3"/>
  <c r="W722" i="3"/>
  <c r="W723" i="3"/>
  <c r="W724" i="3"/>
  <c r="W725" i="3"/>
  <c r="W726" i="3"/>
  <c r="W727" i="3"/>
  <c r="W728" i="3"/>
  <c r="W729" i="3"/>
  <c r="W730" i="3"/>
  <c r="W731" i="3"/>
  <c r="W732" i="3"/>
  <c r="W733" i="3"/>
  <c r="W734" i="3"/>
  <c r="W735" i="3"/>
  <c r="W736" i="3"/>
  <c r="W737" i="3"/>
  <c r="W738" i="3"/>
  <c r="W739" i="3"/>
  <c r="W740" i="3"/>
  <c r="W741" i="3"/>
  <c r="W742" i="3"/>
  <c r="W743" i="3"/>
  <c r="W744" i="3"/>
  <c r="W745" i="3"/>
  <c r="W746" i="3"/>
  <c r="W747" i="3"/>
  <c r="W748" i="3"/>
  <c r="W749" i="3"/>
  <c r="W750" i="3"/>
  <c r="W751" i="3"/>
  <c r="W752" i="3"/>
  <c r="W753" i="3"/>
  <c r="W754" i="3"/>
  <c r="W755" i="3"/>
  <c r="W756" i="3"/>
  <c r="W757" i="3"/>
  <c r="W758" i="3"/>
  <c r="W759" i="3"/>
  <c r="W760" i="3"/>
  <c r="W761" i="3"/>
  <c r="W762" i="3"/>
  <c r="W763" i="3"/>
  <c r="W764" i="3"/>
  <c r="W765" i="3"/>
  <c r="W766" i="3"/>
  <c r="W767" i="3"/>
  <c r="W768" i="3"/>
  <c r="W769" i="3"/>
  <c r="W770" i="3"/>
  <c r="W771" i="3"/>
  <c r="W772" i="3"/>
  <c r="W773" i="3"/>
  <c r="W774" i="3"/>
  <c r="W775" i="3"/>
  <c r="W776" i="3"/>
  <c r="W777" i="3"/>
  <c r="W778" i="3"/>
  <c r="W779" i="3"/>
  <c r="W780" i="3"/>
  <c r="W781" i="3"/>
  <c r="W782" i="3"/>
  <c r="W783" i="3"/>
  <c r="W784" i="3"/>
  <c r="W785" i="3"/>
  <c r="W786" i="3"/>
  <c r="W787" i="3"/>
  <c r="W788" i="3"/>
  <c r="W789" i="3"/>
  <c r="W790" i="3"/>
  <c r="W791" i="3"/>
  <c r="W792" i="3"/>
  <c r="W793" i="3"/>
  <c r="W794" i="3"/>
  <c r="W795" i="3"/>
  <c r="W796" i="3"/>
  <c r="W797" i="3"/>
  <c r="W798" i="3"/>
  <c r="W799" i="3"/>
  <c r="W800" i="3"/>
  <c r="W801" i="3"/>
  <c r="W802" i="3"/>
  <c r="W803" i="3"/>
  <c r="W804" i="3"/>
  <c r="W805" i="3"/>
  <c r="W806" i="3"/>
  <c r="W807" i="3"/>
  <c r="W808" i="3"/>
  <c r="W809" i="3"/>
  <c r="W810" i="3"/>
  <c r="W811" i="3"/>
  <c r="W812" i="3"/>
  <c r="W813" i="3"/>
  <c r="W814" i="3"/>
  <c r="W815" i="3"/>
  <c r="W816" i="3"/>
  <c r="W817" i="3"/>
  <c r="W818" i="3"/>
  <c r="W819" i="3"/>
  <c r="W820" i="3"/>
  <c r="W821" i="3"/>
  <c r="W822" i="3"/>
  <c r="W823" i="3"/>
  <c r="W824" i="3"/>
  <c r="W825" i="3"/>
  <c r="W826" i="3"/>
  <c r="W827" i="3"/>
  <c r="W828" i="3"/>
  <c r="W829" i="3"/>
  <c r="W830" i="3"/>
  <c r="W831" i="3"/>
  <c r="W832" i="3"/>
  <c r="W833" i="3"/>
  <c r="W834" i="3"/>
  <c r="W835" i="3"/>
  <c r="W836" i="3"/>
  <c r="W837" i="3"/>
  <c r="W838" i="3"/>
  <c r="W839" i="3"/>
  <c r="W840" i="3"/>
  <c r="W841" i="3"/>
  <c r="W842" i="3"/>
  <c r="W843" i="3"/>
  <c r="W844" i="3"/>
  <c r="W845" i="3"/>
  <c r="W846" i="3"/>
  <c r="W847" i="3"/>
  <c r="W848" i="3"/>
  <c r="W849" i="3"/>
  <c r="W850" i="3"/>
  <c r="W851" i="3"/>
  <c r="W852" i="3"/>
  <c r="W853" i="3"/>
  <c r="W854" i="3"/>
  <c r="W855" i="3"/>
  <c r="W856" i="3"/>
  <c r="W857" i="3"/>
  <c r="W858" i="3"/>
  <c r="W859" i="3"/>
  <c r="W860" i="3"/>
  <c r="W861" i="3"/>
  <c r="W862" i="3"/>
  <c r="W863" i="3"/>
  <c r="W864" i="3"/>
  <c r="W865" i="3"/>
  <c r="W866" i="3"/>
  <c r="W867" i="3"/>
  <c r="W868" i="3"/>
  <c r="W869" i="3"/>
  <c r="W870" i="3"/>
  <c r="W871" i="3"/>
  <c r="W872" i="3"/>
  <c r="W873" i="3"/>
  <c r="W874" i="3"/>
  <c r="W875" i="3"/>
  <c r="W876" i="3"/>
  <c r="W877" i="3"/>
  <c r="W878" i="3"/>
  <c r="W879" i="3"/>
  <c r="W880" i="3"/>
  <c r="W881" i="3"/>
  <c r="W882" i="3"/>
  <c r="W883" i="3"/>
  <c r="W884" i="3"/>
  <c r="W885" i="3"/>
  <c r="W886" i="3"/>
  <c r="W887" i="3"/>
  <c r="W888" i="3"/>
  <c r="W889" i="3"/>
  <c r="W890" i="3"/>
  <c r="W891" i="3"/>
  <c r="W892" i="3"/>
  <c r="W893" i="3"/>
  <c r="W894" i="3"/>
  <c r="W895" i="3"/>
  <c r="W896" i="3"/>
  <c r="W897" i="3"/>
  <c r="W898" i="3"/>
  <c r="W899" i="3"/>
  <c r="W900" i="3"/>
  <c r="W901" i="3"/>
  <c r="W902" i="3"/>
  <c r="W903" i="3"/>
  <c r="W904" i="3"/>
  <c r="W905" i="3"/>
  <c r="W906" i="3"/>
  <c r="W907" i="3"/>
  <c r="W908" i="3"/>
  <c r="W909" i="3"/>
  <c r="W910" i="3"/>
  <c r="W911" i="3"/>
  <c r="W912" i="3"/>
  <c r="W913" i="3"/>
  <c r="W914" i="3"/>
  <c r="W915" i="3"/>
  <c r="W916" i="3"/>
  <c r="W917" i="3"/>
  <c r="W918" i="3"/>
  <c r="W919" i="3"/>
  <c r="W920" i="3"/>
  <c r="W921" i="3"/>
  <c r="W922" i="3"/>
  <c r="W923" i="3"/>
  <c r="W924" i="3"/>
  <c r="W925" i="3"/>
  <c r="W926" i="3"/>
  <c r="W927" i="3"/>
  <c r="W928" i="3"/>
  <c r="W929" i="3"/>
  <c r="W930" i="3"/>
  <c r="W931" i="3"/>
  <c r="W932" i="3"/>
  <c r="W933" i="3"/>
  <c r="W934" i="3"/>
  <c r="W935" i="3"/>
  <c r="W936" i="3"/>
  <c r="W937" i="3"/>
  <c r="W938" i="3"/>
  <c r="W939" i="3"/>
  <c r="W940" i="3"/>
  <c r="W941" i="3"/>
  <c r="W942" i="3"/>
  <c r="W943" i="3"/>
  <c r="W944" i="3"/>
  <c r="W945" i="3"/>
  <c r="W946" i="3"/>
  <c r="W947" i="3"/>
  <c r="W948" i="3"/>
  <c r="W949" i="3"/>
  <c r="W950" i="3"/>
  <c r="W951" i="3"/>
  <c r="W952" i="3"/>
  <c r="W953" i="3"/>
  <c r="W954" i="3"/>
  <c r="W955" i="3"/>
  <c r="W956" i="3"/>
  <c r="W957" i="3"/>
  <c r="W958" i="3"/>
  <c r="W959" i="3"/>
  <c r="W960" i="3"/>
  <c r="W961" i="3"/>
  <c r="W962" i="3"/>
  <c r="W963" i="3"/>
  <c r="W964" i="3"/>
  <c r="W965" i="3"/>
  <c r="W966" i="3"/>
  <c r="W967" i="3"/>
  <c r="W968" i="3"/>
  <c r="W969" i="3"/>
  <c r="W970" i="3"/>
  <c r="W971" i="3"/>
  <c r="W972" i="3"/>
  <c r="W973" i="3"/>
  <c r="W974" i="3"/>
  <c r="W975" i="3"/>
  <c r="W976" i="3"/>
  <c r="W977" i="3"/>
  <c r="W978" i="3"/>
  <c r="W979" i="3"/>
  <c r="W980" i="3"/>
  <c r="W981" i="3"/>
  <c r="W982" i="3"/>
  <c r="W983" i="3"/>
  <c r="W984" i="3"/>
  <c r="W985" i="3"/>
  <c r="W986" i="3"/>
  <c r="W987" i="3"/>
  <c r="W988" i="3"/>
  <c r="W989" i="3"/>
  <c r="W990" i="3"/>
  <c r="W991" i="3"/>
  <c r="W992" i="3"/>
  <c r="W993" i="3"/>
  <c r="W994" i="3"/>
  <c r="W995" i="3"/>
  <c r="W996" i="3"/>
  <c r="W997" i="3"/>
  <c r="W998" i="3"/>
  <c r="W999" i="3"/>
  <c r="W1000" i="3"/>
  <c r="W1001" i="3"/>
  <c r="W1002" i="3"/>
  <c r="W1003" i="3"/>
  <c r="W1004" i="3"/>
  <c r="W1005" i="3"/>
  <c r="W1006" i="3"/>
  <c r="W1007" i="3"/>
  <c r="W1008" i="3"/>
  <c r="W1009" i="3"/>
  <c r="W1010" i="3"/>
  <c r="W1011" i="3"/>
  <c r="W1012" i="3"/>
  <c r="W1013" i="3"/>
  <c r="W1014" i="3"/>
  <c r="W1015" i="3"/>
  <c r="W1016" i="3"/>
  <c r="W1017" i="3"/>
  <c r="W1018" i="3"/>
  <c r="W1019" i="3"/>
  <c r="W1020" i="3"/>
  <c r="W1021" i="3"/>
  <c r="W1022" i="3"/>
  <c r="W1023" i="3"/>
  <c r="W1024" i="3"/>
  <c r="W1025" i="3"/>
  <c r="W1026" i="3"/>
  <c r="W1027" i="3"/>
  <c r="W1028" i="3"/>
  <c r="W1029" i="3"/>
  <c r="W1030" i="3"/>
  <c r="W1031" i="3"/>
  <c r="W1032" i="3"/>
  <c r="W1033" i="3"/>
  <c r="W1034" i="3"/>
  <c r="W1035" i="3"/>
  <c r="W1036" i="3"/>
  <c r="W1037" i="3"/>
  <c r="W1038" i="3"/>
  <c r="W1039" i="3"/>
  <c r="W1040" i="3"/>
  <c r="W1041" i="3"/>
  <c r="W1042" i="3"/>
  <c r="W1043" i="3"/>
  <c r="W1044" i="3"/>
  <c r="W1045" i="3"/>
  <c r="W1046" i="3"/>
  <c r="W1047" i="3"/>
  <c r="W1048" i="3"/>
  <c r="W1049" i="3"/>
  <c r="W1050" i="3"/>
  <c r="W1051" i="3"/>
  <c r="W1052" i="3"/>
  <c r="W1053" i="3"/>
  <c r="W1054" i="3"/>
  <c r="W1055" i="3"/>
  <c r="W1056" i="3"/>
  <c r="W1057" i="3"/>
  <c r="W1058" i="3"/>
  <c r="W1059" i="3"/>
  <c r="W1060" i="3"/>
  <c r="W1061" i="3"/>
  <c r="W1062" i="3"/>
  <c r="W1063" i="3"/>
  <c r="W1064" i="3"/>
  <c r="W1065" i="3"/>
  <c r="W1066" i="3"/>
  <c r="W1067" i="3"/>
  <c r="W1068" i="3"/>
  <c r="W1069" i="3"/>
  <c r="W1070" i="3"/>
  <c r="W1071" i="3"/>
  <c r="W1072" i="3"/>
  <c r="W1073" i="3"/>
  <c r="W1074" i="3"/>
  <c r="W1075" i="3"/>
  <c r="W1076" i="3"/>
  <c r="W1077" i="3"/>
  <c r="W1078" i="3"/>
  <c r="W1079" i="3"/>
  <c r="W1080" i="3"/>
  <c r="W1081" i="3"/>
  <c r="W1082" i="3"/>
  <c r="W1083" i="3"/>
  <c r="W1084" i="3"/>
  <c r="W1085" i="3"/>
  <c r="W1086" i="3"/>
  <c r="W1087" i="3"/>
  <c r="W1088" i="3"/>
  <c r="W1089" i="3"/>
  <c r="W1090" i="3"/>
  <c r="W1091" i="3"/>
  <c r="W1092" i="3"/>
  <c r="W1093" i="3"/>
  <c r="W1094" i="3"/>
  <c r="W1095" i="3"/>
  <c r="W1096" i="3"/>
  <c r="W1097" i="3"/>
  <c r="W1098" i="3"/>
  <c r="W1099" i="3"/>
  <c r="W1100" i="3"/>
  <c r="W1101" i="3"/>
  <c r="W1102" i="3"/>
  <c r="W1103" i="3"/>
  <c r="W1104" i="3"/>
  <c r="W1105" i="3"/>
  <c r="W1106" i="3"/>
  <c r="W1107" i="3"/>
  <c r="W1108" i="3"/>
  <c r="W1109" i="3"/>
  <c r="W1110" i="3"/>
  <c r="W1111" i="3"/>
  <c r="W1112" i="3"/>
  <c r="W1113" i="3"/>
  <c r="W1114" i="3"/>
  <c r="W1115" i="3"/>
  <c r="W1116" i="3"/>
  <c r="W1117" i="3"/>
  <c r="W1118" i="3"/>
  <c r="W1119" i="3"/>
  <c r="W1120" i="3"/>
  <c r="W1121" i="3"/>
  <c r="W1122" i="3"/>
  <c r="W1123" i="3"/>
  <c r="W1124" i="3"/>
  <c r="W1125" i="3"/>
  <c r="W1126" i="3"/>
  <c r="W1127" i="3"/>
  <c r="W1128" i="3"/>
  <c r="W1129" i="3"/>
  <c r="W1130" i="3"/>
  <c r="W1131" i="3"/>
  <c r="W1132" i="3"/>
  <c r="W1133" i="3"/>
  <c r="W1134" i="3"/>
  <c r="W1135" i="3"/>
  <c r="W1136" i="3"/>
  <c r="W1137" i="3"/>
  <c r="W1138" i="3"/>
  <c r="W1139" i="3"/>
  <c r="W1140" i="3"/>
  <c r="W1141" i="3"/>
  <c r="W1142" i="3"/>
  <c r="W1143" i="3"/>
  <c r="W1144" i="3"/>
  <c r="W1145" i="3"/>
  <c r="W1146" i="3"/>
  <c r="W1147" i="3"/>
  <c r="W1148" i="3"/>
  <c r="W1149" i="3"/>
  <c r="W1150" i="3"/>
  <c r="W1151" i="3"/>
  <c r="W1152" i="3"/>
  <c r="W1153" i="3"/>
  <c r="W1154" i="3"/>
  <c r="W1155" i="3"/>
  <c r="W1156" i="3"/>
  <c r="W1157" i="3"/>
  <c r="W1158" i="3"/>
  <c r="W1159" i="3"/>
  <c r="W1160" i="3"/>
  <c r="W1161" i="3"/>
  <c r="W1162" i="3"/>
  <c r="W1163" i="3"/>
  <c r="W1164" i="3"/>
  <c r="W1165" i="3"/>
  <c r="W1166" i="3"/>
  <c r="W1167" i="3"/>
  <c r="W1168" i="3"/>
  <c r="W1169" i="3"/>
  <c r="W1170" i="3"/>
  <c r="W1171" i="3"/>
  <c r="W1172" i="3"/>
  <c r="W1173" i="3"/>
  <c r="W1174" i="3"/>
  <c r="W1175" i="3"/>
  <c r="W1176" i="3"/>
  <c r="W1177" i="3"/>
  <c r="W1178" i="3"/>
  <c r="W1179" i="3"/>
  <c r="W1180" i="3"/>
  <c r="W1181" i="3"/>
  <c r="W1182" i="3"/>
  <c r="W1183" i="3"/>
  <c r="W1184" i="3"/>
  <c r="W1185" i="3"/>
  <c r="W1186" i="3"/>
  <c r="W1187" i="3"/>
  <c r="W1188" i="3"/>
  <c r="W1189" i="3"/>
  <c r="W2" i="3"/>
  <c r="U3" i="3"/>
  <c r="V3" i="3"/>
  <c r="U4" i="3"/>
  <c r="V4" i="3"/>
  <c r="U5" i="3"/>
  <c r="V5" i="3"/>
  <c r="U6" i="3"/>
  <c r="V6" i="3"/>
  <c r="U7" i="3"/>
  <c r="V7" i="3"/>
  <c r="U8" i="3"/>
  <c r="V8" i="3"/>
  <c r="U9" i="3"/>
  <c r="V9" i="3"/>
  <c r="U10" i="3"/>
  <c r="V10" i="3"/>
  <c r="U11"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U41" i="3"/>
  <c r="V41" i="3"/>
  <c r="U42" i="3"/>
  <c r="V42" i="3"/>
  <c r="U43" i="3"/>
  <c r="V43" i="3"/>
  <c r="U44" i="3"/>
  <c r="V44" i="3"/>
  <c r="U45" i="3"/>
  <c r="V45" i="3"/>
  <c r="U46" i="3"/>
  <c r="V46" i="3"/>
  <c r="U47" i="3"/>
  <c r="V47" i="3"/>
  <c r="U48" i="3"/>
  <c r="V48" i="3"/>
  <c r="U49" i="3"/>
  <c r="V49" i="3"/>
  <c r="U50" i="3"/>
  <c r="V50" i="3"/>
  <c r="U51" i="3"/>
  <c r="V51" i="3"/>
  <c r="U52" i="3"/>
  <c r="V52" i="3"/>
  <c r="U53" i="3"/>
  <c r="V53" i="3"/>
  <c r="U54" i="3"/>
  <c r="V54" i="3"/>
  <c r="U55" i="3"/>
  <c r="V55" i="3"/>
  <c r="U56" i="3"/>
  <c r="V56" i="3"/>
  <c r="U57" i="3"/>
  <c r="V57" i="3"/>
  <c r="U58" i="3"/>
  <c r="V58" i="3"/>
  <c r="U59" i="3"/>
  <c r="V59" i="3"/>
  <c r="U60" i="3"/>
  <c r="V60" i="3"/>
  <c r="U61" i="3"/>
  <c r="V61" i="3"/>
  <c r="U62" i="3"/>
  <c r="V62" i="3"/>
  <c r="U63" i="3"/>
  <c r="V63" i="3"/>
  <c r="U64" i="3"/>
  <c r="V64" i="3"/>
  <c r="U65" i="3"/>
  <c r="V65" i="3"/>
  <c r="U66" i="3"/>
  <c r="V66" i="3"/>
  <c r="U67" i="3"/>
  <c r="V67" i="3"/>
  <c r="U68" i="3"/>
  <c r="V68" i="3"/>
  <c r="U69" i="3"/>
  <c r="V69" i="3"/>
  <c r="U70" i="3"/>
  <c r="V70" i="3"/>
  <c r="U71" i="3"/>
  <c r="V71" i="3"/>
  <c r="U72" i="3"/>
  <c r="V72" i="3"/>
  <c r="U73" i="3"/>
  <c r="V73" i="3"/>
  <c r="U74" i="3"/>
  <c r="V74" i="3"/>
  <c r="U75" i="3"/>
  <c r="V75" i="3"/>
  <c r="U76" i="3"/>
  <c r="V76" i="3"/>
  <c r="U77" i="3"/>
  <c r="V77" i="3"/>
  <c r="U78" i="3"/>
  <c r="V78" i="3"/>
  <c r="U79" i="3"/>
  <c r="V79" i="3"/>
  <c r="U80" i="3"/>
  <c r="V80" i="3"/>
  <c r="U81" i="3"/>
  <c r="V81" i="3"/>
  <c r="U82" i="3"/>
  <c r="V82" i="3"/>
  <c r="U83" i="3"/>
  <c r="V83" i="3"/>
  <c r="U84" i="3"/>
  <c r="V84" i="3"/>
  <c r="U85" i="3"/>
  <c r="V85" i="3"/>
  <c r="U86" i="3"/>
  <c r="V86" i="3"/>
  <c r="U87" i="3"/>
  <c r="V87" i="3"/>
  <c r="U88" i="3"/>
  <c r="V88" i="3"/>
  <c r="U89" i="3"/>
  <c r="V89" i="3"/>
  <c r="U90" i="3"/>
  <c r="V90" i="3"/>
  <c r="U91" i="3"/>
  <c r="V91" i="3"/>
  <c r="U92" i="3"/>
  <c r="V92" i="3"/>
  <c r="U93" i="3"/>
  <c r="V93" i="3"/>
  <c r="U94" i="3"/>
  <c r="V94" i="3"/>
  <c r="U95" i="3"/>
  <c r="V95" i="3"/>
  <c r="U96" i="3"/>
  <c r="V96" i="3"/>
  <c r="U97" i="3"/>
  <c r="V97" i="3"/>
  <c r="U98" i="3"/>
  <c r="V98" i="3"/>
  <c r="U99" i="3"/>
  <c r="V99" i="3"/>
  <c r="U100" i="3"/>
  <c r="V100" i="3"/>
  <c r="U101" i="3"/>
  <c r="V101" i="3"/>
  <c r="U102" i="3"/>
  <c r="V102" i="3"/>
  <c r="U103" i="3"/>
  <c r="V103" i="3"/>
  <c r="U104" i="3"/>
  <c r="V104" i="3"/>
  <c r="U105" i="3"/>
  <c r="V105" i="3"/>
  <c r="U106" i="3"/>
  <c r="V106" i="3"/>
  <c r="U107" i="3"/>
  <c r="V107" i="3"/>
  <c r="U108" i="3"/>
  <c r="V108" i="3"/>
  <c r="U109" i="3"/>
  <c r="V109" i="3"/>
  <c r="U110" i="3"/>
  <c r="V110" i="3"/>
  <c r="U111" i="3"/>
  <c r="V111" i="3"/>
  <c r="U112" i="3"/>
  <c r="V112" i="3"/>
  <c r="U113" i="3"/>
  <c r="V113" i="3"/>
  <c r="U114" i="3"/>
  <c r="V114" i="3"/>
  <c r="U115" i="3"/>
  <c r="V115" i="3"/>
  <c r="U116" i="3"/>
  <c r="V116" i="3"/>
  <c r="U117" i="3"/>
  <c r="V117" i="3"/>
  <c r="U118" i="3"/>
  <c r="V118" i="3"/>
  <c r="U119" i="3"/>
  <c r="V119" i="3"/>
  <c r="U120" i="3"/>
  <c r="V120" i="3"/>
  <c r="U121" i="3"/>
  <c r="V121" i="3"/>
  <c r="U122" i="3"/>
  <c r="V122" i="3"/>
  <c r="U123" i="3"/>
  <c r="V123" i="3"/>
  <c r="U124" i="3"/>
  <c r="V124" i="3"/>
  <c r="U125" i="3"/>
  <c r="V125" i="3"/>
  <c r="U126" i="3"/>
  <c r="V126" i="3"/>
  <c r="U127" i="3"/>
  <c r="V127" i="3"/>
  <c r="U128" i="3"/>
  <c r="V128" i="3"/>
  <c r="U129" i="3"/>
  <c r="V129" i="3"/>
  <c r="U130" i="3"/>
  <c r="V130" i="3"/>
  <c r="U131" i="3"/>
  <c r="V131" i="3"/>
  <c r="U132" i="3"/>
  <c r="V132" i="3"/>
  <c r="U133" i="3"/>
  <c r="V133" i="3"/>
  <c r="U134" i="3"/>
  <c r="V134" i="3"/>
  <c r="U135" i="3"/>
  <c r="V135" i="3"/>
  <c r="U136" i="3"/>
  <c r="V136" i="3"/>
  <c r="U137" i="3"/>
  <c r="V137" i="3"/>
  <c r="U138" i="3"/>
  <c r="V138" i="3"/>
  <c r="U139" i="3"/>
  <c r="V139" i="3"/>
  <c r="U140" i="3"/>
  <c r="V140" i="3"/>
  <c r="U141" i="3"/>
  <c r="V141" i="3"/>
  <c r="U142" i="3"/>
  <c r="V142" i="3"/>
  <c r="U143" i="3"/>
  <c r="V143" i="3"/>
  <c r="U144" i="3"/>
  <c r="V144" i="3"/>
  <c r="U145" i="3"/>
  <c r="V145" i="3"/>
  <c r="U146" i="3"/>
  <c r="V146" i="3"/>
  <c r="U147" i="3"/>
  <c r="V147" i="3"/>
  <c r="U148" i="3"/>
  <c r="V148" i="3"/>
  <c r="U149" i="3"/>
  <c r="V149" i="3"/>
  <c r="U150" i="3"/>
  <c r="V150" i="3"/>
  <c r="U151" i="3"/>
  <c r="V151" i="3"/>
  <c r="U152" i="3"/>
  <c r="V152" i="3"/>
  <c r="U153" i="3"/>
  <c r="V153" i="3"/>
  <c r="U154" i="3"/>
  <c r="V154" i="3"/>
  <c r="U155" i="3"/>
  <c r="V155" i="3"/>
  <c r="U156" i="3"/>
  <c r="V156" i="3"/>
  <c r="U157" i="3"/>
  <c r="V157" i="3"/>
  <c r="U158" i="3"/>
  <c r="V158" i="3"/>
  <c r="U159" i="3"/>
  <c r="V159" i="3"/>
  <c r="U160" i="3"/>
  <c r="V160" i="3"/>
  <c r="U161" i="3"/>
  <c r="V161" i="3"/>
  <c r="U162" i="3"/>
  <c r="V162" i="3"/>
  <c r="U163" i="3"/>
  <c r="V163" i="3"/>
  <c r="U164" i="3"/>
  <c r="V164" i="3"/>
  <c r="U165" i="3"/>
  <c r="V165" i="3"/>
  <c r="U166" i="3"/>
  <c r="V166" i="3"/>
  <c r="U167" i="3"/>
  <c r="V167" i="3"/>
  <c r="U168" i="3"/>
  <c r="V168" i="3"/>
  <c r="U169" i="3"/>
  <c r="V169" i="3"/>
  <c r="U170" i="3"/>
  <c r="V170" i="3"/>
  <c r="U171" i="3"/>
  <c r="V171" i="3"/>
  <c r="U172" i="3"/>
  <c r="V172" i="3"/>
  <c r="U173" i="3"/>
  <c r="V173" i="3"/>
  <c r="U174" i="3"/>
  <c r="V174" i="3"/>
  <c r="U175" i="3"/>
  <c r="V175" i="3"/>
  <c r="U176" i="3"/>
  <c r="V176" i="3"/>
  <c r="U177" i="3"/>
  <c r="V177" i="3"/>
  <c r="U178" i="3"/>
  <c r="V178" i="3"/>
  <c r="U179" i="3"/>
  <c r="V179" i="3"/>
  <c r="U180" i="3"/>
  <c r="V180" i="3"/>
  <c r="U181" i="3"/>
  <c r="V181" i="3"/>
  <c r="U182" i="3"/>
  <c r="V182" i="3"/>
  <c r="U183" i="3"/>
  <c r="V183" i="3"/>
  <c r="U184" i="3"/>
  <c r="V184" i="3"/>
  <c r="U185" i="3"/>
  <c r="V185" i="3"/>
  <c r="U186" i="3"/>
  <c r="V186" i="3"/>
  <c r="U187" i="3"/>
  <c r="V187" i="3"/>
  <c r="U188" i="3"/>
  <c r="V188" i="3"/>
  <c r="U189" i="3"/>
  <c r="V189" i="3"/>
  <c r="U190" i="3"/>
  <c r="V190" i="3"/>
  <c r="U191" i="3"/>
  <c r="V191" i="3"/>
  <c r="U192" i="3"/>
  <c r="V192" i="3"/>
  <c r="U193" i="3"/>
  <c r="V193" i="3"/>
  <c r="U194" i="3"/>
  <c r="V194" i="3"/>
  <c r="U195" i="3"/>
  <c r="V195" i="3"/>
  <c r="U196" i="3"/>
  <c r="V196" i="3"/>
  <c r="U197" i="3"/>
  <c r="V197" i="3"/>
  <c r="U198" i="3"/>
  <c r="V198" i="3"/>
  <c r="U199" i="3"/>
  <c r="V199" i="3"/>
  <c r="U200" i="3"/>
  <c r="V200" i="3"/>
  <c r="U201" i="3"/>
  <c r="V201" i="3"/>
  <c r="U202" i="3"/>
  <c r="V202" i="3"/>
  <c r="U203" i="3"/>
  <c r="V203" i="3"/>
  <c r="U204" i="3"/>
  <c r="V204" i="3"/>
  <c r="U205" i="3"/>
  <c r="V205" i="3"/>
  <c r="U206" i="3"/>
  <c r="V206" i="3"/>
  <c r="U207" i="3"/>
  <c r="V207" i="3"/>
  <c r="U208" i="3"/>
  <c r="V208" i="3"/>
  <c r="U209" i="3"/>
  <c r="V209" i="3"/>
  <c r="U210" i="3"/>
  <c r="V210" i="3"/>
  <c r="U211" i="3"/>
  <c r="V211" i="3"/>
  <c r="U212" i="3"/>
  <c r="V212" i="3"/>
  <c r="U213" i="3"/>
  <c r="V213" i="3"/>
  <c r="U214" i="3"/>
  <c r="V214" i="3"/>
  <c r="U215" i="3"/>
  <c r="V215" i="3"/>
  <c r="U216" i="3"/>
  <c r="V216" i="3"/>
  <c r="U217" i="3"/>
  <c r="V217" i="3"/>
  <c r="U218" i="3"/>
  <c r="V218" i="3"/>
  <c r="U219" i="3"/>
  <c r="V219" i="3"/>
  <c r="U220" i="3"/>
  <c r="V220" i="3"/>
  <c r="U221" i="3"/>
  <c r="V221" i="3"/>
  <c r="U222" i="3"/>
  <c r="V222" i="3"/>
  <c r="U223" i="3"/>
  <c r="V223" i="3"/>
  <c r="U224" i="3"/>
  <c r="V224" i="3"/>
  <c r="U225" i="3"/>
  <c r="V225" i="3"/>
  <c r="U226" i="3"/>
  <c r="V226" i="3"/>
  <c r="U227" i="3"/>
  <c r="V227" i="3"/>
  <c r="U228" i="3"/>
  <c r="V228" i="3"/>
  <c r="U229" i="3"/>
  <c r="V229" i="3"/>
  <c r="U230" i="3"/>
  <c r="V230" i="3"/>
  <c r="U231" i="3"/>
  <c r="V231" i="3"/>
  <c r="U232" i="3"/>
  <c r="V232" i="3"/>
  <c r="U233" i="3"/>
  <c r="V233" i="3"/>
  <c r="U234" i="3"/>
  <c r="V234" i="3"/>
  <c r="U235" i="3"/>
  <c r="V235" i="3"/>
  <c r="U236" i="3"/>
  <c r="V236" i="3"/>
  <c r="U237" i="3"/>
  <c r="V237" i="3"/>
  <c r="U238" i="3"/>
  <c r="V238" i="3"/>
  <c r="U239" i="3"/>
  <c r="V239" i="3"/>
  <c r="U240" i="3"/>
  <c r="V240" i="3"/>
  <c r="U241" i="3"/>
  <c r="V241" i="3"/>
  <c r="U242" i="3"/>
  <c r="V242" i="3"/>
  <c r="U243" i="3"/>
  <c r="V243" i="3"/>
  <c r="U244" i="3"/>
  <c r="V244" i="3"/>
  <c r="U245" i="3"/>
  <c r="V245" i="3"/>
  <c r="U246" i="3"/>
  <c r="V246" i="3"/>
  <c r="U247" i="3"/>
  <c r="V247" i="3"/>
  <c r="U248" i="3"/>
  <c r="V248" i="3"/>
  <c r="U249" i="3"/>
  <c r="V249" i="3"/>
  <c r="U250" i="3"/>
  <c r="V250" i="3"/>
  <c r="U251" i="3"/>
  <c r="V251" i="3"/>
  <c r="U252" i="3"/>
  <c r="V252" i="3"/>
  <c r="U253" i="3"/>
  <c r="V253" i="3"/>
  <c r="U254" i="3"/>
  <c r="V254" i="3"/>
  <c r="U255" i="3"/>
  <c r="V255" i="3"/>
  <c r="U256" i="3"/>
  <c r="V256" i="3"/>
  <c r="U257" i="3"/>
  <c r="V257" i="3"/>
  <c r="U258" i="3"/>
  <c r="V258" i="3"/>
  <c r="U259" i="3"/>
  <c r="V259" i="3"/>
  <c r="U260" i="3"/>
  <c r="V260" i="3"/>
  <c r="U261" i="3"/>
  <c r="V261" i="3"/>
  <c r="U262" i="3"/>
  <c r="V262" i="3"/>
  <c r="U263" i="3"/>
  <c r="V263" i="3"/>
  <c r="U264" i="3"/>
  <c r="V264" i="3"/>
  <c r="U265" i="3"/>
  <c r="V265" i="3"/>
  <c r="U266" i="3"/>
  <c r="V266" i="3"/>
  <c r="U267" i="3"/>
  <c r="V267" i="3"/>
  <c r="U268" i="3"/>
  <c r="V268" i="3"/>
  <c r="U269" i="3"/>
  <c r="V269" i="3"/>
  <c r="U270" i="3"/>
  <c r="V270" i="3"/>
  <c r="U271" i="3"/>
  <c r="V271" i="3"/>
  <c r="U272" i="3"/>
  <c r="V272" i="3"/>
  <c r="U273" i="3"/>
  <c r="V273" i="3"/>
  <c r="U274" i="3"/>
  <c r="V274" i="3"/>
  <c r="U275" i="3"/>
  <c r="V275" i="3"/>
  <c r="U276" i="3"/>
  <c r="V276" i="3"/>
  <c r="U277" i="3"/>
  <c r="V277" i="3"/>
  <c r="U278" i="3"/>
  <c r="V278" i="3"/>
  <c r="U279" i="3"/>
  <c r="V279" i="3"/>
  <c r="U280" i="3"/>
  <c r="V280" i="3"/>
  <c r="U281" i="3"/>
  <c r="V281" i="3"/>
  <c r="U282" i="3"/>
  <c r="V282" i="3"/>
  <c r="U283" i="3"/>
  <c r="V283" i="3"/>
  <c r="U284" i="3"/>
  <c r="V284" i="3"/>
  <c r="U285" i="3"/>
  <c r="V285" i="3"/>
  <c r="U286" i="3"/>
  <c r="V286" i="3"/>
  <c r="U287" i="3"/>
  <c r="V287" i="3"/>
  <c r="U288" i="3"/>
  <c r="V288" i="3"/>
  <c r="U289" i="3"/>
  <c r="V289" i="3"/>
  <c r="U290" i="3"/>
  <c r="V290" i="3"/>
  <c r="U291" i="3"/>
  <c r="V291" i="3"/>
  <c r="U292" i="3"/>
  <c r="V292" i="3"/>
  <c r="U293" i="3"/>
  <c r="V293" i="3"/>
  <c r="U294" i="3"/>
  <c r="V294" i="3"/>
  <c r="U295" i="3"/>
  <c r="V295" i="3"/>
  <c r="U296" i="3"/>
  <c r="V296" i="3"/>
  <c r="U297" i="3"/>
  <c r="V297" i="3"/>
  <c r="U298" i="3"/>
  <c r="V298" i="3"/>
  <c r="U299" i="3"/>
  <c r="V299" i="3"/>
  <c r="U300" i="3"/>
  <c r="V300" i="3"/>
  <c r="U301" i="3"/>
  <c r="V301" i="3"/>
  <c r="U302" i="3"/>
  <c r="V302" i="3"/>
  <c r="U303" i="3"/>
  <c r="V303" i="3"/>
  <c r="U304" i="3"/>
  <c r="V304" i="3"/>
  <c r="U305" i="3"/>
  <c r="V305" i="3"/>
  <c r="U306" i="3"/>
  <c r="V306" i="3"/>
  <c r="U307" i="3"/>
  <c r="V307" i="3"/>
  <c r="U308" i="3"/>
  <c r="V308" i="3"/>
  <c r="U309" i="3"/>
  <c r="V309" i="3"/>
  <c r="U310" i="3"/>
  <c r="V310" i="3"/>
  <c r="U311" i="3"/>
  <c r="V311" i="3"/>
  <c r="U312" i="3"/>
  <c r="V312" i="3"/>
  <c r="U313" i="3"/>
  <c r="V313" i="3"/>
  <c r="U314" i="3"/>
  <c r="V314" i="3"/>
  <c r="U315" i="3"/>
  <c r="V315" i="3"/>
  <c r="U316" i="3"/>
  <c r="V316" i="3"/>
  <c r="U317" i="3"/>
  <c r="V317" i="3"/>
  <c r="U318" i="3"/>
  <c r="V318" i="3"/>
  <c r="U319" i="3"/>
  <c r="V319" i="3"/>
  <c r="U320" i="3"/>
  <c r="V320" i="3"/>
  <c r="U321" i="3"/>
  <c r="V321" i="3"/>
  <c r="U322" i="3"/>
  <c r="V322" i="3"/>
  <c r="U323" i="3"/>
  <c r="V323" i="3"/>
  <c r="U324" i="3"/>
  <c r="V324" i="3"/>
  <c r="U325" i="3"/>
  <c r="V325" i="3"/>
  <c r="U326" i="3"/>
  <c r="V326" i="3"/>
  <c r="U327" i="3"/>
  <c r="V327" i="3"/>
  <c r="U328" i="3"/>
  <c r="V328" i="3"/>
  <c r="U329" i="3"/>
  <c r="V329" i="3"/>
  <c r="U330" i="3"/>
  <c r="V330" i="3"/>
  <c r="U331" i="3"/>
  <c r="V331" i="3"/>
  <c r="U332" i="3"/>
  <c r="V332" i="3"/>
  <c r="U333" i="3"/>
  <c r="V333" i="3"/>
  <c r="U334" i="3"/>
  <c r="V334" i="3"/>
  <c r="U335" i="3"/>
  <c r="V335" i="3"/>
  <c r="U336" i="3"/>
  <c r="V336" i="3"/>
  <c r="U337" i="3"/>
  <c r="V337" i="3"/>
  <c r="U338" i="3"/>
  <c r="V338" i="3"/>
  <c r="U339" i="3"/>
  <c r="V339" i="3"/>
  <c r="U340" i="3"/>
  <c r="V340" i="3"/>
  <c r="U341" i="3"/>
  <c r="V341" i="3"/>
  <c r="U342" i="3"/>
  <c r="V342" i="3"/>
  <c r="U343" i="3"/>
  <c r="V343" i="3"/>
  <c r="U344" i="3"/>
  <c r="V344" i="3"/>
  <c r="U345" i="3"/>
  <c r="V345" i="3"/>
  <c r="U346" i="3"/>
  <c r="V346" i="3"/>
  <c r="U347" i="3"/>
  <c r="V347" i="3"/>
  <c r="U348" i="3"/>
  <c r="V348" i="3"/>
  <c r="U349" i="3"/>
  <c r="V349" i="3"/>
  <c r="U350" i="3"/>
  <c r="V350" i="3"/>
  <c r="U351" i="3"/>
  <c r="V351" i="3"/>
  <c r="U352" i="3"/>
  <c r="V352" i="3"/>
  <c r="U353" i="3"/>
  <c r="V353" i="3"/>
  <c r="U354" i="3"/>
  <c r="V354" i="3"/>
  <c r="U355" i="3"/>
  <c r="V355" i="3"/>
  <c r="U356" i="3"/>
  <c r="V356" i="3"/>
  <c r="U357" i="3"/>
  <c r="V357" i="3"/>
  <c r="U358" i="3"/>
  <c r="V358" i="3"/>
  <c r="U359" i="3"/>
  <c r="V359" i="3"/>
  <c r="U360" i="3"/>
  <c r="V360" i="3"/>
  <c r="U361" i="3"/>
  <c r="V361" i="3"/>
  <c r="U362" i="3"/>
  <c r="V362" i="3"/>
  <c r="U363" i="3"/>
  <c r="V363" i="3"/>
  <c r="U364" i="3"/>
  <c r="V364" i="3"/>
  <c r="U365" i="3"/>
  <c r="V365" i="3"/>
  <c r="U366" i="3"/>
  <c r="V366" i="3"/>
  <c r="U367" i="3"/>
  <c r="V367" i="3"/>
  <c r="U368" i="3"/>
  <c r="V368" i="3"/>
  <c r="U369" i="3"/>
  <c r="V369" i="3"/>
  <c r="U370" i="3"/>
  <c r="V370" i="3"/>
  <c r="U371" i="3"/>
  <c r="V371" i="3"/>
  <c r="U372" i="3"/>
  <c r="V372" i="3"/>
  <c r="U373" i="3"/>
  <c r="V373" i="3"/>
  <c r="U374" i="3"/>
  <c r="V374" i="3"/>
  <c r="U375" i="3"/>
  <c r="V375" i="3"/>
  <c r="U376" i="3"/>
  <c r="V376" i="3"/>
  <c r="U377" i="3"/>
  <c r="V377" i="3"/>
  <c r="U378" i="3"/>
  <c r="V378" i="3"/>
  <c r="U379" i="3"/>
  <c r="V379" i="3"/>
  <c r="U380" i="3"/>
  <c r="V380" i="3"/>
  <c r="U381" i="3"/>
  <c r="V381" i="3"/>
  <c r="U382" i="3"/>
  <c r="V382" i="3"/>
  <c r="U383" i="3"/>
  <c r="V383" i="3"/>
  <c r="U384" i="3"/>
  <c r="V384" i="3"/>
  <c r="U385" i="3"/>
  <c r="V385" i="3"/>
  <c r="U386" i="3"/>
  <c r="V386" i="3"/>
  <c r="U387" i="3"/>
  <c r="V387" i="3"/>
  <c r="U388" i="3"/>
  <c r="V388" i="3"/>
  <c r="U389" i="3"/>
  <c r="V389" i="3"/>
  <c r="U390" i="3"/>
  <c r="V390" i="3"/>
  <c r="U391" i="3"/>
  <c r="V391" i="3"/>
  <c r="U392" i="3"/>
  <c r="V392" i="3"/>
  <c r="U393" i="3"/>
  <c r="V393" i="3"/>
  <c r="U394" i="3"/>
  <c r="V394" i="3"/>
  <c r="U395" i="3"/>
  <c r="V395" i="3"/>
  <c r="U396" i="3"/>
  <c r="V396" i="3"/>
  <c r="U397" i="3"/>
  <c r="V397" i="3"/>
  <c r="U398" i="3"/>
  <c r="V398" i="3"/>
  <c r="U399" i="3"/>
  <c r="V399" i="3"/>
  <c r="U400" i="3"/>
  <c r="V400" i="3"/>
  <c r="U401" i="3"/>
  <c r="V401" i="3"/>
  <c r="U402" i="3"/>
  <c r="V402" i="3"/>
  <c r="U403" i="3"/>
  <c r="V403" i="3"/>
  <c r="U404" i="3"/>
  <c r="V404" i="3"/>
  <c r="U405" i="3"/>
  <c r="V405" i="3"/>
  <c r="U406" i="3"/>
  <c r="V406" i="3"/>
  <c r="U407" i="3"/>
  <c r="V407" i="3"/>
  <c r="U408" i="3"/>
  <c r="V408" i="3"/>
  <c r="U409" i="3"/>
  <c r="V409" i="3"/>
  <c r="U410" i="3"/>
  <c r="V410" i="3"/>
  <c r="U411" i="3"/>
  <c r="V411" i="3"/>
  <c r="U412" i="3"/>
  <c r="V412" i="3"/>
  <c r="U413" i="3"/>
  <c r="V413" i="3"/>
  <c r="U414" i="3"/>
  <c r="V414" i="3"/>
  <c r="U415" i="3"/>
  <c r="V415" i="3"/>
  <c r="U416" i="3"/>
  <c r="V416" i="3"/>
  <c r="U417" i="3"/>
  <c r="V417" i="3"/>
  <c r="U418" i="3"/>
  <c r="V418" i="3"/>
  <c r="U419" i="3"/>
  <c r="V419" i="3"/>
  <c r="U420" i="3"/>
  <c r="V420" i="3"/>
  <c r="U421" i="3"/>
  <c r="V421" i="3"/>
  <c r="U422" i="3"/>
  <c r="V422" i="3"/>
  <c r="U423" i="3"/>
  <c r="V423" i="3"/>
  <c r="U424" i="3"/>
  <c r="V424" i="3"/>
  <c r="U425" i="3"/>
  <c r="V425" i="3"/>
  <c r="U426" i="3"/>
  <c r="V426" i="3"/>
  <c r="U427" i="3"/>
  <c r="V427" i="3"/>
  <c r="U428" i="3"/>
  <c r="V428" i="3"/>
  <c r="U429" i="3"/>
  <c r="V429" i="3"/>
  <c r="U430" i="3"/>
  <c r="V430" i="3"/>
  <c r="U431" i="3"/>
  <c r="V431" i="3"/>
  <c r="U432" i="3"/>
  <c r="V432" i="3"/>
  <c r="U433" i="3"/>
  <c r="V433" i="3"/>
  <c r="U434" i="3"/>
  <c r="V434" i="3"/>
  <c r="U435" i="3"/>
  <c r="V435" i="3"/>
  <c r="U436" i="3"/>
  <c r="V436" i="3"/>
  <c r="U437" i="3"/>
  <c r="V437" i="3"/>
  <c r="U438" i="3"/>
  <c r="V438" i="3"/>
  <c r="U439" i="3"/>
  <c r="V439" i="3"/>
  <c r="U440" i="3"/>
  <c r="V440" i="3"/>
  <c r="U441" i="3"/>
  <c r="V441" i="3"/>
  <c r="U442" i="3"/>
  <c r="V442" i="3"/>
  <c r="U443" i="3"/>
  <c r="V443" i="3"/>
  <c r="U444" i="3"/>
  <c r="V444" i="3"/>
  <c r="U445" i="3"/>
  <c r="V445" i="3"/>
  <c r="U446" i="3"/>
  <c r="V446" i="3"/>
  <c r="U447" i="3"/>
  <c r="V447" i="3"/>
  <c r="U448" i="3"/>
  <c r="V448" i="3"/>
  <c r="U449" i="3"/>
  <c r="V449" i="3"/>
  <c r="U450" i="3"/>
  <c r="V450" i="3"/>
  <c r="U451" i="3"/>
  <c r="V451" i="3"/>
  <c r="U452" i="3"/>
  <c r="V452" i="3"/>
  <c r="U453" i="3"/>
  <c r="V453" i="3"/>
  <c r="U454" i="3"/>
  <c r="V454" i="3"/>
  <c r="U455" i="3"/>
  <c r="V455" i="3"/>
  <c r="U456" i="3"/>
  <c r="V456" i="3"/>
  <c r="U457" i="3"/>
  <c r="V457" i="3"/>
  <c r="U458" i="3"/>
  <c r="V458" i="3"/>
  <c r="U459" i="3"/>
  <c r="V459" i="3"/>
  <c r="U460" i="3"/>
  <c r="V460" i="3"/>
  <c r="U461" i="3"/>
  <c r="V461" i="3"/>
  <c r="U462" i="3"/>
  <c r="V462" i="3"/>
  <c r="U463" i="3"/>
  <c r="V463" i="3"/>
  <c r="U464" i="3"/>
  <c r="V464" i="3"/>
  <c r="U465" i="3"/>
  <c r="V465" i="3"/>
  <c r="U466" i="3"/>
  <c r="V466" i="3"/>
  <c r="U467" i="3"/>
  <c r="V467" i="3"/>
  <c r="U468" i="3"/>
  <c r="V468" i="3"/>
  <c r="U469" i="3"/>
  <c r="V469" i="3"/>
  <c r="U470" i="3"/>
  <c r="V470" i="3"/>
  <c r="U471" i="3"/>
  <c r="V471" i="3"/>
  <c r="U472" i="3"/>
  <c r="V472" i="3"/>
  <c r="U473" i="3"/>
  <c r="V473" i="3"/>
  <c r="U474" i="3"/>
  <c r="V474" i="3"/>
  <c r="U475" i="3"/>
  <c r="V475" i="3"/>
  <c r="U476" i="3"/>
  <c r="V476" i="3"/>
  <c r="U477" i="3"/>
  <c r="V477" i="3"/>
  <c r="U478" i="3"/>
  <c r="V478" i="3"/>
  <c r="U479" i="3"/>
  <c r="V479" i="3"/>
  <c r="U480" i="3"/>
  <c r="V480" i="3"/>
  <c r="U481" i="3"/>
  <c r="V481" i="3"/>
  <c r="U482" i="3"/>
  <c r="V482" i="3"/>
  <c r="U483" i="3"/>
  <c r="V483" i="3"/>
  <c r="U484" i="3"/>
  <c r="V484" i="3"/>
  <c r="U485" i="3"/>
  <c r="V485" i="3"/>
  <c r="U486" i="3"/>
  <c r="V486" i="3"/>
  <c r="U487" i="3"/>
  <c r="V487" i="3"/>
  <c r="U488" i="3"/>
  <c r="V488" i="3"/>
  <c r="U489" i="3"/>
  <c r="V489" i="3"/>
  <c r="U490" i="3"/>
  <c r="V490" i="3"/>
  <c r="U491" i="3"/>
  <c r="V491" i="3"/>
  <c r="U492" i="3"/>
  <c r="V492" i="3"/>
  <c r="U493" i="3"/>
  <c r="V493" i="3"/>
  <c r="U494" i="3"/>
  <c r="V494" i="3"/>
  <c r="U495" i="3"/>
  <c r="V495" i="3"/>
  <c r="U496" i="3"/>
  <c r="V496" i="3"/>
  <c r="U497" i="3"/>
  <c r="V497" i="3"/>
  <c r="U498" i="3"/>
  <c r="V498" i="3"/>
  <c r="U499" i="3"/>
  <c r="V499" i="3"/>
  <c r="U500" i="3"/>
  <c r="V500" i="3"/>
  <c r="U501" i="3"/>
  <c r="V501" i="3"/>
  <c r="U502" i="3"/>
  <c r="V502" i="3"/>
  <c r="U503" i="3"/>
  <c r="V503" i="3"/>
  <c r="U504" i="3"/>
  <c r="V504" i="3"/>
  <c r="U505" i="3"/>
  <c r="V505" i="3"/>
  <c r="U506" i="3"/>
  <c r="V506" i="3"/>
  <c r="U507" i="3"/>
  <c r="V507" i="3"/>
  <c r="U508" i="3"/>
  <c r="V508" i="3"/>
  <c r="U509" i="3"/>
  <c r="V509" i="3"/>
  <c r="U510" i="3"/>
  <c r="V510" i="3"/>
  <c r="U511" i="3"/>
  <c r="V511" i="3"/>
  <c r="U512" i="3"/>
  <c r="V512" i="3"/>
  <c r="U513" i="3"/>
  <c r="V513" i="3"/>
  <c r="U514" i="3"/>
  <c r="V514" i="3"/>
  <c r="U515" i="3"/>
  <c r="V515" i="3"/>
  <c r="U516" i="3"/>
  <c r="V516" i="3"/>
  <c r="U517" i="3"/>
  <c r="V517" i="3"/>
  <c r="U518" i="3"/>
  <c r="V518" i="3"/>
  <c r="U519" i="3"/>
  <c r="V519" i="3"/>
  <c r="U520" i="3"/>
  <c r="V520" i="3"/>
  <c r="U521" i="3"/>
  <c r="V521" i="3"/>
  <c r="U522" i="3"/>
  <c r="V522" i="3"/>
  <c r="U523" i="3"/>
  <c r="V523" i="3"/>
  <c r="U524" i="3"/>
  <c r="V524" i="3"/>
  <c r="U525" i="3"/>
  <c r="V525" i="3"/>
  <c r="U526" i="3"/>
  <c r="V526" i="3"/>
  <c r="U527" i="3"/>
  <c r="V527" i="3"/>
  <c r="U528" i="3"/>
  <c r="V528" i="3"/>
  <c r="U529" i="3"/>
  <c r="V529" i="3"/>
  <c r="U530" i="3"/>
  <c r="V530" i="3"/>
  <c r="U531" i="3"/>
  <c r="V531" i="3"/>
  <c r="U532" i="3"/>
  <c r="V532" i="3"/>
  <c r="U533" i="3"/>
  <c r="V533" i="3"/>
  <c r="U534" i="3"/>
  <c r="V534" i="3"/>
  <c r="U535" i="3"/>
  <c r="V535" i="3"/>
  <c r="U536" i="3"/>
  <c r="V536" i="3"/>
  <c r="U537" i="3"/>
  <c r="V537" i="3"/>
  <c r="U538" i="3"/>
  <c r="V538" i="3"/>
  <c r="U539" i="3"/>
  <c r="V539" i="3"/>
  <c r="U540" i="3"/>
  <c r="V540" i="3"/>
  <c r="U541" i="3"/>
  <c r="V541" i="3"/>
  <c r="U542" i="3"/>
  <c r="V542" i="3"/>
  <c r="U543" i="3"/>
  <c r="V543" i="3"/>
  <c r="U544" i="3"/>
  <c r="V544" i="3"/>
  <c r="U545" i="3"/>
  <c r="V545" i="3"/>
  <c r="U546" i="3"/>
  <c r="V546" i="3"/>
  <c r="U547" i="3"/>
  <c r="V547" i="3"/>
  <c r="U548" i="3"/>
  <c r="V548" i="3"/>
  <c r="U549" i="3"/>
  <c r="V549" i="3"/>
  <c r="U550" i="3"/>
  <c r="V550" i="3"/>
  <c r="U551" i="3"/>
  <c r="V551" i="3"/>
  <c r="U552" i="3"/>
  <c r="V552" i="3"/>
  <c r="U553" i="3"/>
  <c r="V553" i="3"/>
  <c r="U554" i="3"/>
  <c r="V554" i="3"/>
  <c r="U555" i="3"/>
  <c r="V555" i="3"/>
  <c r="U556" i="3"/>
  <c r="V556" i="3"/>
  <c r="U557" i="3"/>
  <c r="V557" i="3"/>
  <c r="U558" i="3"/>
  <c r="V558" i="3"/>
  <c r="U559" i="3"/>
  <c r="V559" i="3"/>
  <c r="U560" i="3"/>
  <c r="V560" i="3"/>
  <c r="U561" i="3"/>
  <c r="V561" i="3"/>
  <c r="U562" i="3"/>
  <c r="V562" i="3"/>
  <c r="U563" i="3"/>
  <c r="V563" i="3"/>
  <c r="U564" i="3"/>
  <c r="V564" i="3"/>
  <c r="U565" i="3"/>
  <c r="V565" i="3"/>
  <c r="U566" i="3"/>
  <c r="V566" i="3"/>
  <c r="U567" i="3"/>
  <c r="V567" i="3"/>
  <c r="U568" i="3"/>
  <c r="V568" i="3"/>
  <c r="U569" i="3"/>
  <c r="V569" i="3"/>
  <c r="U570" i="3"/>
  <c r="V570" i="3"/>
  <c r="U571" i="3"/>
  <c r="V571" i="3"/>
  <c r="U572" i="3"/>
  <c r="V572" i="3"/>
  <c r="U573" i="3"/>
  <c r="V573" i="3"/>
  <c r="U574" i="3"/>
  <c r="V574" i="3"/>
  <c r="U575" i="3"/>
  <c r="V575" i="3"/>
  <c r="U576" i="3"/>
  <c r="V576" i="3"/>
  <c r="U577" i="3"/>
  <c r="V577" i="3"/>
  <c r="U578" i="3"/>
  <c r="V578" i="3"/>
  <c r="U579" i="3"/>
  <c r="V579" i="3"/>
  <c r="U580" i="3"/>
  <c r="V580" i="3"/>
  <c r="U581" i="3"/>
  <c r="V581" i="3"/>
  <c r="U582" i="3"/>
  <c r="V582" i="3"/>
  <c r="U583" i="3"/>
  <c r="V583" i="3"/>
  <c r="U584" i="3"/>
  <c r="V584" i="3"/>
  <c r="U585" i="3"/>
  <c r="V585" i="3"/>
  <c r="U586" i="3"/>
  <c r="V586" i="3"/>
  <c r="U587" i="3"/>
  <c r="V587" i="3"/>
  <c r="U588" i="3"/>
  <c r="V588" i="3"/>
  <c r="U589" i="3"/>
  <c r="V589" i="3"/>
  <c r="U590" i="3"/>
  <c r="V590" i="3"/>
  <c r="U591" i="3"/>
  <c r="V591" i="3"/>
  <c r="U592" i="3"/>
  <c r="V592" i="3"/>
  <c r="U593" i="3"/>
  <c r="V593" i="3"/>
  <c r="U594" i="3"/>
  <c r="V594" i="3"/>
  <c r="U595" i="3"/>
  <c r="V595" i="3"/>
  <c r="U596" i="3"/>
  <c r="V596" i="3"/>
  <c r="U597" i="3"/>
  <c r="V597" i="3"/>
  <c r="U598" i="3"/>
  <c r="V598" i="3"/>
  <c r="U599" i="3"/>
  <c r="V599" i="3"/>
  <c r="U600" i="3"/>
  <c r="V600" i="3"/>
  <c r="U601" i="3"/>
  <c r="V601" i="3"/>
  <c r="U602" i="3"/>
  <c r="V602" i="3"/>
  <c r="U603" i="3"/>
  <c r="V603" i="3"/>
  <c r="U604" i="3"/>
  <c r="V604" i="3"/>
  <c r="U605" i="3"/>
  <c r="V605" i="3"/>
  <c r="U606" i="3"/>
  <c r="V606" i="3"/>
  <c r="U607" i="3"/>
  <c r="V607" i="3"/>
  <c r="U608" i="3"/>
  <c r="V608" i="3"/>
  <c r="U609" i="3"/>
  <c r="V609" i="3"/>
  <c r="U610" i="3"/>
  <c r="V610" i="3"/>
  <c r="U611" i="3"/>
  <c r="V611" i="3"/>
  <c r="U612" i="3"/>
  <c r="V612" i="3"/>
  <c r="U613" i="3"/>
  <c r="V613" i="3"/>
  <c r="U614" i="3"/>
  <c r="V614" i="3"/>
  <c r="U615" i="3"/>
  <c r="V615" i="3"/>
  <c r="U616" i="3"/>
  <c r="V616" i="3"/>
  <c r="U617" i="3"/>
  <c r="V617" i="3"/>
  <c r="U618" i="3"/>
  <c r="V618" i="3"/>
  <c r="U619" i="3"/>
  <c r="V619" i="3"/>
  <c r="U620" i="3"/>
  <c r="V620" i="3"/>
  <c r="U621" i="3"/>
  <c r="V621" i="3"/>
  <c r="U622" i="3"/>
  <c r="V622" i="3"/>
  <c r="U623" i="3"/>
  <c r="V623" i="3"/>
  <c r="U624" i="3"/>
  <c r="V624" i="3"/>
  <c r="U625" i="3"/>
  <c r="V625" i="3"/>
  <c r="U626" i="3"/>
  <c r="V626" i="3"/>
  <c r="U627" i="3"/>
  <c r="V627" i="3"/>
  <c r="U628" i="3"/>
  <c r="V628" i="3"/>
  <c r="U629" i="3"/>
  <c r="V629" i="3"/>
  <c r="U630" i="3"/>
  <c r="V630" i="3"/>
  <c r="U631" i="3"/>
  <c r="V631" i="3"/>
  <c r="U632" i="3"/>
  <c r="V632" i="3"/>
  <c r="U633" i="3"/>
  <c r="V633" i="3"/>
  <c r="U634" i="3"/>
  <c r="V634" i="3"/>
  <c r="U635" i="3"/>
  <c r="V635" i="3"/>
  <c r="U636" i="3"/>
  <c r="V636" i="3"/>
  <c r="U637" i="3"/>
  <c r="V637" i="3"/>
  <c r="U638" i="3"/>
  <c r="V638" i="3"/>
  <c r="U639" i="3"/>
  <c r="V639" i="3"/>
  <c r="U640" i="3"/>
  <c r="V640" i="3"/>
  <c r="U641" i="3"/>
  <c r="V641" i="3"/>
  <c r="U642" i="3"/>
  <c r="V642" i="3"/>
  <c r="U643" i="3"/>
  <c r="V643" i="3"/>
  <c r="U644" i="3"/>
  <c r="V644" i="3"/>
  <c r="U645" i="3"/>
  <c r="V645" i="3"/>
  <c r="U646" i="3"/>
  <c r="V646" i="3"/>
  <c r="U647" i="3"/>
  <c r="V647" i="3"/>
  <c r="U648" i="3"/>
  <c r="V648" i="3"/>
  <c r="U649" i="3"/>
  <c r="V649" i="3"/>
  <c r="U650" i="3"/>
  <c r="V650" i="3"/>
  <c r="U651" i="3"/>
  <c r="V651" i="3"/>
  <c r="U652" i="3"/>
  <c r="V652" i="3"/>
  <c r="U653" i="3"/>
  <c r="V653" i="3"/>
  <c r="U654" i="3"/>
  <c r="V654" i="3"/>
  <c r="U655" i="3"/>
  <c r="V655" i="3"/>
  <c r="U656" i="3"/>
  <c r="V656" i="3"/>
  <c r="U657" i="3"/>
  <c r="V657" i="3"/>
  <c r="U658" i="3"/>
  <c r="V658" i="3"/>
  <c r="U659" i="3"/>
  <c r="V659" i="3"/>
  <c r="U660" i="3"/>
  <c r="V660" i="3"/>
  <c r="U661" i="3"/>
  <c r="V661" i="3"/>
  <c r="U662" i="3"/>
  <c r="V662" i="3"/>
  <c r="U663" i="3"/>
  <c r="V663" i="3"/>
  <c r="U664" i="3"/>
  <c r="V664" i="3"/>
  <c r="U665" i="3"/>
  <c r="V665" i="3"/>
  <c r="U666" i="3"/>
  <c r="V666" i="3"/>
  <c r="U667" i="3"/>
  <c r="V667" i="3"/>
  <c r="U668" i="3"/>
  <c r="V668" i="3"/>
  <c r="U669" i="3"/>
  <c r="V669" i="3"/>
  <c r="U670" i="3"/>
  <c r="V670" i="3"/>
  <c r="U671" i="3"/>
  <c r="V671" i="3"/>
  <c r="U672" i="3"/>
  <c r="V672" i="3"/>
  <c r="U673" i="3"/>
  <c r="V673" i="3"/>
  <c r="U674" i="3"/>
  <c r="V674" i="3"/>
  <c r="U675" i="3"/>
  <c r="V675" i="3"/>
  <c r="U676" i="3"/>
  <c r="V676" i="3"/>
  <c r="U677" i="3"/>
  <c r="V677" i="3"/>
  <c r="U678" i="3"/>
  <c r="V678" i="3"/>
  <c r="U679" i="3"/>
  <c r="V679" i="3"/>
  <c r="U680" i="3"/>
  <c r="V680" i="3"/>
  <c r="U681" i="3"/>
  <c r="V681" i="3"/>
  <c r="U682" i="3"/>
  <c r="V682" i="3"/>
  <c r="U683" i="3"/>
  <c r="V683" i="3"/>
  <c r="U684" i="3"/>
  <c r="V684" i="3"/>
  <c r="U685" i="3"/>
  <c r="V685" i="3"/>
  <c r="U686" i="3"/>
  <c r="V686" i="3"/>
  <c r="U687" i="3"/>
  <c r="V687" i="3"/>
  <c r="U688" i="3"/>
  <c r="V688" i="3"/>
  <c r="U689" i="3"/>
  <c r="V689" i="3"/>
  <c r="U690" i="3"/>
  <c r="V690" i="3"/>
  <c r="U691" i="3"/>
  <c r="V691" i="3"/>
  <c r="U692" i="3"/>
  <c r="V692" i="3"/>
  <c r="U693" i="3"/>
  <c r="V693" i="3"/>
  <c r="U694" i="3"/>
  <c r="V694" i="3"/>
  <c r="U695" i="3"/>
  <c r="V695" i="3"/>
  <c r="U696" i="3"/>
  <c r="V696" i="3"/>
  <c r="U697" i="3"/>
  <c r="V697" i="3"/>
  <c r="U698" i="3"/>
  <c r="V698" i="3"/>
  <c r="U699" i="3"/>
  <c r="V699" i="3"/>
  <c r="U700" i="3"/>
  <c r="V700" i="3"/>
  <c r="U701" i="3"/>
  <c r="V701" i="3"/>
  <c r="U702" i="3"/>
  <c r="V702" i="3"/>
  <c r="U703" i="3"/>
  <c r="V703" i="3"/>
  <c r="U704" i="3"/>
  <c r="V704" i="3"/>
  <c r="U705" i="3"/>
  <c r="V705" i="3"/>
  <c r="U706" i="3"/>
  <c r="V706" i="3"/>
  <c r="U707" i="3"/>
  <c r="V707" i="3"/>
  <c r="U708" i="3"/>
  <c r="V708" i="3"/>
  <c r="U709" i="3"/>
  <c r="V709" i="3"/>
  <c r="U710" i="3"/>
  <c r="V710" i="3"/>
  <c r="U711" i="3"/>
  <c r="V711" i="3"/>
  <c r="U712" i="3"/>
  <c r="V712" i="3"/>
  <c r="U713" i="3"/>
  <c r="V713" i="3"/>
  <c r="U714" i="3"/>
  <c r="V714" i="3"/>
  <c r="U715" i="3"/>
  <c r="V715" i="3"/>
  <c r="U716" i="3"/>
  <c r="V716" i="3"/>
  <c r="U717" i="3"/>
  <c r="V717" i="3"/>
  <c r="U718" i="3"/>
  <c r="V718" i="3"/>
  <c r="U719" i="3"/>
  <c r="V719" i="3"/>
  <c r="U720" i="3"/>
  <c r="V720" i="3"/>
  <c r="U721" i="3"/>
  <c r="V721" i="3"/>
  <c r="U722" i="3"/>
  <c r="V722" i="3"/>
  <c r="U723" i="3"/>
  <c r="V723" i="3"/>
  <c r="U724" i="3"/>
  <c r="V724" i="3"/>
  <c r="U725" i="3"/>
  <c r="V725" i="3"/>
  <c r="U726" i="3"/>
  <c r="V726" i="3"/>
  <c r="U727" i="3"/>
  <c r="V727" i="3"/>
  <c r="U728" i="3"/>
  <c r="V728" i="3"/>
  <c r="U729" i="3"/>
  <c r="V729" i="3"/>
  <c r="U730" i="3"/>
  <c r="V730" i="3"/>
  <c r="U731" i="3"/>
  <c r="V731" i="3"/>
  <c r="U732" i="3"/>
  <c r="V732" i="3"/>
  <c r="U733" i="3"/>
  <c r="V733" i="3"/>
  <c r="U734" i="3"/>
  <c r="V734" i="3"/>
  <c r="U735" i="3"/>
  <c r="V735" i="3"/>
  <c r="U736" i="3"/>
  <c r="V736" i="3"/>
  <c r="U737" i="3"/>
  <c r="V737" i="3"/>
  <c r="U738" i="3"/>
  <c r="V738" i="3"/>
  <c r="U739" i="3"/>
  <c r="V739" i="3"/>
  <c r="U740" i="3"/>
  <c r="V740" i="3"/>
  <c r="U741" i="3"/>
  <c r="V741" i="3"/>
  <c r="U742" i="3"/>
  <c r="V742" i="3"/>
  <c r="U743" i="3"/>
  <c r="V743" i="3"/>
  <c r="U744" i="3"/>
  <c r="V744" i="3"/>
  <c r="U745" i="3"/>
  <c r="V745" i="3"/>
  <c r="U746" i="3"/>
  <c r="V746" i="3"/>
  <c r="U747" i="3"/>
  <c r="V747" i="3"/>
  <c r="U748" i="3"/>
  <c r="V748" i="3"/>
  <c r="U749" i="3"/>
  <c r="V749" i="3"/>
  <c r="U750" i="3"/>
  <c r="V750" i="3"/>
  <c r="U751" i="3"/>
  <c r="V751" i="3"/>
  <c r="U752" i="3"/>
  <c r="V752" i="3"/>
  <c r="U753" i="3"/>
  <c r="V753" i="3"/>
  <c r="U754" i="3"/>
  <c r="V754" i="3"/>
  <c r="U755" i="3"/>
  <c r="V755" i="3"/>
  <c r="U756" i="3"/>
  <c r="V756" i="3"/>
  <c r="U757" i="3"/>
  <c r="V757" i="3"/>
  <c r="U758" i="3"/>
  <c r="V758" i="3"/>
  <c r="U759" i="3"/>
  <c r="V759" i="3"/>
  <c r="U760" i="3"/>
  <c r="V760" i="3"/>
  <c r="U761" i="3"/>
  <c r="V761" i="3"/>
  <c r="U762" i="3"/>
  <c r="V762" i="3"/>
  <c r="U763" i="3"/>
  <c r="V763" i="3"/>
  <c r="U764" i="3"/>
  <c r="V764" i="3"/>
  <c r="U765" i="3"/>
  <c r="V765" i="3"/>
  <c r="U766" i="3"/>
  <c r="V766" i="3"/>
  <c r="U767" i="3"/>
  <c r="V767" i="3"/>
  <c r="U768" i="3"/>
  <c r="V768" i="3"/>
  <c r="U769" i="3"/>
  <c r="V769" i="3"/>
  <c r="U770" i="3"/>
  <c r="V770" i="3"/>
  <c r="U771" i="3"/>
  <c r="V771" i="3"/>
  <c r="U772" i="3"/>
  <c r="V772" i="3"/>
  <c r="U773" i="3"/>
  <c r="V773" i="3"/>
  <c r="U774" i="3"/>
  <c r="V774" i="3"/>
  <c r="U775" i="3"/>
  <c r="V775" i="3"/>
  <c r="U776" i="3"/>
  <c r="V776" i="3"/>
  <c r="U777" i="3"/>
  <c r="V777" i="3"/>
  <c r="U778" i="3"/>
  <c r="V778" i="3"/>
  <c r="U779" i="3"/>
  <c r="V779" i="3"/>
  <c r="U780" i="3"/>
  <c r="V780" i="3"/>
  <c r="U781" i="3"/>
  <c r="V781" i="3"/>
  <c r="U782" i="3"/>
  <c r="V782" i="3"/>
  <c r="U783" i="3"/>
  <c r="V783" i="3"/>
  <c r="U784" i="3"/>
  <c r="V784" i="3"/>
  <c r="U785" i="3"/>
  <c r="V785" i="3"/>
  <c r="U786" i="3"/>
  <c r="V786" i="3"/>
  <c r="U787" i="3"/>
  <c r="V787" i="3"/>
  <c r="U788" i="3"/>
  <c r="V788" i="3"/>
  <c r="U789" i="3"/>
  <c r="V789" i="3"/>
  <c r="U790" i="3"/>
  <c r="V790" i="3"/>
  <c r="U791" i="3"/>
  <c r="V791" i="3"/>
  <c r="U792" i="3"/>
  <c r="V792" i="3"/>
  <c r="U793" i="3"/>
  <c r="V793" i="3"/>
  <c r="U794" i="3"/>
  <c r="V794" i="3"/>
  <c r="U795" i="3"/>
  <c r="V795" i="3"/>
  <c r="U796" i="3"/>
  <c r="V796" i="3"/>
  <c r="U797" i="3"/>
  <c r="V797" i="3"/>
  <c r="U798" i="3"/>
  <c r="V798" i="3"/>
  <c r="U799" i="3"/>
  <c r="V799" i="3"/>
  <c r="U800" i="3"/>
  <c r="V800" i="3"/>
  <c r="U801" i="3"/>
  <c r="V801" i="3"/>
  <c r="U802" i="3"/>
  <c r="V802" i="3"/>
  <c r="U803" i="3"/>
  <c r="V803" i="3"/>
  <c r="U804" i="3"/>
  <c r="V804" i="3"/>
  <c r="U805" i="3"/>
  <c r="V805" i="3"/>
  <c r="U806" i="3"/>
  <c r="V806" i="3"/>
  <c r="U807" i="3"/>
  <c r="V807" i="3"/>
  <c r="U808" i="3"/>
  <c r="V808" i="3"/>
  <c r="U809" i="3"/>
  <c r="V809" i="3"/>
  <c r="U810" i="3"/>
  <c r="V810" i="3"/>
  <c r="U811" i="3"/>
  <c r="V811" i="3"/>
  <c r="U812" i="3"/>
  <c r="V812" i="3"/>
  <c r="U813" i="3"/>
  <c r="V813" i="3"/>
  <c r="U814" i="3"/>
  <c r="V814" i="3"/>
  <c r="U815" i="3"/>
  <c r="V815" i="3"/>
  <c r="U816" i="3"/>
  <c r="V816" i="3"/>
  <c r="U817" i="3"/>
  <c r="V817" i="3"/>
  <c r="U818" i="3"/>
  <c r="V818" i="3"/>
  <c r="U819" i="3"/>
  <c r="V819" i="3"/>
  <c r="U820" i="3"/>
  <c r="V820" i="3"/>
  <c r="U821" i="3"/>
  <c r="V821" i="3"/>
  <c r="U822" i="3"/>
  <c r="V822" i="3"/>
  <c r="U823" i="3"/>
  <c r="V823" i="3"/>
  <c r="U824" i="3"/>
  <c r="V824" i="3"/>
  <c r="U825" i="3"/>
  <c r="V825" i="3"/>
  <c r="U826" i="3"/>
  <c r="V826" i="3"/>
  <c r="U827" i="3"/>
  <c r="V827" i="3"/>
  <c r="U828" i="3"/>
  <c r="V828" i="3"/>
  <c r="U829" i="3"/>
  <c r="V829" i="3"/>
  <c r="U830" i="3"/>
  <c r="V830" i="3"/>
  <c r="U831" i="3"/>
  <c r="V831" i="3"/>
  <c r="U832" i="3"/>
  <c r="V832" i="3"/>
  <c r="U833" i="3"/>
  <c r="V833" i="3"/>
  <c r="U834" i="3"/>
  <c r="V834" i="3"/>
  <c r="U835" i="3"/>
  <c r="V835" i="3"/>
  <c r="U836" i="3"/>
  <c r="V836" i="3"/>
  <c r="U837" i="3"/>
  <c r="V837" i="3"/>
  <c r="U838" i="3"/>
  <c r="V838" i="3"/>
  <c r="U839" i="3"/>
  <c r="V839" i="3"/>
  <c r="U840" i="3"/>
  <c r="V840" i="3"/>
  <c r="U841" i="3"/>
  <c r="V841" i="3"/>
  <c r="U842" i="3"/>
  <c r="V842" i="3"/>
  <c r="U843" i="3"/>
  <c r="V843" i="3"/>
  <c r="U844" i="3"/>
  <c r="V844" i="3"/>
  <c r="U845" i="3"/>
  <c r="V845" i="3"/>
  <c r="U846" i="3"/>
  <c r="V846" i="3"/>
  <c r="U847" i="3"/>
  <c r="V847" i="3"/>
  <c r="U848" i="3"/>
  <c r="V848" i="3"/>
  <c r="U849" i="3"/>
  <c r="V849" i="3"/>
  <c r="U850" i="3"/>
  <c r="V850" i="3"/>
  <c r="U851" i="3"/>
  <c r="V851" i="3"/>
  <c r="U852" i="3"/>
  <c r="V852" i="3"/>
  <c r="U853" i="3"/>
  <c r="V853" i="3"/>
  <c r="U854" i="3"/>
  <c r="V854" i="3"/>
  <c r="U855" i="3"/>
  <c r="V855" i="3"/>
  <c r="U856" i="3"/>
  <c r="V856" i="3"/>
  <c r="U857" i="3"/>
  <c r="V857" i="3"/>
  <c r="U858" i="3"/>
  <c r="V858" i="3"/>
  <c r="U859" i="3"/>
  <c r="V859" i="3"/>
  <c r="U860" i="3"/>
  <c r="V860" i="3"/>
  <c r="U861" i="3"/>
  <c r="V861" i="3"/>
  <c r="U862" i="3"/>
  <c r="V862" i="3"/>
  <c r="U863" i="3"/>
  <c r="V863" i="3"/>
  <c r="U864" i="3"/>
  <c r="V864" i="3"/>
  <c r="U865" i="3"/>
  <c r="V865" i="3"/>
  <c r="U866" i="3"/>
  <c r="V866" i="3"/>
  <c r="U867" i="3"/>
  <c r="V867" i="3"/>
  <c r="U868" i="3"/>
  <c r="V868" i="3"/>
  <c r="U869" i="3"/>
  <c r="V869" i="3"/>
  <c r="U870" i="3"/>
  <c r="V870" i="3"/>
  <c r="U871" i="3"/>
  <c r="V871" i="3"/>
  <c r="U872" i="3"/>
  <c r="V872" i="3"/>
  <c r="U873" i="3"/>
  <c r="V873" i="3"/>
  <c r="U874" i="3"/>
  <c r="V874" i="3"/>
  <c r="U875" i="3"/>
  <c r="V875" i="3"/>
  <c r="U876" i="3"/>
  <c r="V876" i="3"/>
  <c r="U877" i="3"/>
  <c r="V877" i="3"/>
  <c r="U878" i="3"/>
  <c r="V878" i="3"/>
  <c r="U879" i="3"/>
  <c r="V879" i="3"/>
  <c r="U880" i="3"/>
  <c r="V880" i="3"/>
  <c r="U881" i="3"/>
  <c r="V881" i="3"/>
  <c r="U882" i="3"/>
  <c r="V882" i="3"/>
  <c r="U883" i="3"/>
  <c r="V883" i="3"/>
  <c r="U884" i="3"/>
  <c r="V884" i="3"/>
  <c r="U885" i="3"/>
  <c r="V885" i="3"/>
  <c r="U886" i="3"/>
  <c r="V886" i="3"/>
  <c r="U887" i="3"/>
  <c r="V887" i="3"/>
  <c r="U888" i="3"/>
  <c r="V888" i="3"/>
  <c r="U889" i="3"/>
  <c r="V889" i="3"/>
  <c r="U890" i="3"/>
  <c r="V890" i="3"/>
  <c r="U891" i="3"/>
  <c r="V891" i="3"/>
  <c r="U892" i="3"/>
  <c r="V892" i="3"/>
  <c r="U893" i="3"/>
  <c r="V893" i="3"/>
  <c r="U894" i="3"/>
  <c r="V894" i="3"/>
  <c r="U895" i="3"/>
  <c r="V895" i="3"/>
  <c r="U896" i="3"/>
  <c r="V896" i="3"/>
  <c r="U897" i="3"/>
  <c r="V897" i="3"/>
  <c r="U898" i="3"/>
  <c r="V898" i="3"/>
  <c r="U899" i="3"/>
  <c r="V899" i="3"/>
  <c r="U900" i="3"/>
  <c r="V900" i="3"/>
  <c r="U901" i="3"/>
  <c r="V901" i="3"/>
  <c r="U902" i="3"/>
  <c r="V902" i="3"/>
  <c r="U903" i="3"/>
  <c r="V903" i="3"/>
  <c r="U904" i="3"/>
  <c r="V904" i="3"/>
  <c r="U905" i="3"/>
  <c r="V905" i="3"/>
  <c r="U906" i="3"/>
  <c r="V906" i="3"/>
  <c r="U907" i="3"/>
  <c r="V907" i="3"/>
  <c r="U908" i="3"/>
  <c r="V908" i="3"/>
  <c r="U909" i="3"/>
  <c r="V909" i="3"/>
  <c r="U910" i="3"/>
  <c r="V910" i="3"/>
  <c r="U911" i="3"/>
  <c r="V911" i="3"/>
  <c r="U912" i="3"/>
  <c r="V912" i="3"/>
  <c r="U913" i="3"/>
  <c r="V913" i="3"/>
  <c r="U914" i="3"/>
  <c r="V914" i="3"/>
  <c r="U915" i="3"/>
  <c r="V915" i="3"/>
  <c r="U916" i="3"/>
  <c r="V916" i="3"/>
  <c r="U917" i="3"/>
  <c r="V917" i="3"/>
  <c r="U918" i="3"/>
  <c r="V918" i="3"/>
  <c r="U919" i="3"/>
  <c r="V919" i="3"/>
  <c r="U920" i="3"/>
  <c r="V920" i="3"/>
  <c r="U921" i="3"/>
  <c r="V921" i="3"/>
  <c r="U922" i="3"/>
  <c r="V922" i="3"/>
  <c r="U923" i="3"/>
  <c r="V923" i="3"/>
  <c r="U924" i="3"/>
  <c r="V924" i="3"/>
  <c r="U925" i="3"/>
  <c r="V925" i="3"/>
  <c r="U926" i="3"/>
  <c r="V926" i="3"/>
  <c r="U927" i="3"/>
  <c r="V927" i="3"/>
  <c r="U928" i="3"/>
  <c r="V928" i="3"/>
  <c r="U929" i="3"/>
  <c r="V929" i="3"/>
  <c r="U930" i="3"/>
  <c r="V930" i="3"/>
  <c r="U931" i="3"/>
  <c r="V931" i="3"/>
  <c r="U932" i="3"/>
  <c r="V932" i="3"/>
  <c r="U933" i="3"/>
  <c r="V933" i="3"/>
  <c r="U934" i="3"/>
  <c r="V934" i="3"/>
  <c r="U935" i="3"/>
  <c r="V935" i="3"/>
  <c r="U936" i="3"/>
  <c r="V936" i="3"/>
  <c r="U937" i="3"/>
  <c r="V937" i="3"/>
  <c r="U938" i="3"/>
  <c r="V938" i="3"/>
  <c r="U939" i="3"/>
  <c r="V939" i="3"/>
  <c r="U940" i="3"/>
  <c r="V940" i="3"/>
  <c r="U941" i="3"/>
  <c r="V941" i="3"/>
  <c r="U942" i="3"/>
  <c r="V942" i="3"/>
  <c r="U943" i="3"/>
  <c r="V943" i="3"/>
  <c r="U944" i="3"/>
  <c r="V944" i="3"/>
  <c r="U945" i="3"/>
  <c r="V945" i="3"/>
  <c r="U946" i="3"/>
  <c r="V946" i="3"/>
  <c r="U947" i="3"/>
  <c r="V947" i="3"/>
  <c r="U948" i="3"/>
  <c r="V948" i="3"/>
  <c r="U949" i="3"/>
  <c r="V949" i="3"/>
  <c r="U950" i="3"/>
  <c r="V950" i="3"/>
  <c r="U951" i="3"/>
  <c r="V951" i="3"/>
  <c r="U952" i="3"/>
  <c r="V952" i="3"/>
  <c r="U953" i="3"/>
  <c r="V953" i="3"/>
  <c r="U954" i="3"/>
  <c r="V954" i="3"/>
  <c r="U955" i="3"/>
  <c r="V955" i="3"/>
  <c r="U956" i="3"/>
  <c r="V956" i="3"/>
  <c r="U957" i="3"/>
  <c r="V957" i="3"/>
  <c r="U958" i="3"/>
  <c r="V958" i="3"/>
  <c r="U959" i="3"/>
  <c r="V959" i="3"/>
  <c r="U960" i="3"/>
  <c r="V960" i="3"/>
  <c r="U961" i="3"/>
  <c r="V961" i="3"/>
  <c r="U962" i="3"/>
  <c r="V962" i="3"/>
  <c r="U963" i="3"/>
  <c r="V963" i="3"/>
  <c r="U964" i="3"/>
  <c r="V964" i="3"/>
  <c r="U965" i="3"/>
  <c r="V965" i="3"/>
  <c r="U966" i="3"/>
  <c r="V966" i="3"/>
  <c r="U967" i="3"/>
  <c r="V967" i="3"/>
  <c r="U968" i="3"/>
  <c r="V968" i="3"/>
  <c r="U969" i="3"/>
  <c r="V969" i="3"/>
  <c r="U970" i="3"/>
  <c r="V970" i="3"/>
  <c r="U971" i="3"/>
  <c r="V971" i="3"/>
  <c r="U972" i="3"/>
  <c r="V972" i="3"/>
  <c r="U973" i="3"/>
  <c r="V973" i="3"/>
  <c r="U974" i="3"/>
  <c r="V974" i="3"/>
  <c r="U975" i="3"/>
  <c r="V975" i="3"/>
  <c r="U976" i="3"/>
  <c r="V976" i="3"/>
  <c r="U977" i="3"/>
  <c r="V977" i="3"/>
  <c r="U978" i="3"/>
  <c r="V978" i="3"/>
  <c r="U979" i="3"/>
  <c r="V979" i="3"/>
  <c r="U980" i="3"/>
  <c r="V980" i="3"/>
  <c r="U981" i="3"/>
  <c r="V981" i="3"/>
  <c r="U982" i="3"/>
  <c r="V982" i="3"/>
  <c r="U983" i="3"/>
  <c r="V983" i="3"/>
  <c r="U984" i="3"/>
  <c r="V984" i="3"/>
  <c r="U985" i="3"/>
  <c r="V985" i="3"/>
  <c r="U986" i="3"/>
  <c r="V986" i="3"/>
  <c r="U987" i="3"/>
  <c r="V987" i="3"/>
  <c r="U988" i="3"/>
  <c r="V988" i="3"/>
  <c r="U989" i="3"/>
  <c r="V989" i="3"/>
  <c r="U990" i="3"/>
  <c r="V990" i="3"/>
  <c r="U991" i="3"/>
  <c r="V991" i="3"/>
  <c r="U992" i="3"/>
  <c r="V992" i="3"/>
  <c r="U993" i="3"/>
  <c r="V993" i="3"/>
  <c r="U994" i="3"/>
  <c r="V994" i="3"/>
  <c r="U995" i="3"/>
  <c r="V995" i="3"/>
  <c r="U996" i="3"/>
  <c r="V996" i="3"/>
  <c r="U997" i="3"/>
  <c r="V997" i="3"/>
  <c r="U998" i="3"/>
  <c r="V998" i="3"/>
  <c r="U999" i="3"/>
  <c r="V999" i="3"/>
  <c r="U1000" i="3"/>
  <c r="V1000" i="3"/>
  <c r="U1001" i="3"/>
  <c r="V1001" i="3"/>
  <c r="U1002" i="3"/>
  <c r="V1002" i="3"/>
  <c r="U1003" i="3"/>
  <c r="V1003" i="3"/>
  <c r="U1004" i="3"/>
  <c r="V1004" i="3"/>
  <c r="U1005" i="3"/>
  <c r="V1005" i="3"/>
  <c r="U1006" i="3"/>
  <c r="V1006" i="3"/>
  <c r="U1007" i="3"/>
  <c r="V1007" i="3"/>
  <c r="U1008" i="3"/>
  <c r="V1008" i="3"/>
  <c r="U1009" i="3"/>
  <c r="V1009" i="3"/>
  <c r="U1010" i="3"/>
  <c r="V1010" i="3"/>
  <c r="U1011" i="3"/>
  <c r="V1011" i="3"/>
  <c r="U1012" i="3"/>
  <c r="V1012" i="3"/>
  <c r="U1013" i="3"/>
  <c r="V1013" i="3"/>
  <c r="U1014" i="3"/>
  <c r="V1014" i="3"/>
  <c r="U1015" i="3"/>
  <c r="V1015" i="3"/>
  <c r="U1016" i="3"/>
  <c r="V1016" i="3"/>
  <c r="U1017" i="3"/>
  <c r="V1017" i="3"/>
  <c r="U1018" i="3"/>
  <c r="V1018" i="3"/>
  <c r="U1019" i="3"/>
  <c r="V1019" i="3"/>
  <c r="U1020" i="3"/>
  <c r="V1020" i="3"/>
  <c r="U1021" i="3"/>
  <c r="V1021" i="3"/>
  <c r="U1022" i="3"/>
  <c r="V1022" i="3"/>
  <c r="U1023" i="3"/>
  <c r="V1023" i="3"/>
  <c r="U1024" i="3"/>
  <c r="V1024" i="3"/>
  <c r="U1025" i="3"/>
  <c r="V1025" i="3"/>
  <c r="U1026" i="3"/>
  <c r="V1026" i="3"/>
  <c r="U1027" i="3"/>
  <c r="V1027" i="3"/>
  <c r="U1028" i="3"/>
  <c r="V1028" i="3"/>
  <c r="U1029" i="3"/>
  <c r="V1029" i="3"/>
  <c r="U1030" i="3"/>
  <c r="V1030" i="3"/>
  <c r="U1031" i="3"/>
  <c r="V1031" i="3"/>
  <c r="U1032" i="3"/>
  <c r="V1032" i="3"/>
  <c r="U1033" i="3"/>
  <c r="V1033" i="3"/>
  <c r="U1034" i="3"/>
  <c r="V1034" i="3"/>
  <c r="U1035" i="3"/>
  <c r="V1035" i="3"/>
  <c r="U1036" i="3"/>
  <c r="V1036" i="3"/>
  <c r="U1037" i="3"/>
  <c r="V1037" i="3"/>
  <c r="U1038" i="3"/>
  <c r="V1038" i="3"/>
  <c r="U1039" i="3"/>
  <c r="V1039" i="3"/>
  <c r="U1040" i="3"/>
  <c r="V1040" i="3"/>
  <c r="U1041" i="3"/>
  <c r="V1041" i="3"/>
  <c r="U1042" i="3"/>
  <c r="V1042" i="3"/>
  <c r="U1043" i="3"/>
  <c r="V1043" i="3"/>
  <c r="U1044" i="3"/>
  <c r="V1044" i="3"/>
  <c r="U1045" i="3"/>
  <c r="V1045" i="3"/>
  <c r="U1046" i="3"/>
  <c r="V1046" i="3"/>
  <c r="U1047" i="3"/>
  <c r="V1047" i="3"/>
  <c r="U1048" i="3"/>
  <c r="V1048" i="3"/>
  <c r="U1049" i="3"/>
  <c r="V1049" i="3"/>
  <c r="U1050" i="3"/>
  <c r="V1050" i="3"/>
  <c r="U1051" i="3"/>
  <c r="V1051" i="3"/>
  <c r="U1052" i="3"/>
  <c r="V1052" i="3"/>
  <c r="U1053" i="3"/>
  <c r="V1053" i="3"/>
  <c r="U1054" i="3"/>
  <c r="V1054" i="3"/>
  <c r="U1055" i="3"/>
  <c r="V1055" i="3"/>
  <c r="U1056" i="3"/>
  <c r="V1056" i="3"/>
  <c r="U1057" i="3"/>
  <c r="V1057" i="3"/>
  <c r="U1058" i="3"/>
  <c r="V1058" i="3"/>
  <c r="U1059" i="3"/>
  <c r="V1059" i="3"/>
  <c r="U1060" i="3"/>
  <c r="V1060" i="3"/>
  <c r="U1061" i="3"/>
  <c r="V1061" i="3"/>
  <c r="U1062" i="3"/>
  <c r="V1062" i="3"/>
  <c r="U1063" i="3"/>
  <c r="V1063" i="3"/>
  <c r="U1064" i="3"/>
  <c r="V1064" i="3"/>
  <c r="U1065" i="3"/>
  <c r="V1065" i="3"/>
  <c r="U1066" i="3"/>
  <c r="V1066" i="3"/>
  <c r="U1067" i="3"/>
  <c r="V1067" i="3"/>
  <c r="U1068" i="3"/>
  <c r="V1068" i="3"/>
  <c r="U1069" i="3"/>
  <c r="V1069" i="3"/>
  <c r="U1070" i="3"/>
  <c r="V1070" i="3"/>
  <c r="U1071" i="3"/>
  <c r="V1071" i="3"/>
  <c r="U1072" i="3"/>
  <c r="V1072" i="3"/>
  <c r="U1073" i="3"/>
  <c r="V1073" i="3"/>
  <c r="U1074" i="3"/>
  <c r="V1074" i="3"/>
  <c r="U1075" i="3"/>
  <c r="V1075" i="3"/>
  <c r="U1076" i="3"/>
  <c r="V1076" i="3"/>
  <c r="U1077" i="3"/>
  <c r="V1077" i="3"/>
  <c r="U1078" i="3"/>
  <c r="V1078" i="3"/>
  <c r="U1079" i="3"/>
  <c r="V1079" i="3"/>
  <c r="U1080" i="3"/>
  <c r="V1080" i="3"/>
  <c r="U1081" i="3"/>
  <c r="V1081" i="3"/>
  <c r="U1082" i="3"/>
  <c r="V1082" i="3"/>
  <c r="U1083" i="3"/>
  <c r="V1083" i="3"/>
  <c r="U1084" i="3"/>
  <c r="V1084" i="3"/>
  <c r="U1085" i="3"/>
  <c r="V1085" i="3"/>
  <c r="U1086" i="3"/>
  <c r="V1086" i="3"/>
  <c r="U1087" i="3"/>
  <c r="V1087" i="3"/>
  <c r="U1088" i="3"/>
  <c r="V1088" i="3"/>
  <c r="U1089" i="3"/>
  <c r="V1089" i="3"/>
  <c r="U1090" i="3"/>
  <c r="V1090" i="3"/>
  <c r="U1091" i="3"/>
  <c r="V1091" i="3"/>
  <c r="U1092" i="3"/>
  <c r="V1092" i="3"/>
  <c r="U1093" i="3"/>
  <c r="V1093" i="3"/>
  <c r="U1094" i="3"/>
  <c r="V1094" i="3"/>
  <c r="U1095" i="3"/>
  <c r="V1095" i="3"/>
  <c r="U1096" i="3"/>
  <c r="V1096" i="3"/>
  <c r="U1097" i="3"/>
  <c r="V1097" i="3"/>
  <c r="U1098" i="3"/>
  <c r="V1098" i="3"/>
  <c r="U1099" i="3"/>
  <c r="V1099" i="3"/>
  <c r="U1100" i="3"/>
  <c r="V1100" i="3"/>
  <c r="U1101" i="3"/>
  <c r="V1101" i="3"/>
  <c r="U1102" i="3"/>
  <c r="V1102" i="3"/>
  <c r="U1103" i="3"/>
  <c r="V1103" i="3"/>
  <c r="U1104" i="3"/>
  <c r="V1104" i="3"/>
  <c r="U1105" i="3"/>
  <c r="V1105" i="3"/>
  <c r="U1106" i="3"/>
  <c r="V1106" i="3"/>
  <c r="U1107" i="3"/>
  <c r="V1107" i="3"/>
  <c r="U1108" i="3"/>
  <c r="V1108" i="3"/>
  <c r="U1109" i="3"/>
  <c r="V1109" i="3"/>
  <c r="U1110" i="3"/>
  <c r="V1110" i="3"/>
  <c r="U1111" i="3"/>
  <c r="V1111" i="3"/>
  <c r="U1112" i="3"/>
  <c r="V1112" i="3"/>
  <c r="U1113" i="3"/>
  <c r="V1113" i="3"/>
  <c r="U1114" i="3"/>
  <c r="V1114" i="3"/>
  <c r="U1115" i="3"/>
  <c r="V1115" i="3"/>
  <c r="U1116" i="3"/>
  <c r="V1116" i="3"/>
  <c r="U1117" i="3"/>
  <c r="V1117" i="3"/>
  <c r="U1118" i="3"/>
  <c r="V1118" i="3"/>
  <c r="U1119" i="3"/>
  <c r="V1119" i="3"/>
  <c r="U1120" i="3"/>
  <c r="V1120" i="3"/>
  <c r="U1121" i="3"/>
  <c r="V1121" i="3"/>
  <c r="U1122" i="3"/>
  <c r="V1122" i="3"/>
  <c r="U1123" i="3"/>
  <c r="V1123" i="3"/>
  <c r="U1124" i="3"/>
  <c r="V1124" i="3"/>
  <c r="U1125" i="3"/>
  <c r="V1125" i="3"/>
  <c r="U1126" i="3"/>
  <c r="V1126" i="3"/>
  <c r="U1127" i="3"/>
  <c r="V1127" i="3"/>
  <c r="U1128" i="3"/>
  <c r="V1128" i="3"/>
  <c r="U1129" i="3"/>
  <c r="V1129" i="3"/>
  <c r="U1130" i="3"/>
  <c r="V1130" i="3"/>
  <c r="U1131" i="3"/>
  <c r="V1131" i="3"/>
  <c r="U1132" i="3"/>
  <c r="V1132" i="3"/>
  <c r="U1133" i="3"/>
  <c r="V1133" i="3"/>
  <c r="U1134" i="3"/>
  <c r="V1134" i="3"/>
  <c r="U1135" i="3"/>
  <c r="V1135" i="3"/>
  <c r="U1136" i="3"/>
  <c r="V1136" i="3"/>
  <c r="U1137" i="3"/>
  <c r="V1137" i="3"/>
  <c r="U1138" i="3"/>
  <c r="V1138" i="3"/>
  <c r="U1139" i="3"/>
  <c r="V1139" i="3"/>
  <c r="U1140" i="3"/>
  <c r="V1140" i="3"/>
  <c r="U1141" i="3"/>
  <c r="V1141" i="3"/>
  <c r="U1142" i="3"/>
  <c r="V1142" i="3"/>
  <c r="U1143" i="3"/>
  <c r="V1143" i="3"/>
  <c r="U1144" i="3"/>
  <c r="V1144" i="3"/>
  <c r="U1145" i="3"/>
  <c r="V1145" i="3"/>
  <c r="U1146" i="3"/>
  <c r="V1146" i="3"/>
  <c r="U1147" i="3"/>
  <c r="V1147" i="3"/>
  <c r="U1148" i="3"/>
  <c r="V1148" i="3"/>
  <c r="U1149" i="3"/>
  <c r="V1149" i="3"/>
  <c r="U1150" i="3"/>
  <c r="V1150" i="3"/>
  <c r="U1151" i="3"/>
  <c r="V1151" i="3"/>
  <c r="U1152" i="3"/>
  <c r="V1152" i="3"/>
  <c r="U1153" i="3"/>
  <c r="V1153" i="3"/>
  <c r="U1154" i="3"/>
  <c r="V1154" i="3"/>
  <c r="U1155" i="3"/>
  <c r="V1155" i="3"/>
  <c r="U1156" i="3"/>
  <c r="V1156" i="3"/>
  <c r="U1157" i="3"/>
  <c r="V1157" i="3"/>
  <c r="U1158" i="3"/>
  <c r="V1158" i="3"/>
  <c r="U1159" i="3"/>
  <c r="V1159" i="3"/>
  <c r="U1160" i="3"/>
  <c r="V1160" i="3"/>
  <c r="U1161" i="3"/>
  <c r="V1161" i="3"/>
  <c r="U1162" i="3"/>
  <c r="V1162" i="3"/>
  <c r="U1163" i="3"/>
  <c r="V1163" i="3"/>
  <c r="U1164" i="3"/>
  <c r="V1164" i="3"/>
  <c r="U1165" i="3"/>
  <c r="V1165" i="3"/>
  <c r="U1166" i="3"/>
  <c r="V1166" i="3"/>
  <c r="U1167" i="3"/>
  <c r="V1167" i="3"/>
  <c r="U1168" i="3"/>
  <c r="V1168" i="3"/>
  <c r="U1169" i="3"/>
  <c r="V1169" i="3"/>
  <c r="U1170" i="3"/>
  <c r="V1170" i="3"/>
  <c r="U1171" i="3"/>
  <c r="V1171" i="3"/>
  <c r="U1172" i="3"/>
  <c r="V1172" i="3"/>
  <c r="U1173" i="3"/>
  <c r="V1173" i="3"/>
  <c r="U1174" i="3"/>
  <c r="V1174" i="3"/>
  <c r="U1175" i="3"/>
  <c r="V1175" i="3"/>
  <c r="U1176" i="3"/>
  <c r="V1176" i="3"/>
  <c r="U1177" i="3"/>
  <c r="V1177" i="3"/>
  <c r="U1178" i="3"/>
  <c r="V1178" i="3"/>
  <c r="U1179" i="3"/>
  <c r="V1179" i="3"/>
  <c r="U1180" i="3"/>
  <c r="V1180" i="3"/>
  <c r="U1181" i="3"/>
  <c r="V1181" i="3"/>
  <c r="U1182" i="3"/>
  <c r="V1182" i="3"/>
  <c r="U1183" i="3"/>
  <c r="V1183" i="3"/>
  <c r="U1184" i="3"/>
  <c r="V1184" i="3"/>
  <c r="U1185" i="3"/>
  <c r="V1185" i="3"/>
  <c r="U1186" i="3"/>
  <c r="V1186" i="3"/>
  <c r="U1187" i="3"/>
  <c r="V1187" i="3"/>
  <c r="U1188" i="3"/>
  <c r="V1188" i="3"/>
  <c r="U1189" i="3"/>
  <c r="V1189" i="3"/>
  <c r="V2" i="3"/>
  <c r="U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2" i="3"/>
  <c r="O3" i="3"/>
  <c r="P3" i="3"/>
  <c r="Q3" i="3"/>
  <c r="R3" i="3"/>
  <c r="O4" i="3"/>
  <c r="P4" i="3"/>
  <c r="Q4" i="3"/>
  <c r="R4" i="3"/>
  <c r="O5" i="3"/>
  <c r="P5" i="3"/>
  <c r="Q5" i="3"/>
  <c r="R5" i="3"/>
  <c r="O6" i="3"/>
  <c r="P6" i="3"/>
  <c r="Q6" i="3"/>
  <c r="R6" i="3"/>
  <c r="O7" i="3"/>
  <c r="P7" i="3"/>
  <c r="Q7" i="3"/>
  <c r="R7" i="3"/>
  <c r="O8" i="3"/>
  <c r="P8" i="3"/>
  <c r="Q8" i="3"/>
  <c r="R8" i="3"/>
  <c r="O9" i="3"/>
  <c r="P9" i="3"/>
  <c r="Q9" i="3"/>
  <c r="R9" i="3"/>
  <c r="O10" i="3"/>
  <c r="P10" i="3"/>
  <c r="Q10" i="3"/>
  <c r="R10" i="3"/>
  <c r="O11" i="3"/>
  <c r="P11" i="3"/>
  <c r="Q11" i="3"/>
  <c r="R11" i="3"/>
  <c r="O12" i="3"/>
  <c r="P12" i="3"/>
  <c r="Q12" i="3"/>
  <c r="R12" i="3"/>
  <c r="O13" i="3"/>
  <c r="P13" i="3"/>
  <c r="Q13" i="3"/>
  <c r="R13" i="3"/>
  <c r="O14" i="3"/>
  <c r="P14" i="3"/>
  <c r="Q14" i="3"/>
  <c r="R14" i="3"/>
  <c r="O15" i="3"/>
  <c r="P15" i="3"/>
  <c r="Q15" i="3"/>
  <c r="R15" i="3"/>
  <c r="O16" i="3"/>
  <c r="P16" i="3"/>
  <c r="Q16" i="3"/>
  <c r="R16" i="3"/>
  <c r="O17" i="3"/>
  <c r="P17" i="3"/>
  <c r="Q17" i="3"/>
  <c r="R17" i="3"/>
  <c r="O18" i="3"/>
  <c r="P18" i="3"/>
  <c r="Q18" i="3"/>
  <c r="R18" i="3"/>
  <c r="O19" i="3"/>
  <c r="P19" i="3"/>
  <c r="Q19" i="3"/>
  <c r="R19" i="3"/>
  <c r="O20" i="3"/>
  <c r="P20" i="3"/>
  <c r="Q20" i="3"/>
  <c r="R20" i="3"/>
  <c r="O21" i="3"/>
  <c r="P21" i="3"/>
  <c r="Q21" i="3"/>
  <c r="R21" i="3"/>
  <c r="O22" i="3"/>
  <c r="P22" i="3"/>
  <c r="Q22" i="3"/>
  <c r="R22" i="3"/>
  <c r="O23" i="3"/>
  <c r="P23" i="3"/>
  <c r="Q23" i="3"/>
  <c r="R23" i="3"/>
  <c r="O24" i="3"/>
  <c r="P24" i="3"/>
  <c r="Q24" i="3"/>
  <c r="R24" i="3"/>
  <c r="O25" i="3"/>
  <c r="P25" i="3"/>
  <c r="Q25" i="3"/>
  <c r="R25" i="3"/>
  <c r="O26" i="3"/>
  <c r="P26" i="3"/>
  <c r="Q26" i="3"/>
  <c r="R26" i="3"/>
  <c r="O27" i="3"/>
  <c r="P27" i="3"/>
  <c r="Q27" i="3"/>
  <c r="R27" i="3"/>
  <c r="O28" i="3"/>
  <c r="P28" i="3"/>
  <c r="Q28" i="3"/>
  <c r="R28" i="3"/>
  <c r="O29" i="3"/>
  <c r="P29" i="3"/>
  <c r="Q29" i="3"/>
  <c r="R29" i="3"/>
  <c r="O30" i="3"/>
  <c r="P30" i="3"/>
  <c r="Q30" i="3"/>
  <c r="R30" i="3"/>
  <c r="O31" i="3"/>
  <c r="P31" i="3"/>
  <c r="Q31" i="3"/>
  <c r="R31" i="3"/>
  <c r="O32" i="3"/>
  <c r="P32" i="3"/>
  <c r="Q32" i="3"/>
  <c r="R32" i="3"/>
  <c r="O33" i="3"/>
  <c r="P33" i="3"/>
  <c r="Q33" i="3"/>
  <c r="R33" i="3"/>
  <c r="O34" i="3"/>
  <c r="P34" i="3"/>
  <c r="Q34" i="3"/>
  <c r="R34" i="3"/>
  <c r="O35" i="3"/>
  <c r="P35" i="3"/>
  <c r="Q35" i="3"/>
  <c r="R35" i="3"/>
  <c r="O36" i="3"/>
  <c r="P36" i="3"/>
  <c r="Q36" i="3"/>
  <c r="R36" i="3"/>
  <c r="O37" i="3"/>
  <c r="P37" i="3"/>
  <c r="Q37" i="3"/>
  <c r="R37" i="3"/>
  <c r="O38" i="3"/>
  <c r="P38" i="3"/>
  <c r="Q38" i="3"/>
  <c r="R38" i="3"/>
  <c r="O39" i="3"/>
  <c r="P39" i="3"/>
  <c r="Q39" i="3"/>
  <c r="R39" i="3"/>
  <c r="O40" i="3"/>
  <c r="P40" i="3"/>
  <c r="Q40" i="3"/>
  <c r="R40" i="3"/>
  <c r="O41" i="3"/>
  <c r="P41" i="3"/>
  <c r="Q41" i="3"/>
  <c r="R41" i="3"/>
  <c r="O42" i="3"/>
  <c r="P42" i="3"/>
  <c r="Q42" i="3"/>
  <c r="R42" i="3"/>
  <c r="O43" i="3"/>
  <c r="P43" i="3"/>
  <c r="Q43" i="3"/>
  <c r="R43" i="3"/>
  <c r="O44" i="3"/>
  <c r="P44" i="3"/>
  <c r="Q44" i="3"/>
  <c r="R44" i="3"/>
  <c r="O45" i="3"/>
  <c r="P45" i="3"/>
  <c r="Q45" i="3"/>
  <c r="R45" i="3"/>
  <c r="O46" i="3"/>
  <c r="P46" i="3"/>
  <c r="Q46" i="3"/>
  <c r="R46" i="3"/>
  <c r="O47" i="3"/>
  <c r="P47" i="3"/>
  <c r="Q47" i="3"/>
  <c r="R47" i="3"/>
  <c r="O48" i="3"/>
  <c r="P48" i="3"/>
  <c r="Q48" i="3"/>
  <c r="R48" i="3"/>
  <c r="O49" i="3"/>
  <c r="P49" i="3"/>
  <c r="Q49" i="3"/>
  <c r="R49" i="3"/>
  <c r="O50" i="3"/>
  <c r="P50" i="3"/>
  <c r="Q50" i="3"/>
  <c r="R50" i="3"/>
  <c r="O51" i="3"/>
  <c r="P51" i="3"/>
  <c r="Q51" i="3"/>
  <c r="R51" i="3"/>
  <c r="O52" i="3"/>
  <c r="P52" i="3"/>
  <c r="Q52" i="3"/>
  <c r="R52" i="3"/>
  <c r="O53" i="3"/>
  <c r="P53" i="3"/>
  <c r="Q53" i="3"/>
  <c r="R53" i="3"/>
  <c r="O54" i="3"/>
  <c r="P54" i="3"/>
  <c r="Q54" i="3"/>
  <c r="R54" i="3"/>
  <c r="O55" i="3"/>
  <c r="P55" i="3"/>
  <c r="Q55" i="3"/>
  <c r="R55" i="3"/>
  <c r="O56" i="3"/>
  <c r="P56" i="3"/>
  <c r="Q56" i="3"/>
  <c r="R56" i="3"/>
  <c r="O57" i="3"/>
  <c r="P57" i="3"/>
  <c r="Q57" i="3"/>
  <c r="R57" i="3"/>
  <c r="O58" i="3"/>
  <c r="P58" i="3"/>
  <c r="Q58" i="3"/>
  <c r="R58" i="3"/>
  <c r="O59" i="3"/>
  <c r="P59" i="3"/>
  <c r="Q59" i="3"/>
  <c r="R59" i="3"/>
  <c r="O60" i="3"/>
  <c r="P60" i="3"/>
  <c r="Q60" i="3"/>
  <c r="R60" i="3"/>
  <c r="O61" i="3"/>
  <c r="P61" i="3"/>
  <c r="Q61" i="3"/>
  <c r="R61" i="3"/>
  <c r="O62" i="3"/>
  <c r="P62" i="3"/>
  <c r="Q62" i="3"/>
  <c r="R62" i="3"/>
  <c r="O63" i="3"/>
  <c r="P63" i="3"/>
  <c r="Q63" i="3"/>
  <c r="R63" i="3"/>
  <c r="O64" i="3"/>
  <c r="P64" i="3"/>
  <c r="Q64" i="3"/>
  <c r="R64" i="3"/>
  <c r="O65" i="3"/>
  <c r="P65" i="3"/>
  <c r="Q65" i="3"/>
  <c r="R65" i="3"/>
  <c r="O66" i="3"/>
  <c r="P66" i="3"/>
  <c r="Q66" i="3"/>
  <c r="R66" i="3"/>
  <c r="O67" i="3"/>
  <c r="P67" i="3"/>
  <c r="Q67" i="3"/>
  <c r="R67" i="3"/>
  <c r="O68" i="3"/>
  <c r="P68" i="3"/>
  <c r="Q68" i="3"/>
  <c r="R68" i="3"/>
  <c r="O69" i="3"/>
  <c r="P69" i="3"/>
  <c r="Q69" i="3"/>
  <c r="R69" i="3"/>
  <c r="O70" i="3"/>
  <c r="P70" i="3"/>
  <c r="Q70" i="3"/>
  <c r="R70" i="3"/>
  <c r="O71" i="3"/>
  <c r="P71" i="3"/>
  <c r="Q71" i="3"/>
  <c r="R71" i="3"/>
  <c r="O72" i="3"/>
  <c r="P72" i="3"/>
  <c r="Q72" i="3"/>
  <c r="R72" i="3"/>
  <c r="O73" i="3"/>
  <c r="P73" i="3"/>
  <c r="Q73" i="3"/>
  <c r="R73" i="3"/>
  <c r="O74" i="3"/>
  <c r="P74" i="3"/>
  <c r="Q74" i="3"/>
  <c r="R74" i="3"/>
  <c r="O75" i="3"/>
  <c r="P75" i="3"/>
  <c r="Q75" i="3"/>
  <c r="R75" i="3"/>
  <c r="O76" i="3"/>
  <c r="P76" i="3"/>
  <c r="Q76" i="3"/>
  <c r="R76" i="3"/>
  <c r="O77" i="3"/>
  <c r="P77" i="3"/>
  <c r="Q77" i="3"/>
  <c r="R77" i="3"/>
  <c r="O78" i="3"/>
  <c r="P78" i="3"/>
  <c r="Q78" i="3"/>
  <c r="R78" i="3"/>
  <c r="O79" i="3"/>
  <c r="P79" i="3"/>
  <c r="Q79" i="3"/>
  <c r="R79" i="3"/>
  <c r="O80" i="3"/>
  <c r="P80" i="3"/>
  <c r="Q80" i="3"/>
  <c r="R80" i="3"/>
  <c r="O81" i="3"/>
  <c r="P81" i="3"/>
  <c r="Q81" i="3"/>
  <c r="R81" i="3"/>
  <c r="O82" i="3"/>
  <c r="P82" i="3"/>
  <c r="Q82" i="3"/>
  <c r="R82" i="3"/>
  <c r="O83" i="3"/>
  <c r="P83" i="3"/>
  <c r="Q83" i="3"/>
  <c r="R83" i="3"/>
  <c r="O84" i="3"/>
  <c r="P84" i="3"/>
  <c r="Q84" i="3"/>
  <c r="R84" i="3"/>
  <c r="O85" i="3"/>
  <c r="P85" i="3"/>
  <c r="Q85" i="3"/>
  <c r="R85" i="3"/>
  <c r="O86" i="3"/>
  <c r="P86" i="3"/>
  <c r="Q86" i="3"/>
  <c r="R86" i="3"/>
  <c r="O87" i="3"/>
  <c r="P87" i="3"/>
  <c r="Q87" i="3"/>
  <c r="R87" i="3"/>
  <c r="O88" i="3"/>
  <c r="P88" i="3"/>
  <c r="Q88" i="3"/>
  <c r="R88" i="3"/>
  <c r="O89" i="3"/>
  <c r="P89" i="3"/>
  <c r="Q89" i="3"/>
  <c r="R89" i="3"/>
  <c r="O90" i="3"/>
  <c r="P90" i="3"/>
  <c r="Q90" i="3"/>
  <c r="R90" i="3"/>
  <c r="O91" i="3"/>
  <c r="P91" i="3"/>
  <c r="Q91" i="3"/>
  <c r="R91" i="3"/>
  <c r="O92" i="3"/>
  <c r="P92" i="3"/>
  <c r="Q92" i="3"/>
  <c r="R92" i="3"/>
  <c r="O93" i="3"/>
  <c r="P93" i="3"/>
  <c r="Q93" i="3"/>
  <c r="R93" i="3"/>
  <c r="O94" i="3"/>
  <c r="P94" i="3"/>
  <c r="Q94" i="3"/>
  <c r="R94" i="3"/>
  <c r="O95" i="3"/>
  <c r="P95" i="3"/>
  <c r="Q95" i="3"/>
  <c r="R95" i="3"/>
  <c r="O96" i="3"/>
  <c r="P96" i="3"/>
  <c r="Q96" i="3"/>
  <c r="R96" i="3"/>
  <c r="O97" i="3"/>
  <c r="P97" i="3"/>
  <c r="Q97" i="3"/>
  <c r="R97" i="3"/>
  <c r="O98" i="3"/>
  <c r="P98" i="3"/>
  <c r="Q98" i="3"/>
  <c r="R98" i="3"/>
  <c r="O99" i="3"/>
  <c r="P99" i="3"/>
  <c r="Q99" i="3"/>
  <c r="R99" i="3"/>
  <c r="O100" i="3"/>
  <c r="P100" i="3"/>
  <c r="Q100" i="3"/>
  <c r="R100" i="3"/>
  <c r="O101" i="3"/>
  <c r="P101" i="3"/>
  <c r="Q101" i="3"/>
  <c r="R101" i="3"/>
  <c r="O102" i="3"/>
  <c r="P102" i="3"/>
  <c r="Q102" i="3"/>
  <c r="R102" i="3"/>
  <c r="O103" i="3"/>
  <c r="P103" i="3"/>
  <c r="Q103" i="3"/>
  <c r="R103" i="3"/>
  <c r="O104" i="3"/>
  <c r="P104" i="3"/>
  <c r="Q104" i="3"/>
  <c r="R104" i="3"/>
  <c r="O105" i="3"/>
  <c r="P105" i="3"/>
  <c r="Q105" i="3"/>
  <c r="R105" i="3"/>
  <c r="O106" i="3"/>
  <c r="P106" i="3"/>
  <c r="Q106" i="3"/>
  <c r="R106" i="3"/>
  <c r="O107" i="3"/>
  <c r="P107" i="3"/>
  <c r="Q107" i="3"/>
  <c r="R107" i="3"/>
  <c r="O108" i="3"/>
  <c r="P108" i="3"/>
  <c r="Q108" i="3"/>
  <c r="R108" i="3"/>
  <c r="O109" i="3"/>
  <c r="P109" i="3"/>
  <c r="Q109" i="3"/>
  <c r="R109" i="3"/>
  <c r="O110" i="3"/>
  <c r="P110" i="3"/>
  <c r="Q110" i="3"/>
  <c r="R110" i="3"/>
  <c r="O111" i="3"/>
  <c r="P111" i="3"/>
  <c r="Q111" i="3"/>
  <c r="R111" i="3"/>
  <c r="O112" i="3"/>
  <c r="P112" i="3"/>
  <c r="Q112" i="3"/>
  <c r="R112" i="3"/>
  <c r="O113" i="3"/>
  <c r="P113" i="3"/>
  <c r="Q113" i="3"/>
  <c r="R113" i="3"/>
  <c r="O114" i="3"/>
  <c r="P114" i="3"/>
  <c r="Q114" i="3"/>
  <c r="R114" i="3"/>
  <c r="O115" i="3"/>
  <c r="P115" i="3"/>
  <c r="Q115" i="3"/>
  <c r="R115" i="3"/>
  <c r="O116" i="3"/>
  <c r="P116" i="3"/>
  <c r="Q116" i="3"/>
  <c r="R116" i="3"/>
  <c r="O117" i="3"/>
  <c r="P117" i="3"/>
  <c r="Q117" i="3"/>
  <c r="R117" i="3"/>
  <c r="O118" i="3"/>
  <c r="P118" i="3"/>
  <c r="Q118" i="3"/>
  <c r="R118" i="3"/>
  <c r="O119" i="3"/>
  <c r="P119" i="3"/>
  <c r="Q119" i="3"/>
  <c r="R119" i="3"/>
  <c r="O120" i="3"/>
  <c r="P120" i="3"/>
  <c r="Q120" i="3"/>
  <c r="R120" i="3"/>
  <c r="O121" i="3"/>
  <c r="P121" i="3"/>
  <c r="Q121" i="3"/>
  <c r="R121" i="3"/>
  <c r="O122" i="3"/>
  <c r="P122" i="3"/>
  <c r="Q122" i="3"/>
  <c r="R122" i="3"/>
  <c r="O123" i="3"/>
  <c r="P123" i="3"/>
  <c r="Q123" i="3"/>
  <c r="R123" i="3"/>
  <c r="O124" i="3"/>
  <c r="P124" i="3"/>
  <c r="Q124" i="3"/>
  <c r="R124" i="3"/>
  <c r="O125" i="3"/>
  <c r="P125" i="3"/>
  <c r="Q125" i="3"/>
  <c r="R125" i="3"/>
  <c r="O126" i="3"/>
  <c r="P126" i="3"/>
  <c r="Q126" i="3"/>
  <c r="R126" i="3"/>
  <c r="O127" i="3"/>
  <c r="P127" i="3"/>
  <c r="Q127" i="3"/>
  <c r="R127" i="3"/>
  <c r="O128" i="3"/>
  <c r="P128" i="3"/>
  <c r="Q128" i="3"/>
  <c r="R128" i="3"/>
  <c r="O129" i="3"/>
  <c r="P129" i="3"/>
  <c r="Q129" i="3"/>
  <c r="R129" i="3"/>
  <c r="O130" i="3"/>
  <c r="P130" i="3"/>
  <c r="Q130" i="3"/>
  <c r="R130" i="3"/>
  <c r="O131" i="3"/>
  <c r="P131" i="3"/>
  <c r="Q131" i="3"/>
  <c r="R131" i="3"/>
  <c r="O132" i="3"/>
  <c r="P132" i="3"/>
  <c r="Q132" i="3"/>
  <c r="R132" i="3"/>
  <c r="O133" i="3"/>
  <c r="P133" i="3"/>
  <c r="Q133" i="3"/>
  <c r="R133" i="3"/>
  <c r="O134" i="3"/>
  <c r="P134" i="3"/>
  <c r="Q134" i="3"/>
  <c r="R134" i="3"/>
  <c r="O135" i="3"/>
  <c r="P135" i="3"/>
  <c r="Q135" i="3"/>
  <c r="R135" i="3"/>
  <c r="O136" i="3"/>
  <c r="P136" i="3"/>
  <c r="Q136" i="3"/>
  <c r="R136" i="3"/>
  <c r="O137" i="3"/>
  <c r="P137" i="3"/>
  <c r="Q137" i="3"/>
  <c r="R137" i="3"/>
  <c r="O138" i="3"/>
  <c r="P138" i="3"/>
  <c r="Q138" i="3"/>
  <c r="R138" i="3"/>
  <c r="O139" i="3"/>
  <c r="P139" i="3"/>
  <c r="Q139" i="3"/>
  <c r="R139" i="3"/>
  <c r="O140" i="3"/>
  <c r="P140" i="3"/>
  <c r="Q140" i="3"/>
  <c r="R140" i="3"/>
  <c r="O141" i="3"/>
  <c r="P141" i="3"/>
  <c r="Q141" i="3"/>
  <c r="R141" i="3"/>
  <c r="O142" i="3"/>
  <c r="P142" i="3"/>
  <c r="Q142" i="3"/>
  <c r="R142" i="3"/>
  <c r="O143" i="3"/>
  <c r="P143" i="3"/>
  <c r="Q143" i="3"/>
  <c r="R143" i="3"/>
  <c r="O144" i="3"/>
  <c r="P144" i="3"/>
  <c r="Q144" i="3"/>
  <c r="R144" i="3"/>
  <c r="O145" i="3"/>
  <c r="P145" i="3"/>
  <c r="Q145" i="3"/>
  <c r="R145" i="3"/>
  <c r="O146" i="3"/>
  <c r="P146" i="3"/>
  <c r="Q146" i="3"/>
  <c r="R146" i="3"/>
  <c r="O147" i="3"/>
  <c r="P147" i="3"/>
  <c r="Q147" i="3"/>
  <c r="R147" i="3"/>
  <c r="O148" i="3"/>
  <c r="P148" i="3"/>
  <c r="Q148" i="3"/>
  <c r="R148" i="3"/>
  <c r="O149" i="3"/>
  <c r="P149" i="3"/>
  <c r="Q149" i="3"/>
  <c r="R149" i="3"/>
  <c r="O150" i="3"/>
  <c r="P150" i="3"/>
  <c r="Q150" i="3"/>
  <c r="R150" i="3"/>
  <c r="O151" i="3"/>
  <c r="P151" i="3"/>
  <c r="Q151" i="3"/>
  <c r="R151" i="3"/>
  <c r="O152" i="3"/>
  <c r="P152" i="3"/>
  <c r="Q152" i="3"/>
  <c r="R152" i="3"/>
  <c r="O153" i="3"/>
  <c r="P153" i="3"/>
  <c r="Q153" i="3"/>
  <c r="R153" i="3"/>
  <c r="O154" i="3"/>
  <c r="P154" i="3"/>
  <c r="Q154" i="3"/>
  <c r="R154" i="3"/>
  <c r="O155" i="3"/>
  <c r="P155" i="3"/>
  <c r="Q155" i="3"/>
  <c r="R155" i="3"/>
  <c r="O156" i="3"/>
  <c r="P156" i="3"/>
  <c r="Q156" i="3"/>
  <c r="R156" i="3"/>
  <c r="O157" i="3"/>
  <c r="P157" i="3"/>
  <c r="Q157" i="3"/>
  <c r="R157" i="3"/>
  <c r="O158" i="3"/>
  <c r="P158" i="3"/>
  <c r="Q158" i="3"/>
  <c r="R158" i="3"/>
  <c r="O159" i="3"/>
  <c r="P159" i="3"/>
  <c r="Q159" i="3"/>
  <c r="R159" i="3"/>
  <c r="O160" i="3"/>
  <c r="P160" i="3"/>
  <c r="Q160" i="3"/>
  <c r="R160" i="3"/>
  <c r="O161" i="3"/>
  <c r="P161" i="3"/>
  <c r="Q161" i="3"/>
  <c r="R161" i="3"/>
  <c r="O162" i="3"/>
  <c r="P162" i="3"/>
  <c r="Q162" i="3"/>
  <c r="R162" i="3"/>
  <c r="O163" i="3"/>
  <c r="P163" i="3"/>
  <c r="Q163" i="3"/>
  <c r="R163" i="3"/>
  <c r="O164" i="3"/>
  <c r="P164" i="3"/>
  <c r="Q164" i="3"/>
  <c r="R164" i="3"/>
  <c r="O165" i="3"/>
  <c r="P165" i="3"/>
  <c r="Q165" i="3"/>
  <c r="R165" i="3"/>
  <c r="O166" i="3"/>
  <c r="P166" i="3"/>
  <c r="Q166" i="3"/>
  <c r="R166" i="3"/>
  <c r="O167" i="3"/>
  <c r="P167" i="3"/>
  <c r="Q167" i="3"/>
  <c r="R167" i="3"/>
  <c r="O168" i="3"/>
  <c r="P168" i="3"/>
  <c r="Q168" i="3"/>
  <c r="R168" i="3"/>
  <c r="O169" i="3"/>
  <c r="P169" i="3"/>
  <c r="Q169" i="3"/>
  <c r="R169" i="3"/>
  <c r="O170" i="3"/>
  <c r="P170" i="3"/>
  <c r="Q170" i="3"/>
  <c r="R170" i="3"/>
  <c r="O171" i="3"/>
  <c r="P171" i="3"/>
  <c r="Q171" i="3"/>
  <c r="R171" i="3"/>
  <c r="O172" i="3"/>
  <c r="P172" i="3"/>
  <c r="Q172" i="3"/>
  <c r="R172" i="3"/>
  <c r="O173" i="3"/>
  <c r="P173" i="3"/>
  <c r="Q173" i="3"/>
  <c r="R173" i="3"/>
  <c r="O174" i="3"/>
  <c r="P174" i="3"/>
  <c r="Q174" i="3"/>
  <c r="R174" i="3"/>
  <c r="O175" i="3"/>
  <c r="P175" i="3"/>
  <c r="Q175" i="3"/>
  <c r="R175" i="3"/>
  <c r="O176" i="3"/>
  <c r="P176" i="3"/>
  <c r="Q176" i="3"/>
  <c r="R176" i="3"/>
  <c r="O177" i="3"/>
  <c r="P177" i="3"/>
  <c r="Q177" i="3"/>
  <c r="R177" i="3"/>
  <c r="O178" i="3"/>
  <c r="P178" i="3"/>
  <c r="Q178" i="3"/>
  <c r="R178" i="3"/>
  <c r="O179" i="3"/>
  <c r="P179" i="3"/>
  <c r="Q179" i="3"/>
  <c r="R179" i="3"/>
  <c r="O180" i="3"/>
  <c r="P180" i="3"/>
  <c r="Q180" i="3"/>
  <c r="R180" i="3"/>
  <c r="O181" i="3"/>
  <c r="P181" i="3"/>
  <c r="Q181" i="3"/>
  <c r="R181" i="3"/>
  <c r="O182" i="3"/>
  <c r="P182" i="3"/>
  <c r="Q182" i="3"/>
  <c r="R182" i="3"/>
  <c r="O183" i="3"/>
  <c r="P183" i="3"/>
  <c r="Q183" i="3"/>
  <c r="R183" i="3"/>
  <c r="O184" i="3"/>
  <c r="P184" i="3"/>
  <c r="Q184" i="3"/>
  <c r="R184" i="3"/>
  <c r="O185" i="3"/>
  <c r="P185" i="3"/>
  <c r="Q185" i="3"/>
  <c r="R185" i="3"/>
  <c r="O186" i="3"/>
  <c r="P186" i="3"/>
  <c r="Q186" i="3"/>
  <c r="R186" i="3"/>
  <c r="O187" i="3"/>
  <c r="P187" i="3"/>
  <c r="Q187" i="3"/>
  <c r="R187" i="3"/>
  <c r="O188" i="3"/>
  <c r="P188" i="3"/>
  <c r="Q188" i="3"/>
  <c r="R188" i="3"/>
  <c r="O189" i="3"/>
  <c r="P189" i="3"/>
  <c r="Q189" i="3"/>
  <c r="R189" i="3"/>
  <c r="O190" i="3"/>
  <c r="P190" i="3"/>
  <c r="Q190" i="3"/>
  <c r="R190" i="3"/>
  <c r="O191" i="3"/>
  <c r="P191" i="3"/>
  <c r="Q191" i="3"/>
  <c r="R191" i="3"/>
  <c r="O192" i="3"/>
  <c r="P192" i="3"/>
  <c r="Q192" i="3"/>
  <c r="R192" i="3"/>
  <c r="O193" i="3"/>
  <c r="P193" i="3"/>
  <c r="Q193" i="3"/>
  <c r="R193" i="3"/>
  <c r="O194" i="3"/>
  <c r="P194" i="3"/>
  <c r="Q194" i="3"/>
  <c r="R194" i="3"/>
  <c r="O195" i="3"/>
  <c r="P195" i="3"/>
  <c r="Q195" i="3"/>
  <c r="R195" i="3"/>
  <c r="O196" i="3"/>
  <c r="P196" i="3"/>
  <c r="Q196" i="3"/>
  <c r="R196" i="3"/>
  <c r="O197" i="3"/>
  <c r="P197" i="3"/>
  <c r="Q197" i="3"/>
  <c r="R197" i="3"/>
  <c r="O198" i="3"/>
  <c r="P198" i="3"/>
  <c r="Q198" i="3"/>
  <c r="R198" i="3"/>
  <c r="O199" i="3"/>
  <c r="P199" i="3"/>
  <c r="Q199" i="3"/>
  <c r="R199" i="3"/>
  <c r="O200" i="3"/>
  <c r="P200" i="3"/>
  <c r="Q200" i="3"/>
  <c r="R200" i="3"/>
  <c r="O201" i="3"/>
  <c r="P201" i="3"/>
  <c r="Q201" i="3"/>
  <c r="R201" i="3"/>
  <c r="O202" i="3"/>
  <c r="P202" i="3"/>
  <c r="Q202" i="3"/>
  <c r="R202" i="3"/>
  <c r="O203" i="3"/>
  <c r="P203" i="3"/>
  <c r="Q203" i="3"/>
  <c r="R203" i="3"/>
  <c r="O204" i="3"/>
  <c r="P204" i="3"/>
  <c r="Q204" i="3"/>
  <c r="R204" i="3"/>
  <c r="O205" i="3"/>
  <c r="P205" i="3"/>
  <c r="Q205" i="3"/>
  <c r="R205" i="3"/>
  <c r="O206" i="3"/>
  <c r="P206" i="3"/>
  <c r="Q206" i="3"/>
  <c r="R206" i="3"/>
  <c r="O207" i="3"/>
  <c r="P207" i="3"/>
  <c r="Q207" i="3"/>
  <c r="R207" i="3"/>
  <c r="O208" i="3"/>
  <c r="P208" i="3"/>
  <c r="Q208" i="3"/>
  <c r="R208" i="3"/>
  <c r="O209" i="3"/>
  <c r="P209" i="3"/>
  <c r="Q209" i="3"/>
  <c r="R209" i="3"/>
  <c r="O210" i="3"/>
  <c r="P210" i="3"/>
  <c r="Q210" i="3"/>
  <c r="R210" i="3"/>
  <c r="O211" i="3"/>
  <c r="P211" i="3"/>
  <c r="Q211" i="3"/>
  <c r="R211" i="3"/>
  <c r="O212" i="3"/>
  <c r="P212" i="3"/>
  <c r="Q212" i="3"/>
  <c r="R212" i="3"/>
  <c r="O213" i="3"/>
  <c r="P213" i="3"/>
  <c r="Q213" i="3"/>
  <c r="R213" i="3"/>
  <c r="O214" i="3"/>
  <c r="P214" i="3"/>
  <c r="Q214" i="3"/>
  <c r="R214" i="3"/>
  <c r="O215" i="3"/>
  <c r="P215" i="3"/>
  <c r="Q215" i="3"/>
  <c r="R215" i="3"/>
  <c r="O216" i="3"/>
  <c r="P216" i="3"/>
  <c r="Q216" i="3"/>
  <c r="R216" i="3"/>
  <c r="O217" i="3"/>
  <c r="P217" i="3"/>
  <c r="Q217" i="3"/>
  <c r="R217" i="3"/>
  <c r="O218" i="3"/>
  <c r="P218" i="3"/>
  <c r="Q218" i="3"/>
  <c r="R218" i="3"/>
  <c r="O219" i="3"/>
  <c r="P219" i="3"/>
  <c r="Q219" i="3"/>
  <c r="R219" i="3"/>
  <c r="O220" i="3"/>
  <c r="P220" i="3"/>
  <c r="Q220" i="3"/>
  <c r="R220" i="3"/>
  <c r="O221" i="3"/>
  <c r="P221" i="3"/>
  <c r="Q221" i="3"/>
  <c r="R221" i="3"/>
  <c r="O222" i="3"/>
  <c r="P222" i="3"/>
  <c r="Q222" i="3"/>
  <c r="R222" i="3"/>
  <c r="O223" i="3"/>
  <c r="P223" i="3"/>
  <c r="Q223" i="3"/>
  <c r="R223" i="3"/>
  <c r="O224" i="3"/>
  <c r="P224" i="3"/>
  <c r="Q224" i="3"/>
  <c r="R224" i="3"/>
  <c r="O225" i="3"/>
  <c r="P225" i="3"/>
  <c r="Q225" i="3"/>
  <c r="R225" i="3"/>
  <c r="O226" i="3"/>
  <c r="P226" i="3"/>
  <c r="Q226" i="3"/>
  <c r="R226" i="3"/>
  <c r="O227" i="3"/>
  <c r="P227" i="3"/>
  <c r="Q227" i="3"/>
  <c r="R227" i="3"/>
  <c r="O228" i="3"/>
  <c r="P228" i="3"/>
  <c r="Q228" i="3"/>
  <c r="R228" i="3"/>
  <c r="O229" i="3"/>
  <c r="P229" i="3"/>
  <c r="Q229" i="3"/>
  <c r="R229" i="3"/>
  <c r="O230" i="3"/>
  <c r="P230" i="3"/>
  <c r="Q230" i="3"/>
  <c r="R230" i="3"/>
  <c r="O231" i="3"/>
  <c r="P231" i="3"/>
  <c r="Q231" i="3"/>
  <c r="R231" i="3"/>
  <c r="O232" i="3"/>
  <c r="P232" i="3"/>
  <c r="Q232" i="3"/>
  <c r="R232" i="3"/>
  <c r="O233" i="3"/>
  <c r="P233" i="3"/>
  <c r="Q233" i="3"/>
  <c r="R233" i="3"/>
  <c r="O234" i="3"/>
  <c r="P234" i="3"/>
  <c r="Q234" i="3"/>
  <c r="R234" i="3"/>
  <c r="O235" i="3"/>
  <c r="P235" i="3"/>
  <c r="Q235" i="3"/>
  <c r="R235" i="3"/>
  <c r="O236" i="3"/>
  <c r="P236" i="3"/>
  <c r="Q236" i="3"/>
  <c r="R236" i="3"/>
  <c r="O237" i="3"/>
  <c r="P237" i="3"/>
  <c r="Q237" i="3"/>
  <c r="R237" i="3"/>
  <c r="O238" i="3"/>
  <c r="P238" i="3"/>
  <c r="Q238" i="3"/>
  <c r="R238" i="3"/>
  <c r="O239" i="3"/>
  <c r="P239" i="3"/>
  <c r="Q239" i="3"/>
  <c r="R239" i="3"/>
  <c r="O240" i="3"/>
  <c r="P240" i="3"/>
  <c r="Q240" i="3"/>
  <c r="R240" i="3"/>
  <c r="O241" i="3"/>
  <c r="P241" i="3"/>
  <c r="Q241" i="3"/>
  <c r="R241" i="3"/>
  <c r="O242" i="3"/>
  <c r="P242" i="3"/>
  <c r="Q242" i="3"/>
  <c r="R242" i="3"/>
  <c r="O243" i="3"/>
  <c r="P243" i="3"/>
  <c r="Q243" i="3"/>
  <c r="R243" i="3"/>
  <c r="O244" i="3"/>
  <c r="P244" i="3"/>
  <c r="Q244" i="3"/>
  <c r="R244" i="3"/>
  <c r="O245" i="3"/>
  <c r="P245" i="3"/>
  <c r="Q245" i="3"/>
  <c r="R245" i="3"/>
  <c r="O246" i="3"/>
  <c r="P246" i="3"/>
  <c r="Q246" i="3"/>
  <c r="R246" i="3"/>
  <c r="O247" i="3"/>
  <c r="P247" i="3"/>
  <c r="Q247" i="3"/>
  <c r="R247" i="3"/>
  <c r="O248" i="3"/>
  <c r="P248" i="3"/>
  <c r="Q248" i="3"/>
  <c r="R248" i="3"/>
  <c r="O249" i="3"/>
  <c r="P249" i="3"/>
  <c r="Q249" i="3"/>
  <c r="R249" i="3"/>
  <c r="O250" i="3"/>
  <c r="P250" i="3"/>
  <c r="Q250" i="3"/>
  <c r="R250" i="3"/>
  <c r="O251" i="3"/>
  <c r="P251" i="3"/>
  <c r="Q251" i="3"/>
  <c r="R251" i="3"/>
  <c r="O252" i="3"/>
  <c r="P252" i="3"/>
  <c r="Q252" i="3"/>
  <c r="R252" i="3"/>
  <c r="O253" i="3"/>
  <c r="P253" i="3"/>
  <c r="Q253" i="3"/>
  <c r="R253" i="3"/>
  <c r="O254" i="3"/>
  <c r="P254" i="3"/>
  <c r="Q254" i="3"/>
  <c r="R254" i="3"/>
  <c r="O255" i="3"/>
  <c r="P255" i="3"/>
  <c r="Q255" i="3"/>
  <c r="R255" i="3"/>
  <c r="O256" i="3"/>
  <c r="P256" i="3"/>
  <c r="Q256" i="3"/>
  <c r="R256" i="3"/>
  <c r="O257" i="3"/>
  <c r="P257" i="3"/>
  <c r="Q257" i="3"/>
  <c r="R257" i="3"/>
  <c r="O258" i="3"/>
  <c r="P258" i="3"/>
  <c r="Q258" i="3"/>
  <c r="R258" i="3"/>
  <c r="O259" i="3"/>
  <c r="P259" i="3"/>
  <c r="Q259" i="3"/>
  <c r="R259" i="3"/>
  <c r="O260" i="3"/>
  <c r="P260" i="3"/>
  <c r="Q260" i="3"/>
  <c r="R260" i="3"/>
  <c r="O261" i="3"/>
  <c r="P261" i="3"/>
  <c r="Q261" i="3"/>
  <c r="R261" i="3"/>
  <c r="O262" i="3"/>
  <c r="P262" i="3"/>
  <c r="Q262" i="3"/>
  <c r="R262" i="3"/>
  <c r="O263" i="3"/>
  <c r="P263" i="3"/>
  <c r="Q263" i="3"/>
  <c r="R263" i="3"/>
  <c r="O264" i="3"/>
  <c r="P264" i="3"/>
  <c r="Q264" i="3"/>
  <c r="R264" i="3"/>
  <c r="O265" i="3"/>
  <c r="P265" i="3"/>
  <c r="Q265" i="3"/>
  <c r="R265" i="3"/>
  <c r="O266" i="3"/>
  <c r="P266" i="3"/>
  <c r="Q266" i="3"/>
  <c r="R266" i="3"/>
  <c r="O267" i="3"/>
  <c r="P267" i="3"/>
  <c r="Q267" i="3"/>
  <c r="R267" i="3"/>
  <c r="O268" i="3"/>
  <c r="P268" i="3"/>
  <c r="Q268" i="3"/>
  <c r="R268" i="3"/>
  <c r="O269" i="3"/>
  <c r="P269" i="3"/>
  <c r="Q269" i="3"/>
  <c r="R269" i="3"/>
  <c r="O270" i="3"/>
  <c r="P270" i="3"/>
  <c r="Q270" i="3"/>
  <c r="R270" i="3"/>
  <c r="O271" i="3"/>
  <c r="P271" i="3"/>
  <c r="Q271" i="3"/>
  <c r="R271" i="3"/>
  <c r="O272" i="3"/>
  <c r="P272" i="3"/>
  <c r="Q272" i="3"/>
  <c r="R272" i="3"/>
  <c r="O273" i="3"/>
  <c r="P273" i="3"/>
  <c r="Q273" i="3"/>
  <c r="R273" i="3"/>
  <c r="O274" i="3"/>
  <c r="P274" i="3"/>
  <c r="Q274" i="3"/>
  <c r="R274" i="3"/>
  <c r="O275" i="3"/>
  <c r="P275" i="3"/>
  <c r="Q275" i="3"/>
  <c r="R275" i="3"/>
  <c r="O276" i="3"/>
  <c r="P276" i="3"/>
  <c r="Q276" i="3"/>
  <c r="R276" i="3"/>
  <c r="O277" i="3"/>
  <c r="P277" i="3"/>
  <c r="Q277" i="3"/>
  <c r="R277" i="3"/>
  <c r="O278" i="3"/>
  <c r="P278" i="3"/>
  <c r="Q278" i="3"/>
  <c r="R278" i="3"/>
  <c r="O279" i="3"/>
  <c r="P279" i="3"/>
  <c r="Q279" i="3"/>
  <c r="R279" i="3"/>
  <c r="O280" i="3"/>
  <c r="P280" i="3"/>
  <c r="Q280" i="3"/>
  <c r="R280" i="3"/>
  <c r="O281" i="3"/>
  <c r="P281" i="3"/>
  <c r="Q281" i="3"/>
  <c r="R281" i="3"/>
  <c r="O282" i="3"/>
  <c r="P282" i="3"/>
  <c r="Q282" i="3"/>
  <c r="R282" i="3"/>
  <c r="O283" i="3"/>
  <c r="P283" i="3"/>
  <c r="Q283" i="3"/>
  <c r="R283" i="3"/>
  <c r="O284" i="3"/>
  <c r="P284" i="3"/>
  <c r="Q284" i="3"/>
  <c r="R284" i="3"/>
  <c r="O285" i="3"/>
  <c r="P285" i="3"/>
  <c r="Q285" i="3"/>
  <c r="R285" i="3"/>
  <c r="O286" i="3"/>
  <c r="P286" i="3"/>
  <c r="Q286" i="3"/>
  <c r="R286" i="3"/>
  <c r="O287" i="3"/>
  <c r="P287" i="3"/>
  <c r="Q287" i="3"/>
  <c r="R287" i="3"/>
  <c r="O288" i="3"/>
  <c r="P288" i="3"/>
  <c r="Q288" i="3"/>
  <c r="R288" i="3"/>
  <c r="O289" i="3"/>
  <c r="P289" i="3"/>
  <c r="Q289" i="3"/>
  <c r="R289" i="3"/>
  <c r="O290" i="3"/>
  <c r="P290" i="3"/>
  <c r="Q290" i="3"/>
  <c r="R290" i="3"/>
  <c r="O291" i="3"/>
  <c r="P291" i="3"/>
  <c r="Q291" i="3"/>
  <c r="R291" i="3"/>
  <c r="O292" i="3"/>
  <c r="P292" i="3"/>
  <c r="Q292" i="3"/>
  <c r="R292" i="3"/>
  <c r="O293" i="3"/>
  <c r="P293" i="3"/>
  <c r="Q293" i="3"/>
  <c r="R293" i="3"/>
  <c r="O294" i="3"/>
  <c r="P294" i="3"/>
  <c r="Q294" i="3"/>
  <c r="R294" i="3"/>
  <c r="O295" i="3"/>
  <c r="P295" i="3"/>
  <c r="Q295" i="3"/>
  <c r="R295" i="3"/>
  <c r="O296" i="3"/>
  <c r="P296" i="3"/>
  <c r="Q296" i="3"/>
  <c r="R296" i="3"/>
  <c r="O297" i="3"/>
  <c r="P297" i="3"/>
  <c r="Q297" i="3"/>
  <c r="R297" i="3"/>
  <c r="O298" i="3"/>
  <c r="P298" i="3"/>
  <c r="Q298" i="3"/>
  <c r="R298" i="3"/>
  <c r="O299" i="3"/>
  <c r="P299" i="3"/>
  <c r="Q299" i="3"/>
  <c r="R299" i="3"/>
  <c r="O300" i="3"/>
  <c r="P300" i="3"/>
  <c r="Q300" i="3"/>
  <c r="R300" i="3"/>
  <c r="O301" i="3"/>
  <c r="P301" i="3"/>
  <c r="Q301" i="3"/>
  <c r="R301" i="3"/>
  <c r="O302" i="3"/>
  <c r="P302" i="3"/>
  <c r="Q302" i="3"/>
  <c r="R302" i="3"/>
  <c r="O303" i="3"/>
  <c r="P303" i="3"/>
  <c r="Q303" i="3"/>
  <c r="R303" i="3"/>
  <c r="O304" i="3"/>
  <c r="P304" i="3"/>
  <c r="Q304" i="3"/>
  <c r="R304" i="3"/>
  <c r="O305" i="3"/>
  <c r="P305" i="3"/>
  <c r="Q305" i="3"/>
  <c r="R305" i="3"/>
  <c r="O306" i="3"/>
  <c r="P306" i="3"/>
  <c r="Q306" i="3"/>
  <c r="R306" i="3"/>
  <c r="O307" i="3"/>
  <c r="P307" i="3"/>
  <c r="Q307" i="3"/>
  <c r="R307" i="3"/>
  <c r="O308" i="3"/>
  <c r="P308" i="3"/>
  <c r="Q308" i="3"/>
  <c r="R308" i="3"/>
  <c r="O309" i="3"/>
  <c r="P309" i="3"/>
  <c r="Q309" i="3"/>
  <c r="R309" i="3"/>
  <c r="O310" i="3"/>
  <c r="P310" i="3"/>
  <c r="Q310" i="3"/>
  <c r="R310" i="3"/>
  <c r="O311" i="3"/>
  <c r="P311" i="3"/>
  <c r="Q311" i="3"/>
  <c r="R311" i="3"/>
  <c r="O312" i="3"/>
  <c r="P312" i="3"/>
  <c r="Q312" i="3"/>
  <c r="R312" i="3"/>
  <c r="O313" i="3"/>
  <c r="P313" i="3"/>
  <c r="Q313" i="3"/>
  <c r="R313" i="3"/>
  <c r="O314" i="3"/>
  <c r="P314" i="3"/>
  <c r="Q314" i="3"/>
  <c r="R314" i="3"/>
  <c r="O315" i="3"/>
  <c r="P315" i="3"/>
  <c r="Q315" i="3"/>
  <c r="R315" i="3"/>
  <c r="O316" i="3"/>
  <c r="P316" i="3"/>
  <c r="Q316" i="3"/>
  <c r="R316" i="3"/>
  <c r="O317" i="3"/>
  <c r="P317" i="3"/>
  <c r="Q317" i="3"/>
  <c r="R317" i="3"/>
  <c r="O318" i="3"/>
  <c r="P318" i="3"/>
  <c r="Q318" i="3"/>
  <c r="R318" i="3"/>
  <c r="O319" i="3"/>
  <c r="P319" i="3"/>
  <c r="Q319" i="3"/>
  <c r="R319" i="3"/>
  <c r="O320" i="3"/>
  <c r="P320" i="3"/>
  <c r="Q320" i="3"/>
  <c r="R320" i="3"/>
  <c r="O321" i="3"/>
  <c r="P321" i="3"/>
  <c r="Q321" i="3"/>
  <c r="R321" i="3"/>
  <c r="O322" i="3"/>
  <c r="P322" i="3"/>
  <c r="Q322" i="3"/>
  <c r="R322" i="3"/>
  <c r="O323" i="3"/>
  <c r="P323" i="3"/>
  <c r="Q323" i="3"/>
  <c r="R323" i="3"/>
  <c r="O324" i="3"/>
  <c r="P324" i="3"/>
  <c r="Q324" i="3"/>
  <c r="R324" i="3"/>
  <c r="O325" i="3"/>
  <c r="P325" i="3"/>
  <c r="Q325" i="3"/>
  <c r="R325" i="3"/>
  <c r="O326" i="3"/>
  <c r="P326" i="3"/>
  <c r="Q326" i="3"/>
  <c r="R326" i="3"/>
  <c r="O327" i="3"/>
  <c r="P327" i="3"/>
  <c r="Q327" i="3"/>
  <c r="R327" i="3"/>
  <c r="O328" i="3"/>
  <c r="P328" i="3"/>
  <c r="Q328" i="3"/>
  <c r="R328" i="3"/>
  <c r="O329" i="3"/>
  <c r="P329" i="3"/>
  <c r="Q329" i="3"/>
  <c r="R329" i="3"/>
  <c r="O330" i="3"/>
  <c r="P330" i="3"/>
  <c r="Q330" i="3"/>
  <c r="R330" i="3"/>
  <c r="O331" i="3"/>
  <c r="P331" i="3"/>
  <c r="Q331" i="3"/>
  <c r="R331" i="3"/>
  <c r="O332" i="3"/>
  <c r="P332" i="3"/>
  <c r="Q332" i="3"/>
  <c r="R332" i="3"/>
  <c r="O333" i="3"/>
  <c r="P333" i="3"/>
  <c r="Q333" i="3"/>
  <c r="R333" i="3"/>
  <c r="O334" i="3"/>
  <c r="P334" i="3"/>
  <c r="Q334" i="3"/>
  <c r="R334" i="3"/>
  <c r="O335" i="3"/>
  <c r="P335" i="3"/>
  <c r="Q335" i="3"/>
  <c r="R335" i="3"/>
  <c r="O336" i="3"/>
  <c r="P336" i="3"/>
  <c r="Q336" i="3"/>
  <c r="R336" i="3"/>
  <c r="O337" i="3"/>
  <c r="P337" i="3"/>
  <c r="Q337" i="3"/>
  <c r="R337" i="3"/>
  <c r="O338" i="3"/>
  <c r="P338" i="3"/>
  <c r="Q338" i="3"/>
  <c r="R338" i="3"/>
  <c r="O339" i="3"/>
  <c r="P339" i="3"/>
  <c r="Q339" i="3"/>
  <c r="R339" i="3"/>
  <c r="O340" i="3"/>
  <c r="P340" i="3"/>
  <c r="Q340" i="3"/>
  <c r="R340" i="3"/>
  <c r="O341" i="3"/>
  <c r="P341" i="3"/>
  <c r="Q341" i="3"/>
  <c r="R341" i="3"/>
  <c r="O342" i="3"/>
  <c r="P342" i="3"/>
  <c r="Q342" i="3"/>
  <c r="R342" i="3"/>
  <c r="O343" i="3"/>
  <c r="P343" i="3"/>
  <c r="Q343" i="3"/>
  <c r="R343" i="3"/>
  <c r="O344" i="3"/>
  <c r="P344" i="3"/>
  <c r="Q344" i="3"/>
  <c r="R344" i="3"/>
  <c r="O345" i="3"/>
  <c r="P345" i="3"/>
  <c r="Q345" i="3"/>
  <c r="R345" i="3"/>
  <c r="O346" i="3"/>
  <c r="P346" i="3"/>
  <c r="Q346" i="3"/>
  <c r="R346" i="3"/>
  <c r="O347" i="3"/>
  <c r="P347" i="3"/>
  <c r="Q347" i="3"/>
  <c r="R347" i="3"/>
  <c r="O348" i="3"/>
  <c r="P348" i="3"/>
  <c r="Q348" i="3"/>
  <c r="R348" i="3"/>
  <c r="O349" i="3"/>
  <c r="P349" i="3"/>
  <c r="Q349" i="3"/>
  <c r="R349" i="3"/>
  <c r="O350" i="3"/>
  <c r="P350" i="3"/>
  <c r="Q350" i="3"/>
  <c r="R350" i="3"/>
  <c r="O351" i="3"/>
  <c r="P351" i="3"/>
  <c r="Q351" i="3"/>
  <c r="R351" i="3"/>
  <c r="O352" i="3"/>
  <c r="P352" i="3"/>
  <c r="Q352" i="3"/>
  <c r="R352" i="3"/>
  <c r="O353" i="3"/>
  <c r="P353" i="3"/>
  <c r="Q353" i="3"/>
  <c r="R353" i="3"/>
  <c r="O354" i="3"/>
  <c r="P354" i="3"/>
  <c r="Q354" i="3"/>
  <c r="R354" i="3"/>
  <c r="O355" i="3"/>
  <c r="P355" i="3"/>
  <c r="Q355" i="3"/>
  <c r="R355" i="3"/>
  <c r="O356" i="3"/>
  <c r="P356" i="3"/>
  <c r="Q356" i="3"/>
  <c r="R356" i="3"/>
  <c r="O357" i="3"/>
  <c r="P357" i="3"/>
  <c r="Q357" i="3"/>
  <c r="R357" i="3"/>
  <c r="O358" i="3"/>
  <c r="P358" i="3"/>
  <c r="Q358" i="3"/>
  <c r="R358" i="3"/>
  <c r="O359" i="3"/>
  <c r="P359" i="3"/>
  <c r="Q359" i="3"/>
  <c r="R359" i="3"/>
  <c r="O360" i="3"/>
  <c r="P360" i="3"/>
  <c r="Q360" i="3"/>
  <c r="R360" i="3"/>
  <c r="O361" i="3"/>
  <c r="P361" i="3"/>
  <c r="Q361" i="3"/>
  <c r="R361" i="3"/>
  <c r="O362" i="3"/>
  <c r="P362" i="3"/>
  <c r="Q362" i="3"/>
  <c r="R362" i="3"/>
  <c r="O363" i="3"/>
  <c r="P363" i="3"/>
  <c r="Q363" i="3"/>
  <c r="R363" i="3"/>
  <c r="O364" i="3"/>
  <c r="P364" i="3"/>
  <c r="Q364" i="3"/>
  <c r="R364" i="3"/>
  <c r="O365" i="3"/>
  <c r="P365" i="3"/>
  <c r="Q365" i="3"/>
  <c r="R365" i="3"/>
  <c r="O366" i="3"/>
  <c r="P366" i="3"/>
  <c r="Q366" i="3"/>
  <c r="R366" i="3"/>
  <c r="O367" i="3"/>
  <c r="P367" i="3"/>
  <c r="Q367" i="3"/>
  <c r="R367" i="3"/>
  <c r="O368" i="3"/>
  <c r="P368" i="3"/>
  <c r="Q368" i="3"/>
  <c r="R368" i="3"/>
  <c r="O369" i="3"/>
  <c r="P369" i="3"/>
  <c r="Q369" i="3"/>
  <c r="R369" i="3"/>
  <c r="O370" i="3"/>
  <c r="P370" i="3"/>
  <c r="Q370" i="3"/>
  <c r="R370" i="3"/>
  <c r="O371" i="3"/>
  <c r="P371" i="3"/>
  <c r="Q371" i="3"/>
  <c r="R371" i="3"/>
  <c r="O372" i="3"/>
  <c r="P372" i="3"/>
  <c r="Q372" i="3"/>
  <c r="R372" i="3"/>
  <c r="O373" i="3"/>
  <c r="P373" i="3"/>
  <c r="Q373" i="3"/>
  <c r="R373" i="3"/>
  <c r="O374" i="3"/>
  <c r="P374" i="3"/>
  <c r="Q374" i="3"/>
  <c r="R374" i="3"/>
  <c r="O375" i="3"/>
  <c r="P375" i="3"/>
  <c r="Q375" i="3"/>
  <c r="R375" i="3"/>
  <c r="O376" i="3"/>
  <c r="P376" i="3"/>
  <c r="Q376" i="3"/>
  <c r="R376" i="3"/>
  <c r="O377" i="3"/>
  <c r="P377" i="3"/>
  <c r="Q377" i="3"/>
  <c r="R377" i="3"/>
  <c r="O378" i="3"/>
  <c r="P378" i="3"/>
  <c r="Q378" i="3"/>
  <c r="R378" i="3"/>
  <c r="O379" i="3"/>
  <c r="P379" i="3"/>
  <c r="Q379" i="3"/>
  <c r="R379" i="3"/>
  <c r="O380" i="3"/>
  <c r="P380" i="3"/>
  <c r="Q380" i="3"/>
  <c r="R380" i="3"/>
  <c r="O381" i="3"/>
  <c r="P381" i="3"/>
  <c r="Q381" i="3"/>
  <c r="R381" i="3"/>
  <c r="O382" i="3"/>
  <c r="P382" i="3"/>
  <c r="Q382" i="3"/>
  <c r="R382" i="3"/>
  <c r="O383" i="3"/>
  <c r="P383" i="3"/>
  <c r="Q383" i="3"/>
  <c r="R383" i="3"/>
  <c r="O384" i="3"/>
  <c r="P384" i="3"/>
  <c r="Q384" i="3"/>
  <c r="R384" i="3"/>
  <c r="O385" i="3"/>
  <c r="P385" i="3"/>
  <c r="Q385" i="3"/>
  <c r="R385" i="3"/>
  <c r="O386" i="3"/>
  <c r="P386" i="3"/>
  <c r="Q386" i="3"/>
  <c r="R386" i="3"/>
  <c r="O387" i="3"/>
  <c r="P387" i="3"/>
  <c r="Q387" i="3"/>
  <c r="R387" i="3"/>
  <c r="O388" i="3"/>
  <c r="P388" i="3"/>
  <c r="Q388" i="3"/>
  <c r="R388" i="3"/>
  <c r="O389" i="3"/>
  <c r="P389" i="3"/>
  <c r="Q389" i="3"/>
  <c r="R389" i="3"/>
  <c r="O390" i="3"/>
  <c r="P390" i="3"/>
  <c r="Q390" i="3"/>
  <c r="R390" i="3"/>
  <c r="O391" i="3"/>
  <c r="P391" i="3"/>
  <c r="Q391" i="3"/>
  <c r="R391" i="3"/>
  <c r="O392" i="3"/>
  <c r="P392" i="3"/>
  <c r="Q392" i="3"/>
  <c r="R392" i="3"/>
  <c r="O393" i="3"/>
  <c r="P393" i="3"/>
  <c r="Q393" i="3"/>
  <c r="R393" i="3"/>
  <c r="O394" i="3"/>
  <c r="P394" i="3"/>
  <c r="Q394" i="3"/>
  <c r="R394" i="3"/>
  <c r="O395" i="3"/>
  <c r="P395" i="3"/>
  <c r="Q395" i="3"/>
  <c r="R395" i="3"/>
  <c r="O396" i="3"/>
  <c r="P396" i="3"/>
  <c r="Q396" i="3"/>
  <c r="R396" i="3"/>
  <c r="O397" i="3"/>
  <c r="P397" i="3"/>
  <c r="Q397" i="3"/>
  <c r="R397" i="3"/>
  <c r="O398" i="3"/>
  <c r="P398" i="3"/>
  <c r="Q398" i="3"/>
  <c r="R398" i="3"/>
  <c r="O399" i="3"/>
  <c r="P399" i="3"/>
  <c r="Q399" i="3"/>
  <c r="R399" i="3"/>
  <c r="O400" i="3"/>
  <c r="P400" i="3"/>
  <c r="Q400" i="3"/>
  <c r="R400" i="3"/>
  <c r="O401" i="3"/>
  <c r="P401" i="3"/>
  <c r="Q401" i="3"/>
  <c r="R401" i="3"/>
  <c r="O402" i="3"/>
  <c r="P402" i="3"/>
  <c r="Q402" i="3"/>
  <c r="R402" i="3"/>
  <c r="O403" i="3"/>
  <c r="P403" i="3"/>
  <c r="Q403" i="3"/>
  <c r="R403" i="3"/>
  <c r="O404" i="3"/>
  <c r="P404" i="3"/>
  <c r="Q404" i="3"/>
  <c r="R404" i="3"/>
  <c r="O405" i="3"/>
  <c r="P405" i="3"/>
  <c r="Q405" i="3"/>
  <c r="R405" i="3"/>
  <c r="O406" i="3"/>
  <c r="P406" i="3"/>
  <c r="Q406" i="3"/>
  <c r="R406" i="3"/>
  <c r="O407" i="3"/>
  <c r="P407" i="3"/>
  <c r="Q407" i="3"/>
  <c r="R407" i="3"/>
  <c r="O408" i="3"/>
  <c r="P408" i="3"/>
  <c r="Q408" i="3"/>
  <c r="R408" i="3"/>
  <c r="O409" i="3"/>
  <c r="P409" i="3"/>
  <c r="Q409" i="3"/>
  <c r="R409" i="3"/>
  <c r="O410" i="3"/>
  <c r="P410" i="3"/>
  <c r="Q410" i="3"/>
  <c r="R410" i="3"/>
  <c r="O411" i="3"/>
  <c r="P411" i="3"/>
  <c r="Q411" i="3"/>
  <c r="R411" i="3"/>
  <c r="O412" i="3"/>
  <c r="P412" i="3"/>
  <c r="Q412" i="3"/>
  <c r="R412" i="3"/>
  <c r="O413" i="3"/>
  <c r="P413" i="3"/>
  <c r="Q413" i="3"/>
  <c r="R413" i="3"/>
  <c r="O414" i="3"/>
  <c r="P414" i="3"/>
  <c r="Q414" i="3"/>
  <c r="R414" i="3"/>
  <c r="O415" i="3"/>
  <c r="P415" i="3"/>
  <c r="Q415" i="3"/>
  <c r="R415" i="3"/>
  <c r="O416" i="3"/>
  <c r="P416" i="3"/>
  <c r="Q416" i="3"/>
  <c r="R416" i="3"/>
  <c r="O417" i="3"/>
  <c r="P417" i="3"/>
  <c r="Q417" i="3"/>
  <c r="R417" i="3"/>
  <c r="O418" i="3"/>
  <c r="P418" i="3"/>
  <c r="Q418" i="3"/>
  <c r="R418" i="3"/>
  <c r="O419" i="3"/>
  <c r="P419" i="3"/>
  <c r="Q419" i="3"/>
  <c r="R419" i="3"/>
  <c r="O420" i="3"/>
  <c r="P420" i="3"/>
  <c r="Q420" i="3"/>
  <c r="R420" i="3"/>
  <c r="O421" i="3"/>
  <c r="P421" i="3"/>
  <c r="Q421" i="3"/>
  <c r="R421" i="3"/>
  <c r="O422" i="3"/>
  <c r="P422" i="3"/>
  <c r="Q422" i="3"/>
  <c r="R422" i="3"/>
  <c r="O423" i="3"/>
  <c r="P423" i="3"/>
  <c r="Q423" i="3"/>
  <c r="R423" i="3"/>
  <c r="O424" i="3"/>
  <c r="P424" i="3"/>
  <c r="Q424" i="3"/>
  <c r="R424" i="3"/>
  <c r="O425" i="3"/>
  <c r="P425" i="3"/>
  <c r="Q425" i="3"/>
  <c r="R425" i="3"/>
  <c r="O426" i="3"/>
  <c r="P426" i="3"/>
  <c r="Q426" i="3"/>
  <c r="R426" i="3"/>
  <c r="O427" i="3"/>
  <c r="P427" i="3"/>
  <c r="Q427" i="3"/>
  <c r="R427" i="3"/>
  <c r="O428" i="3"/>
  <c r="P428" i="3"/>
  <c r="Q428" i="3"/>
  <c r="R428" i="3"/>
  <c r="O429" i="3"/>
  <c r="P429" i="3"/>
  <c r="Q429" i="3"/>
  <c r="R429" i="3"/>
  <c r="O430" i="3"/>
  <c r="P430" i="3"/>
  <c r="Q430" i="3"/>
  <c r="R430" i="3"/>
  <c r="O431" i="3"/>
  <c r="P431" i="3"/>
  <c r="Q431" i="3"/>
  <c r="R431" i="3"/>
  <c r="O432" i="3"/>
  <c r="P432" i="3"/>
  <c r="Q432" i="3"/>
  <c r="R432" i="3"/>
  <c r="O433" i="3"/>
  <c r="P433" i="3"/>
  <c r="Q433" i="3"/>
  <c r="R433" i="3"/>
  <c r="O434" i="3"/>
  <c r="P434" i="3"/>
  <c r="Q434" i="3"/>
  <c r="R434" i="3"/>
  <c r="O435" i="3"/>
  <c r="P435" i="3"/>
  <c r="Q435" i="3"/>
  <c r="R435" i="3"/>
  <c r="O436" i="3"/>
  <c r="P436" i="3"/>
  <c r="Q436" i="3"/>
  <c r="R436" i="3"/>
  <c r="O437" i="3"/>
  <c r="P437" i="3"/>
  <c r="Q437" i="3"/>
  <c r="R437" i="3"/>
  <c r="O438" i="3"/>
  <c r="P438" i="3"/>
  <c r="Q438" i="3"/>
  <c r="R438" i="3"/>
  <c r="O439" i="3"/>
  <c r="P439" i="3"/>
  <c r="Q439" i="3"/>
  <c r="R439" i="3"/>
  <c r="O440" i="3"/>
  <c r="P440" i="3"/>
  <c r="Q440" i="3"/>
  <c r="R440" i="3"/>
  <c r="O441" i="3"/>
  <c r="P441" i="3"/>
  <c r="Q441" i="3"/>
  <c r="R441" i="3"/>
  <c r="O442" i="3"/>
  <c r="P442" i="3"/>
  <c r="Q442" i="3"/>
  <c r="R442" i="3"/>
  <c r="O443" i="3"/>
  <c r="P443" i="3"/>
  <c r="Q443" i="3"/>
  <c r="R443" i="3"/>
  <c r="O444" i="3"/>
  <c r="P444" i="3"/>
  <c r="Q444" i="3"/>
  <c r="R444" i="3"/>
  <c r="O445" i="3"/>
  <c r="P445" i="3"/>
  <c r="Q445" i="3"/>
  <c r="R445" i="3"/>
  <c r="O446" i="3"/>
  <c r="P446" i="3"/>
  <c r="Q446" i="3"/>
  <c r="R446" i="3"/>
  <c r="O447" i="3"/>
  <c r="P447" i="3"/>
  <c r="Q447" i="3"/>
  <c r="R447" i="3"/>
  <c r="O448" i="3"/>
  <c r="P448" i="3"/>
  <c r="Q448" i="3"/>
  <c r="R448" i="3"/>
  <c r="O449" i="3"/>
  <c r="P449" i="3"/>
  <c r="Q449" i="3"/>
  <c r="R449" i="3"/>
  <c r="O450" i="3"/>
  <c r="P450" i="3"/>
  <c r="Q450" i="3"/>
  <c r="R450" i="3"/>
  <c r="O451" i="3"/>
  <c r="P451" i="3"/>
  <c r="Q451" i="3"/>
  <c r="R451" i="3"/>
  <c r="O452" i="3"/>
  <c r="P452" i="3"/>
  <c r="Q452" i="3"/>
  <c r="R452" i="3"/>
  <c r="O453" i="3"/>
  <c r="P453" i="3"/>
  <c r="Q453" i="3"/>
  <c r="R453" i="3"/>
  <c r="O454" i="3"/>
  <c r="P454" i="3"/>
  <c r="Q454" i="3"/>
  <c r="R454" i="3"/>
  <c r="O455" i="3"/>
  <c r="P455" i="3"/>
  <c r="Q455" i="3"/>
  <c r="R455" i="3"/>
  <c r="O456" i="3"/>
  <c r="P456" i="3"/>
  <c r="Q456" i="3"/>
  <c r="R456" i="3"/>
  <c r="O457" i="3"/>
  <c r="P457" i="3"/>
  <c r="Q457" i="3"/>
  <c r="R457" i="3"/>
  <c r="O458" i="3"/>
  <c r="P458" i="3"/>
  <c r="Q458" i="3"/>
  <c r="R458" i="3"/>
  <c r="O459" i="3"/>
  <c r="P459" i="3"/>
  <c r="Q459" i="3"/>
  <c r="R459" i="3"/>
  <c r="O460" i="3"/>
  <c r="P460" i="3"/>
  <c r="Q460" i="3"/>
  <c r="R460" i="3"/>
  <c r="O461" i="3"/>
  <c r="P461" i="3"/>
  <c r="Q461" i="3"/>
  <c r="R461" i="3"/>
  <c r="O462" i="3"/>
  <c r="P462" i="3"/>
  <c r="Q462" i="3"/>
  <c r="R462" i="3"/>
  <c r="O463" i="3"/>
  <c r="P463" i="3"/>
  <c r="Q463" i="3"/>
  <c r="R463" i="3"/>
  <c r="O464" i="3"/>
  <c r="P464" i="3"/>
  <c r="Q464" i="3"/>
  <c r="R464" i="3"/>
  <c r="O465" i="3"/>
  <c r="P465" i="3"/>
  <c r="Q465" i="3"/>
  <c r="R465" i="3"/>
  <c r="O466" i="3"/>
  <c r="P466" i="3"/>
  <c r="Q466" i="3"/>
  <c r="R466" i="3"/>
  <c r="O467" i="3"/>
  <c r="P467" i="3"/>
  <c r="Q467" i="3"/>
  <c r="R467" i="3"/>
  <c r="O468" i="3"/>
  <c r="P468" i="3"/>
  <c r="Q468" i="3"/>
  <c r="R468" i="3"/>
  <c r="O469" i="3"/>
  <c r="P469" i="3"/>
  <c r="Q469" i="3"/>
  <c r="R469" i="3"/>
  <c r="O470" i="3"/>
  <c r="P470" i="3"/>
  <c r="Q470" i="3"/>
  <c r="R470" i="3"/>
  <c r="O471" i="3"/>
  <c r="P471" i="3"/>
  <c r="Q471" i="3"/>
  <c r="R471" i="3"/>
  <c r="O472" i="3"/>
  <c r="P472" i="3"/>
  <c r="Q472" i="3"/>
  <c r="R472" i="3"/>
  <c r="O473" i="3"/>
  <c r="P473" i="3"/>
  <c r="Q473" i="3"/>
  <c r="R473" i="3"/>
  <c r="O474" i="3"/>
  <c r="P474" i="3"/>
  <c r="Q474" i="3"/>
  <c r="R474" i="3"/>
  <c r="O475" i="3"/>
  <c r="P475" i="3"/>
  <c r="Q475" i="3"/>
  <c r="R475" i="3"/>
  <c r="O476" i="3"/>
  <c r="P476" i="3"/>
  <c r="Q476" i="3"/>
  <c r="R476" i="3"/>
  <c r="O477" i="3"/>
  <c r="P477" i="3"/>
  <c r="Q477" i="3"/>
  <c r="R477" i="3"/>
  <c r="O478" i="3"/>
  <c r="P478" i="3"/>
  <c r="Q478" i="3"/>
  <c r="R478" i="3"/>
  <c r="O479" i="3"/>
  <c r="P479" i="3"/>
  <c r="Q479" i="3"/>
  <c r="R479" i="3"/>
  <c r="O480" i="3"/>
  <c r="P480" i="3"/>
  <c r="Q480" i="3"/>
  <c r="R480" i="3"/>
  <c r="O481" i="3"/>
  <c r="P481" i="3"/>
  <c r="Q481" i="3"/>
  <c r="R481" i="3"/>
  <c r="O482" i="3"/>
  <c r="P482" i="3"/>
  <c r="Q482" i="3"/>
  <c r="R482" i="3"/>
  <c r="O483" i="3"/>
  <c r="P483" i="3"/>
  <c r="Q483" i="3"/>
  <c r="R483" i="3"/>
  <c r="O484" i="3"/>
  <c r="P484" i="3"/>
  <c r="Q484" i="3"/>
  <c r="R484" i="3"/>
  <c r="O485" i="3"/>
  <c r="P485" i="3"/>
  <c r="Q485" i="3"/>
  <c r="R485" i="3"/>
  <c r="O486" i="3"/>
  <c r="P486" i="3"/>
  <c r="Q486" i="3"/>
  <c r="R486" i="3"/>
  <c r="O487" i="3"/>
  <c r="P487" i="3"/>
  <c r="Q487" i="3"/>
  <c r="R487" i="3"/>
  <c r="O488" i="3"/>
  <c r="P488" i="3"/>
  <c r="Q488" i="3"/>
  <c r="R488" i="3"/>
  <c r="O489" i="3"/>
  <c r="P489" i="3"/>
  <c r="Q489" i="3"/>
  <c r="R489" i="3"/>
  <c r="O490" i="3"/>
  <c r="P490" i="3"/>
  <c r="Q490" i="3"/>
  <c r="R490" i="3"/>
  <c r="O491" i="3"/>
  <c r="P491" i="3"/>
  <c r="Q491" i="3"/>
  <c r="R491" i="3"/>
  <c r="O492" i="3"/>
  <c r="P492" i="3"/>
  <c r="Q492" i="3"/>
  <c r="R492" i="3"/>
  <c r="O493" i="3"/>
  <c r="P493" i="3"/>
  <c r="Q493" i="3"/>
  <c r="R493" i="3"/>
  <c r="O494" i="3"/>
  <c r="P494" i="3"/>
  <c r="Q494" i="3"/>
  <c r="R494" i="3"/>
  <c r="O495" i="3"/>
  <c r="P495" i="3"/>
  <c r="Q495" i="3"/>
  <c r="R495" i="3"/>
  <c r="O496" i="3"/>
  <c r="P496" i="3"/>
  <c r="Q496" i="3"/>
  <c r="R496" i="3"/>
  <c r="O497" i="3"/>
  <c r="P497" i="3"/>
  <c r="Q497" i="3"/>
  <c r="R497" i="3"/>
  <c r="O498" i="3"/>
  <c r="P498" i="3"/>
  <c r="Q498" i="3"/>
  <c r="R498" i="3"/>
  <c r="O499" i="3"/>
  <c r="P499" i="3"/>
  <c r="Q499" i="3"/>
  <c r="R499" i="3"/>
  <c r="O500" i="3"/>
  <c r="P500" i="3"/>
  <c r="Q500" i="3"/>
  <c r="R500" i="3"/>
  <c r="O501" i="3"/>
  <c r="P501" i="3"/>
  <c r="Q501" i="3"/>
  <c r="R501" i="3"/>
  <c r="O502" i="3"/>
  <c r="P502" i="3"/>
  <c r="Q502" i="3"/>
  <c r="R502" i="3"/>
  <c r="O503" i="3"/>
  <c r="P503" i="3"/>
  <c r="Q503" i="3"/>
  <c r="R503" i="3"/>
  <c r="O504" i="3"/>
  <c r="P504" i="3"/>
  <c r="Q504" i="3"/>
  <c r="R504" i="3"/>
  <c r="O505" i="3"/>
  <c r="P505" i="3"/>
  <c r="Q505" i="3"/>
  <c r="R505" i="3"/>
  <c r="O506" i="3"/>
  <c r="P506" i="3"/>
  <c r="Q506" i="3"/>
  <c r="R506" i="3"/>
  <c r="O507" i="3"/>
  <c r="P507" i="3"/>
  <c r="Q507" i="3"/>
  <c r="R507" i="3"/>
  <c r="O508" i="3"/>
  <c r="P508" i="3"/>
  <c r="Q508" i="3"/>
  <c r="R508" i="3"/>
  <c r="O509" i="3"/>
  <c r="P509" i="3"/>
  <c r="Q509" i="3"/>
  <c r="R509" i="3"/>
  <c r="O510" i="3"/>
  <c r="P510" i="3"/>
  <c r="Q510" i="3"/>
  <c r="R510" i="3"/>
  <c r="O511" i="3"/>
  <c r="P511" i="3"/>
  <c r="Q511" i="3"/>
  <c r="R511" i="3"/>
  <c r="O512" i="3"/>
  <c r="P512" i="3"/>
  <c r="Q512" i="3"/>
  <c r="R512" i="3"/>
  <c r="O513" i="3"/>
  <c r="P513" i="3"/>
  <c r="Q513" i="3"/>
  <c r="R513" i="3"/>
  <c r="O514" i="3"/>
  <c r="P514" i="3"/>
  <c r="Q514" i="3"/>
  <c r="R514" i="3"/>
  <c r="O515" i="3"/>
  <c r="P515" i="3"/>
  <c r="Q515" i="3"/>
  <c r="R515" i="3"/>
  <c r="O516" i="3"/>
  <c r="P516" i="3"/>
  <c r="Q516" i="3"/>
  <c r="R516" i="3"/>
  <c r="O517" i="3"/>
  <c r="P517" i="3"/>
  <c r="Q517" i="3"/>
  <c r="R517" i="3"/>
  <c r="O518" i="3"/>
  <c r="P518" i="3"/>
  <c r="Q518" i="3"/>
  <c r="R518" i="3"/>
  <c r="O519" i="3"/>
  <c r="P519" i="3"/>
  <c r="Q519" i="3"/>
  <c r="R519" i="3"/>
  <c r="O520" i="3"/>
  <c r="P520" i="3"/>
  <c r="Q520" i="3"/>
  <c r="R520" i="3"/>
  <c r="O521" i="3"/>
  <c r="P521" i="3"/>
  <c r="Q521" i="3"/>
  <c r="R521" i="3"/>
  <c r="O522" i="3"/>
  <c r="P522" i="3"/>
  <c r="Q522" i="3"/>
  <c r="R522" i="3"/>
  <c r="O523" i="3"/>
  <c r="P523" i="3"/>
  <c r="Q523" i="3"/>
  <c r="R523" i="3"/>
  <c r="O524" i="3"/>
  <c r="P524" i="3"/>
  <c r="Q524" i="3"/>
  <c r="R524" i="3"/>
  <c r="O525" i="3"/>
  <c r="P525" i="3"/>
  <c r="Q525" i="3"/>
  <c r="R525" i="3"/>
  <c r="O526" i="3"/>
  <c r="P526" i="3"/>
  <c r="Q526" i="3"/>
  <c r="R526" i="3"/>
  <c r="O527" i="3"/>
  <c r="P527" i="3"/>
  <c r="Q527" i="3"/>
  <c r="R527" i="3"/>
  <c r="O528" i="3"/>
  <c r="P528" i="3"/>
  <c r="Q528" i="3"/>
  <c r="R528" i="3"/>
  <c r="O529" i="3"/>
  <c r="P529" i="3"/>
  <c r="Q529" i="3"/>
  <c r="R529" i="3"/>
  <c r="O530" i="3"/>
  <c r="P530" i="3"/>
  <c r="Q530" i="3"/>
  <c r="R530" i="3"/>
  <c r="O531" i="3"/>
  <c r="P531" i="3"/>
  <c r="Q531" i="3"/>
  <c r="R531" i="3"/>
  <c r="O532" i="3"/>
  <c r="P532" i="3"/>
  <c r="Q532" i="3"/>
  <c r="R532" i="3"/>
  <c r="O533" i="3"/>
  <c r="P533" i="3"/>
  <c r="Q533" i="3"/>
  <c r="R533" i="3"/>
  <c r="O534" i="3"/>
  <c r="P534" i="3"/>
  <c r="Q534" i="3"/>
  <c r="R534" i="3"/>
  <c r="O535" i="3"/>
  <c r="P535" i="3"/>
  <c r="Q535" i="3"/>
  <c r="R535" i="3"/>
  <c r="O536" i="3"/>
  <c r="P536" i="3"/>
  <c r="Q536" i="3"/>
  <c r="R536" i="3"/>
  <c r="O537" i="3"/>
  <c r="P537" i="3"/>
  <c r="Q537" i="3"/>
  <c r="R537" i="3"/>
  <c r="O538" i="3"/>
  <c r="P538" i="3"/>
  <c r="Q538" i="3"/>
  <c r="R538" i="3"/>
  <c r="O539" i="3"/>
  <c r="P539" i="3"/>
  <c r="Q539" i="3"/>
  <c r="R539" i="3"/>
  <c r="O540" i="3"/>
  <c r="P540" i="3"/>
  <c r="Q540" i="3"/>
  <c r="R540" i="3"/>
  <c r="O541" i="3"/>
  <c r="P541" i="3"/>
  <c r="Q541" i="3"/>
  <c r="R541" i="3"/>
  <c r="O542" i="3"/>
  <c r="P542" i="3"/>
  <c r="Q542" i="3"/>
  <c r="R542" i="3"/>
  <c r="O543" i="3"/>
  <c r="P543" i="3"/>
  <c r="Q543" i="3"/>
  <c r="R543" i="3"/>
  <c r="O544" i="3"/>
  <c r="P544" i="3"/>
  <c r="Q544" i="3"/>
  <c r="R544" i="3"/>
  <c r="O545" i="3"/>
  <c r="P545" i="3"/>
  <c r="Q545" i="3"/>
  <c r="R545" i="3"/>
  <c r="O546" i="3"/>
  <c r="P546" i="3"/>
  <c r="Q546" i="3"/>
  <c r="R546" i="3"/>
  <c r="O547" i="3"/>
  <c r="P547" i="3"/>
  <c r="Q547" i="3"/>
  <c r="R547" i="3"/>
  <c r="O548" i="3"/>
  <c r="P548" i="3"/>
  <c r="Q548" i="3"/>
  <c r="R548" i="3"/>
  <c r="O549" i="3"/>
  <c r="P549" i="3"/>
  <c r="Q549" i="3"/>
  <c r="R549" i="3"/>
  <c r="O550" i="3"/>
  <c r="P550" i="3"/>
  <c r="Q550" i="3"/>
  <c r="R550" i="3"/>
  <c r="O551" i="3"/>
  <c r="P551" i="3"/>
  <c r="Q551" i="3"/>
  <c r="R551" i="3"/>
  <c r="O552" i="3"/>
  <c r="P552" i="3"/>
  <c r="Q552" i="3"/>
  <c r="R552" i="3"/>
  <c r="O553" i="3"/>
  <c r="P553" i="3"/>
  <c r="Q553" i="3"/>
  <c r="R553" i="3"/>
  <c r="O554" i="3"/>
  <c r="P554" i="3"/>
  <c r="Q554" i="3"/>
  <c r="R554" i="3"/>
  <c r="O555" i="3"/>
  <c r="P555" i="3"/>
  <c r="Q555" i="3"/>
  <c r="R555" i="3"/>
  <c r="O556" i="3"/>
  <c r="P556" i="3"/>
  <c r="Q556" i="3"/>
  <c r="R556" i="3"/>
  <c r="O557" i="3"/>
  <c r="P557" i="3"/>
  <c r="Q557" i="3"/>
  <c r="R557" i="3"/>
  <c r="O558" i="3"/>
  <c r="P558" i="3"/>
  <c r="Q558" i="3"/>
  <c r="R558" i="3"/>
  <c r="O559" i="3"/>
  <c r="P559" i="3"/>
  <c r="Q559" i="3"/>
  <c r="R559" i="3"/>
  <c r="O560" i="3"/>
  <c r="P560" i="3"/>
  <c r="Q560" i="3"/>
  <c r="R560" i="3"/>
  <c r="O561" i="3"/>
  <c r="P561" i="3"/>
  <c r="Q561" i="3"/>
  <c r="R561" i="3"/>
  <c r="O562" i="3"/>
  <c r="P562" i="3"/>
  <c r="Q562" i="3"/>
  <c r="R562" i="3"/>
  <c r="O563" i="3"/>
  <c r="P563" i="3"/>
  <c r="Q563" i="3"/>
  <c r="R563" i="3"/>
  <c r="O564" i="3"/>
  <c r="P564" i="3"/>
  <c r="Q564" i="3"/>
  <c r="R564" i="3"/>
  <c r="O565" i="3"/>
  <c r="P565" i="3"/>
  <c r="Q565" i="3"/>
  <c r="R565" i="3"/>
  <c r="O566" i="3"/>
  <c r="P566" i="3"/>
  <c r="Q566" i="3"/>
  <c r="R566" i="3"/>
  <c r="O567" i="3"/>
  <c r="P567" i="3"/>
  <c r="Q567" i="3"/>
  <c r="R567" i="3"/>
  <c r="O568" i="3"/>
  <c r="P568" i="3"/>
  <c r="Q568" i="3"/>
  <c r="R568" i="3"/>
  <c r="O569" i="3"/>
  <c r="P569" i="3"/>
  <c r="Q569" i="3"/>
  <c r="R569" i="3"/>
  <c r="O570" i="3"/>
  <c r="P570" i="3"/>
  <c r="Q570" i="3"/>
  <c r="R570" i="3"/>
  <c r="O571" i="3"/>
  <c r="P571" i="3"/>
  <c r="Q571" i="3"/>
  <c r="R571" i="3"/>
  <c r="O572" i="3"/>
  <c r="P572" i="3"/>
  <c r="Q572" i="3"/>
  <c r="R572" i="3"/>
  <c r="O573" i="3"/>
  <c r="P573" i="3"/>
  <c r="Q573" i="3"/>
  <c r="R573" i="3"/>
  <c r="O574" i="3"/>
  <c r="P574" i="3"/>
  <c r="Q574" i="3"/>
  <c r="R574" i="3"/>
  <c r="O575" i="3"/>
  <c r="P575" i="3"/>
  <c r="Q575" i="3"/>
  <c r="R575" i="3"/>
  <c r="O576" i="3"/>
  <c r="P576" i="3"/>
  <c r="Q576" i="3"/>
  <c r="R576" i="3"/>
  <c r="O577" i="3"/>
  <c r="P577" i="3"/>
  <c r="Q577" i="3"/>
  <c r="R577" i="3"/>
  <c r="O578" i="3"/>
  <c r="P578" i="3"/>
  <c r="Q578" i="3"/>
  <c r="R578" i="3"/>
  <c r="O579" i="3"/>
  <c r="P579" i="3"/>
  <c r="Q579" i="3"/>
  <c r="R579" i="3"/>
  <c r="O580" i="3"/>
  <c r="P580" i="3"/>
  <c r="Q580" i="3"/>
  <c r="R580" i="3"/>
  <c r="O581" i="3"/>
  <c r="P581" i="3"/>
  <c r="Q581" i="3"/>
  <c r="R581" i="3"/>
  <c r="O582" i="3"/>
  <c r="P582" i="3"/>
  <c r="Q582" i="3"/>
  <c r="R582" i="3"/>
  <c r="O583" i="3"/>
  <c r="P583" i="3"/>
  <c r="Q583" i="3"/>
  <c r="R583" i="3"/>
  <c r="O584" i="3"/>
  <c r="P584" i="3"/>
  <c r="Q584" i="3"/>
  <c r="R584" i="3"/>
  <c r="O585" i="3"/>
  <c r="P585" i="3"/>
  <c r="Q585" i="3"/>
  <c r="R585" i="3"/>
  <c r="O586" i="3"/>
  <c r="P586" i="3"/>
  <c r="Q586" i="3"/>
  <c r="R586" i="3"/>
  <c r="O587" i="3"/>
  <c r="P587" i="3"/>
  <c r="Q587" i="3"/>
  <c r="R587" i="3"/>
  <c r="O588" i="3"/>
  <c r="P588" i="3"/>
  <c r="Q588" i="3"/>
  <c r="R588" i="3"/>
  <c r="O589" i="3"/>
  <c r="P589" i="3"/>
  <c r="Q589" i="3"/>
  <c r="R589" i="3"/>
  <c r="O590" i="3"/>
  <c r="P590" i="3"/>
  <c r="Q590" i="3"/>
  <c r="R590" i="3"/>
  <c r="O591" i="3"/>
  <c r="P591" i="3"/>
  <c r="Q591" i="3"/>
  <c r="R591" i="3"/>
  <c r="O592" i="3"/>
  <c r="P592" i="3"/>
  <c r="Q592" i="3"/>
  <c r="R592" i="3"/>
  <c r="O593" i="3"/>
  <c r="P593" i="3"/>
  <c r="Q593" i="3"/>
  <c r="R593" i="3"/>
  <c r="O594" i="3"/>
  <c r="P594" i="3"/>
  <c r="Q594" i="3"/>
  <c r="R594" i="3"/>
  <c r="O595" i="3"/>
  <c r="P595" i="3"/>
  <c r="Q595" i="3"/>
  <c r="R595" i="3"/>
  <c r="O596" i="3"/>
  <c r="P596" i="3"/>
  <c r="Q596" i="3"/>
  <c r="R596" i="3"/>
  <c r="O597" i="3"/>
  <c r="P597" i="3"/>
  <c r="Q597" i="3"/>
  <c r="R597" i="3"/>
  <c r="O598" i="3"/>
  <c r="P598" i="3"/>
  <c r="Q598" i="3"/>
  <c r="R598" i="3"/>
  <c r="O599" i="3"/>
  <c r="P599" i="3"/>
  <c r="Q599" i="3"/>
  <c r="R599" i="3"/>
  <c r="O600" i="3"/>
  <c r="P600" i="3"/>
  <c r="Q600" i="3"/>
  <c r="R600" i="3"/>
  <c r="O601" i="3"/>
  <c r="P601" i="3"/>
  <c r="Q601" i="3"/>
  <c r="R601" i="3"/>
  <c r="O602" i="3"/>
  <c r="P602" i="3"/>
  <c r="Q602" i="3"/>
  <c r="R602" i="3"/>
  <c r="O603" i="3"/>
  <c r="P603" i="3"/>
  <c r="Q603" i="3"/>
  <c r="R603" i="3"/>
  <c r="O604" i="3"/>
  <c r="P604" i="3"/>
  <c r="Q604" i="3"/>
  <c r="R604" i="3"/>
  <c r="O605" i="3"/>
  <c r="P605" i="3"/>
  <c r="Q605" i="3"/>
  <c r="R605" i="3"/>
  <c r="O606" i="3"/>
  <c r="P606" i="3"/>
  <c r="Q606" i="3"/>
  <c r="R606" i="3"/>
  <c r="O607" i="3"/>
  <c r="P607" i="3"/>
  <c r="Q607" i="3"/>
  <c r="R607" i="3"/>
  <c r="O608" i="3"/>
  <c r="P608" i="3"/>
  <c r="Q608" i="3"/>
  <c r="R608" i="3"/>
  <c r="O609" i="3"/>
  <c r="P609" i="3"/>
  <c r="Q609" i="3"/>
  <c r="R609" i="3"/>
  <c r="O610" i="3"/>
  <c r="P610" i="3"/>
  <c r="Q610" i="3"/>
  <c r="R610" i="3"/>
  <c r="O611" i="3"/>
  <c r="P611" i="3"/>
  <c r="Q611" i="3"/>
  <c r="R611" i="3"/>
  <c r="O612" i="3"/>
  <c r="P612" i="3"/>
  <c r="Q612" i="3"/>
  <c r="R612" i="3"/>
  <c r="O613" i="3"/>
  <c r="P613" i="3"/>
  <c r="Q613" i="3"/>
  <c r="R613" i="3"/>
  <c r="O614" i="3"/>
  <c r="P614" i="3"/>
  <c r="Q614" i="3"/>
  <c r="R614" i="3"/>
  <c r="O615" i="3"/>
  <c r="P615" i="3"/>
  <c r="Q615" i="3"/>
  <c r="R615" i="3"/>
  <c r="O616" i="3"/>
  <c r="P616" i="3"/>
  <c r="Q616" i="3"/>
  <c r="R616" i="3"/>
  <c r="O617" i="3"/>
  <c r="P617" i="3"/>
  <c r="Q617" i="3"/>
  <c r="R617" i="3"/>
  <c r="O618" i="3"/>
  <c r="P618" i="3"/>
  <c r="Q618" i="3"/>
  <c r="R618" i="3"/>
  <c r="O619" i="3"/>
  <c r="P619" i="3"/>
  <c r="Q619" i="3"/>
  <c r="R619" i="3"/>
  <c r="O620" i="3"/>
  <c r="P620" i="3"/>
  <c r="Q620" i="3"/>
  <c r="R620" i="3"/>
  <c r="O621" i="3"/>
  <c r="P621" i="3"/>
  <c r="Q621" i="3"/>
  <c r="R621" i="3"/>
  <c r="O622" i="3"/>
  <c r="P622" i="3"/>
  <c r="Q622" i="3"/>
  <c r="R622" i="3"/>
  <c r="O623" i="3"/>
  <c r="P623" i="3"/>
  <c r="Q623" i="3"/>
  <c r="R623" i="3"/>
  <c r="O624" i="3"/>
  <c r="P624" i="3"/>
  <c r="Q624" i="3"/>
  <c r="R624" i="3"/>
  <c r="O625" i="3"/>
  <c r="P625" i="3"/>
  <c r="Q625" i="3"/>
  <c r="R625" i="3"/>
  <c r="O626" i="3"/>
  <c r="P626" i="3"/>
  <c r="Q626" i="3"/>
  <c r="R626" i="3"/>
  <c r="O627" i="3"/>
  <c r="P627" i="3"/>
  <c r="Q627" i="3"/>
  <c r="R627" i="3"/>
  <c r="O628" i="3"/>
  <c r="P628" i="3"/>
  <c r="Q628" i="3"/>
  <c r="R628" i="3"/>
  <c r="O629" i="3"/>
  <c r="P629" i="3"/>
  <c r="Q629" i="3"/>
  <c r="R629" i="3"/>
  <c r="O630" i="3"/>
  <c r="P630" i="3"/>
  <c r="Q630" i="3"/>
  <c r="R630" i="3"/>
  <c r="O631" i="3"/>
  <c r="P631" i="3"/>
  <c r="Q631" i="3"/>
  <c r="R631" i="3"/>
  <c r="O632" i="3"/>
  <c r="P632" i="3"/>
  <c r="Q632" i="3"/>
  <c r="R632" i="3"/>
  <c r="O633" i="3"/>
  <c r="P633" i="3"/>
  <c r="Q633" i="3"/>
  <c r="R633" i="3"/>
  <c r="O634" i="3"/>
  <c r="P634" i="3"/>
  <c r="Q634" i="3"/>
  <c r="R634" i="3"/>
  <c r="O635" i="3"/>
  <c r="P635" i="3"/>
  <c r="Q635" i="3"/>
  <c r="R635" i="3"/>
  <c r="O636" i="3"/>
  <c r="P636" i="3"/>
  <c r="Q636" i="3"/>
  <c r="R636" i="3"/>
  <c r="O637" i="3"/>
  <c r="P637" i="3"/>
  <c r="Q637" i="3"/>
  <c r="R637" i="3"/>
  <c r="O638" i="3"/>
  <c r="P638" i="3"/>
  <c r="Q638" i="3"/>
  <c r="R638" i="3"/>
  <c r="O639" i="3"/>
  <c r="P639" i="3"/>
  <c r="Q639" i="3"/>
  <c r="R639" i="3"/>
  <c r="O640" i="3"/>
  <c r="P640" i="3"/>
  <c r="Q640" i="3"/>
  <c r="R640" i="3"/>
  <c r="O641" i="3"/>
  <c r="P641" i="3"/>
  <c r="Q641" i="3"/>
  <c r="R641" i="3"/>
  <c r="O642" i="3"/>
  <c r="P642" i="3"/>
  <c r="Q642" i="3"/>
  <c r="R642" i="3"/>
  <c r="O643" i="3"/>
  <c r="P643" i="3"/>
  <c r="Q643" i="3"/>
  <c r="R643" i="3"/>
  <c r="O644" i="3"/>
  <c r="P644" i="3"/>
  <c r="Q644" i="3"/>
  <c r="R644" i="3"/>
  <c r="O645" i="3"/>
  <c r="P645" i="3"/>
  <c r="Q645" i="3"/>
  <c r="R645" i="3"/>
  <c r="O646" i="3"/>
  <c r="P646" i="3"/>
  <c r="Q646" i="3"/>
  <c r="R646" i="3"/>
  <c r="O647" i="3"/>
  <c r="P647" i="3"/>
  <c r="Q647" i="3"/>
  <c r="R647" i="3"/>
  <c r="O648" i="3"/>
  <c r="P648" i="3"/>
  <c r="Q648" i="3"/>
  <c r="R648" i="3"/>
  <c r="O649" i="3"/>
  <c r="P649" i="3"/>
  <c r="Q649" i="3"/>
  <c r="R649" i="3"/>
  <c r="O650" i="3"/>
  <c r="P650" i="3"/>
  <c r="Q650" i="3"/>
  <c r="R650" i="3"/>
  <c r="O651" i="3"/>
  <c r="P651" i="3"/>
  <c r="Q651" i="3"/>
  <c r="R651" i="3"/>
  <c r="O652" i="3"/>
  <c r="P652" i="3"/>
  <c r="Q652" i="3"/>
  <c r="R652" i="3"/>
  <c r="O653" i="3"/>
  <c r="P653" i="3"/>
  <c r="Q653" i="3"/>
  <c r="R653" i="3"/>
  <c r="O654" i="3"/>
  <c r="P654" i="3"/>
  <c r="Q654" i="3"/>
  <c r="R654" i="3"/>
  <c r="O655" i="3"/>
  <c r="P655" i="3"/>
  <c r="Q655" i="3"/>
  <c r="R655" i="3"/>
  <c r="O656" i="3"/>
  <c r="P656" i="3"/>
  <c r="Q656" i="3"/>
  <c r="R656" i="3"/>
  <c r="O657" i="3"/>
  <c r="P657" i="3"/>
  <c r="Q657" i="3"/>
  <c r="R657" i="3"/>
  <c r="O658" i="3"/>
  <c r="P658" i="3"/>
  <c r="Q658" i="3"/>
  <c r="R658" i="3"/>
  <c r="O659" i="3"/>
  <c r="P659" i="3"/>
  <c r="Q659" i="3"/>
  <c r="R659" i="3"/>
  <c r="O660" i="3"/>
  <c r="P660" i="3"/>
  <c r="Q660" i="3"/>
  <c r="R660" i="3"/>
  <c r="O661" i="3"/>
  <c r="P661" i="3"/>
  <c r="Q661" i="3"/>
  <c r="R661" i="3"/>
  <c r="O662" i="3"/>
  <c r="P662" i="3"/>
  <c r="Q662" i="3"/>
  <c r="R662" i="3"/>
  <c r="O663" i="3"/>
  <c r="P663" i="3"/>
  <c r="Q663" i="3"/>
  <c r="R663" i="3"/>
  <c r="O664" i="3"/>
  <c r="P664" i="3"/>
  <c r="Q664" i="3"/>
  <c r="R664" i="3"/>
  <c r="O665" i="3"/>
  <c r="P665" i="3"/>
  <c r="Q665" i="3"/>
  <c r="R665" i="3"/>
  <c r="O666" i="3"/>
  <c r="P666" i="3"/>
  <c r="Q666" i="3"/>
  <c r="R666" i="3"/>
  <c r="O667" i="3"/>
  <c r="P667" i="3"/>
  <c r="Q667" i="3"/>
  <c r="R667" i="3"/>
  <c r="O668" i="3"/>
  <c r="P668" i="3"/>
  <c r="Q668" i="3"/>
  <c r="R668" i="3"/>
  <c r="O669" i="3"/>
  <c r="P669" i="3"/>
  <c r="Q669" i="3"/>
  <c r="R669" i="3"/>
  <c r="O670" i="3"/>
  <c r="P670" i="3"/>
  <c r="Q670" i="3"/>
  <c r="R670" i="3"/>
  <c r="O671" i="3"/>
  <c r="P671" i="3"/>
  <c r="Q671" i="3"/>
  <c r="R671" i="3"/>
  <c r="O672" i="3"/>
  <c r="P672" i="3"/>
  <c r="Q672" i="3"/>
  <c r="R672" i="3"/>
  <c r="O673" i="3"/>
  <c r="P673" i="3"/>
  <c r="Q673" i="3"/>
  <c r="R673" i="3"/>
  <c r="O674" i="3"/>
  <c r="P674" i="3"/>
  <c r="Q674" i="3"/>
  <c r="R674" i="3"/>
  <c r="O675" i="3"/>
  <c r="P675" i="3"/>
  <c r="Q675" i="3"/>
  <c r="R675" i="3"/>
  <c r="O676" i="3"/>
  <c r="P676" i="3"/>
  <c r="Q676" i="3"/>
  <c r="R676" i="3"/>
  <c r="O677" i="3"/>
  <c r="P677" i="3"/>
  <c r="Q677" i="3"/>
  <c r="R677" i="3"/>
  <c r="O678" i="3"/>
  <c r="P678" i="3"/>
  <c r="Q678" i="3"/>
  <c r="R678" i="3"/>
  <c r="O679" i="3"/>
  <c r="P679" i="3"/>
  <c r="Q679" i="3"/>
  <c r="R679" i="3"/>
  <c r="O680" i="3"/>
  <c r="P680" i="3"/>
  <c r="Q680" i="3"/>
  <c r="R680" i="3"/>
  <c r="O681" i="3"/>
  <c r="P681" i="3"/>
  <c r="Q681" i="3"/>
  <c r="R681" i="3"/>
  <c r="O682" i="3"/>
  <c r="P682" i="3"/>
  <c r="Q682" i="3"/>
  <c r="R682" i="3"/>
  <c r="O683" i="3"/>
  <c r="P683" i="3"/>
  <c r="Q683" i="3"/>
  <c r="R683" i="3"/>
  <c r="O684" i="3"/>
  <c r="P684" i="3"/>
  <c r="Q684" i="3"/>
  <c r="R684" i="3"/>
  <c r="O685" i="3"/>
  <c r="P685" i="3"/>
  <c r="Q685" i="3"/>
  <c r="R685" i="3"/>
  <c r="O686" i="3"/>
  <c r="P686" i="3"/>
  <c r="Q686" i="3"/>
  <c r="R686" i="3"/>
  <c r="O687" i="3"/>
  <c r="P687" i="3"/>
  <c r="Q687" i="3"/>
  <c r="R687" i="3"/>
  <c r="O688" i="3"/>
  <c r="P688" i="3"/>
  <c r="Q688" i="3"/>
  <c r="R688" i="3"/>
  <c r="O689" i="3"/>
  <c r="P689" i="3"/>
  <c r="Q689" i="3"/>
  <c r="R689" i="3"/>
  <c r="O690" i="3"/>
  <c r="P690" i="3"/>
  <c r="Q690" i="3"/>
  <c r="R690" i="3"/>
  <c r="O691" i="3"/>
  <c r="P691" i="3"/>
  <c r="Q691" i="3"/>
  <c r="R691" i="3"/>
  <c r="O692" i="3"/>
  <c r="P692" i="3"/>
  <c r="Q692" i="3"/>
  <c r="R692" i="3"/>
  <c r="O693" i="3"/>
  <c r="P693" i="3"/>
  <c r="Q693" i="3"/>
  <c r="R693" i="3"/>
  <c r="O694" i="3"/>
  <c r="P694" i="3"/>
  <c r="Q694" i="3"/>
  <c r="R694" i="3"/>
  <c r="O695" i="3"/>
  <c r="P695" i="3"/>
  <c r="Q695" i="3"/>
  <c r="R695" i="3"/>
  <c r="O696" i="3"/>
  <c r="P696" i="3"/>
  <c r="Q696" i="3"/>
  <c r="R696" i="3"/>
  <c r="O697" i="3"/>
  <c r="P697" i="3"/>
  <c r="Q697" i="3"/>
  <c r="R697" i="3"/>
  <c r="O698" i="3"/>
  <c r="P698" i="3"/>
  <c r="Q698" i="3"/>
  <c r="R698" i="3"/>
  <c r="O699" i="3"/>
  <c r="P699" i="3"/>
  <c r="Q699" i="3"/>
  <c r="R699" i="3"/>
  <c r="O700" i="3"/>
  <c r="P700" i="3"/>
  <c r="Q700" i="3"/>
  <c r="R700" i="3"/>
  <c r="O701" i="3"/>
  <c r="P701" i="3"/>
  <c r="Q701" i="3"/>
  <c r="R701" i="3"/>
  <c r="O702" i="3"/>
  <c r="P702" i="3"/>
  <c r="Q702" i="3"/>
  <c r="R702" i="3"/>
  <c r="O703" i="3"/>
  <c r="P703" i="3"/>
  <c r="Q703" i="3"/>
  <c r="R703" i="3"/>
  <c r="O704" i="3"/>
  <c r="P704" i="3"/>
  <c r="Q704" i="3"/>
  <c r="R704" i="3"/>
  <c r="O705" i="3"/>
  <c r="P705" i="3"/>
  <c r="Q705" i="3"/>
  <c r="R705" i="3"/>
  <c r="O706" i="3"/>
  <c r="P706" i="3"/>
  <c r="Q706" i="3"/>
  <c r="R706" i="3"/>
  <c r="O707" i="3"/>
  <c r="P707" i="3"/>
  <c r="Q707" i="3"/>
  <c r="R707" i="3"/>
  <c r="O708" i="3"/>
  <c r="P708" i="3"/>
  <c r="Q708" i="3"/>
  <c r="R708" i="3"/>
  <c r="O709" i="3"/>
  <c r="P709" i="3"/>
  <c r="Q709" i="3"/>
  <c r="R709" i="3"/>
  <c r="O710" i="3"/>
  <c r="P710" i="3"/>
  <c r="Q710" i="3"/>
  <c r="R710" i="3"/>
  <c r="O711" i="3"/>
  <c r="P711" i="3"/>
  <c r="Q711" i="3"/>
  <c r="R711" i="3"/>
  <c r="O712" i="3"/>
  <c r="P712" i="3"/>
  <c r="Q712" i="3"/>
  <c r="R712" i="3"/>
  <c r="O713" i="3"/>
  <c r="P713" i="3"/>
  <c r="Q713" i="3"/>
  <c r="R713" i="3"/>
  <c r="O714" i="3"/>
  <c r="P714" i="3"/>
  <c r="Q714" i="3"/>
  <c r="R714" i="3"/>
  <c r="O715" i="3"/>
  <c r="P715" i="3"/>
  <c r="Q715" i="3"/>
  <c r="R715" i="3"/>
  <c r="O716" i="3"/>
  <c r="P716" i="3"/>
  <c r="Q716" i="3"/>
  <c r="R716" i="3"/>
  <c r="O717" i="3"/>
  <c r="P717" i="3"/>
  <c r="Q717" i="3"/>
  <c r="R717" i="3"/>
  <c r="O718" i="3"/>
  <c r="P718" i="3"/>
  <c r="Q718" i="3"/>
  <c r="R718" i="3"/>
  <c r="O719" i="3"/>
  <c r="P719" i="3"/>
  <c r="Q719" i="3"/>
  <c r="R719" i="3"/>
  <c r="O720" i="3"/>
  <c r="P720" i="3"/>
  <c r="Q720" i="3"/>
  <c r="R720" i="3"/>
  <c r="O721" i="3"/>
  <c r="P721" i="3"/>
  <c r="Q721" i="3"/>
  <c r="R721" i="3"/>
  <c r="O722" i="3"/>
  <c r="P722" i="3"/>
  <c r="Q722" i="3"/>
  <c r="R722" i="3"/>
  <c r="O723" i="3"/>
  <c r="P723" i="3"/>
  <c r="Q723" i="3"/>
  <c r="R723" i="3"/>
  <c r="O724" i="3"/>
  <c r="P724" i="3"/>
  <c r="Q724" i="3"/>
  <c r="R724" i="3"/>
  <c r="O725" i="3"/>
  <c r="P725" i="3"/>
  <c r="Q725" i="3"/>
  <c r="R725" i="3"/>
  <c r="O726" i="3"/>
  <c r="P726" i="3"/>
  <c r="Q726" i="3"/>
  <c r="R726" i="3"/>
  <c r="O727" i="3"/>
  <c r="P727" i="3"/>
  <c r="Q727" i="3"/>
  <c r="R727" i="3"/>
  <c r="O728" i="3"/>
  <c r="P728" i="3"/>
  <c r="Q728" i="3"/>
  <c r="R728" i="3"/>
  <c r="O729" i="3"/>
  <c r="P729" i="3"/>
  <c r="Q729" i="3"/>
  <c r="R729" i="3"/>
  <c r="O730" i="3"/>
  <c r="P730" i="3"/>
  <c r="Q730" i="3"/>
  <c r="R730" i="3"/>
  <c r="O731" i="3"/>
  <c r="P731" i="3"/>
  <c r="Q731" i="3"/>
  <c r="R731" i="3"/>
  <c r="O732" i="3"/>
  <c r="P732" i="3"/>
  <c r="Q732" i="3"/>
  <c r="R732" i="3"/>
  <c r="O733" i="3"/>
  <c r="P733" i="3"/>
  <c r="Q733" i="3"/>
  <c r="R733" i="3"/>
  <c r="O734" i="3"/>
  <c r="P734" i="3"/>
  <c r="Q734" i="3"/>
  <c r="R734" i="3"/>
  <c r="O735" i="3"/>
  <c r="P735" i="3"/>
  <c r="Q735" i="3"/>
  <c r="R735" i="3"/>
  <c r="O736" i="3"/>
  <c r="P736" i="3"/>
  <c r="Q736" i="3"/>
  <c r="R736" i="3"/>
  <c r="O737" i="3"/>
  <c r="P737" i="3"/>
  <c r="Q737" i="3"/>
  <c r="R737" i="3"/>
  <c r="O738" i="3"/>
  <c r="P738" i="3"/>
  <c r="Q738" i="3"/>
  <c r="R738" i="3"/>
  <c r="O739" i="3"/>
  <c r="P739" i="3"/>
  <c r="Q739" i="3"/>
  <c r="R739" i="3"/>
  <c r="O740" i="3"/>
  <c r="P740" i="3"/>
  <c r="Q740" i="3"/>
  <c r="R740" i="3"/>
  <c r="O741" i="3"/>
  <c r="P741" i="3"/>
  <c r="Q741" i="3"/>
  <c r="R741" i="3"/>
  <c r="O742" i="3"/>
  <c r="P742" i="3"/>
  <c r="Q742" i="3"/>
  <c r="R742" i="3"/>
  <c r="O743" i="3"/>
  <c r="P743" i="3"/>
  <c r="Q743" i="3"/>
  <c r="R743" i="3"/>
  <c r="O744" i="3"/>
  <c r="P744" i="3"/>
  <c r="Q744" i="3"/>
  <c r="R744" i="3"/>
  <c r="O745" i="3"/>
  <c r="P745" i="3"/>
  <c r="Q745" i="3"/>
  <c r="R745" i="3"/>
  <c r="O746" i="3"/>
  <c r="P746" i="3"/>
  <c r="Q746" i="3"/>
  <c r="R746" i="3"/>
  <c r="O747" i="3"/>
  <c r="P747" i="3"/>
  <c r="Q747" i="3"/>
  <c r="R747" i="3"/>
  <c r="O748" i="3"/>
  <c r="P748" i="3"/>
  <c r="Q748" i="3"/>
  <c r="R748" i="3"/>
  <c r="O749" i="3"/>
  <c r="P749" i="3"/>
  <c r="Q749" i="3"/>
  <c r="R749" i="3"/>
  <c r="O750" i="3"/>
  <c r="P750" i="3"/>
  <c r="Q750" i="3"/>
  <c r="R750" i="3"/>
  <c r="O751" i="3"/>
  <c r="P751" i="3"/>
  <c r="Q751" i="3"/>
  <c r="R751" i="3"/>
  <c r="O752" i="3"/>
  <c r="P752" i="3"/>
  <c r="Q752" i="3"/>
  <c r="R752" i="3"/>
  <c r="O753" i="3"/>
  <c r="P753" i="3"/>
  <c r="Q753" i="3"/>
  <c r="R753" i="3"/>
  <c r="O754" i="3"/>
  <c r="P754" i="3"/>
  <c r="Q754" i="3"/>
  <c r="R754" i="3"/>
  <c r="O755" i="3"/>
  <c r="P755" i="3"/>
  <c r="Q755" i="3"/>
  <c r="R755" i="3"/>
  <c r="O756" i="3"/>
  <c r="P756" i="3"/>
  <c r="Q756" i="3"/>
  <c r="R756" i="3"/>
  <c r="O757" i="3"/>
  <c r="P757" i="3"/>
  <c r="Q757" i="3"/>
  <c r="R757" i="3"/>
  <c r="O758" i="3"/>
  <c r="P758" i="3"/>
  <c r="Q758" i="3"/>
  <c r="R758" i="3"/>
  <c r="O759" i="3"/>
  <c r="P759" i="3"/>
  <c r="Q759" i="3"/>
  <c r="R759" i="3"/>
  <c r="O760" i="3"/>
  <c r="P760" i="3"/>
  <c r="Q760" i="3"/>
  <c r="R760" i="3"/>
  <c r="O761" i="3"/>
  <c r="P761" i="3"/>
  <c r="Q761" i="3"/>
  <c r="R761" i="3"/>
  <c r="O762" i="3"/>
  <c r="P762" i="3"/>
  <c r="Q762" i="3"/>
  <c r="R762" i="3"/>
  <c r="O763" i="3"/>
  <c r="P763" i="3"/>
  <c r="Q763" i="3"/>
  <c r="R763" i="3"/>
  <c r="O764" i="3"/>
  <c r="P764" i="3"/>
  <c r="Q764" i="3"/>
  <c r="R764" i="3"/>
  <c r="O765" i="3"/>
  <c r="P765" i="3"/>
  <c r="Q765" i="3"/>
  <c r="R765" i="3"/>
  <c r="O766" i="3"/>
  <c r="P766" i="3"/>
  <c r="Q766" i="3"/>
  <c r="R766" i="3"/>
  <c r="O767" i="3"/>
  <c r="P767" i="3"/>
  <c r="Q767" i="3"/>
  <c r="R767" i="3"/>
  <c r="O768" i="3"/>
  <c r="P768" i="3"/>
  <c r="Q768" i="3"/>
  <c r="R768" i="3"/>
  <c r="O769" i="3"/>
  <c r="P769" i="3"/>
  <c r="Q769" i="3"/>
  <c r="R769" i="3"/>
  <c r="O770" i="3"/>
  <c r="P770" i="3"/>
  <c r="Q770" i="3"/>
  <c r="R770" i="3"/>
  <c r="O771" i="3"/>
  <c r="P771" i="3"/>
  <c r="Q771" i="3"/>
  <c r="R771" i="3"/>
  <c r="O772" i="3"/>
  <c r="P772" i="3"/>
  <c r="Q772" i="3"/>
  <c r="R772" i="3"/>
  <c r="O773" i="3"/>
  <c r="P773" i="3"/>
  <c r="Q773" i="3"/>
  <c r="R773" i="3"/>
  <c r="O774" i="3"/>
  <c r="P774" i="3"/>
  <c r="Q774" i="3"/>
  <c r="R774" i="3"/>
  <c r="O775" i="3"/>
  <c r="P775" i="3"/>
  <c r="Q775" i="3"/>
  <c r="R775" i="3"/>
  <c r="O776" i="3"/>
  <c r="P776" i="3"/>
  <c r="Q776" i="3"/>
  <c r="R776" i="3"/>
  <c r="O777" i="3"/>
  <c r="P777" i="3"/>
  <c r="Q777" i="3"/>
  <c r="R777" i="3"/>
  <c r="O778" i="3"/>
  <c r="P778" i="3"/>
  <c r="Q778" i="3"/>
  <c r="R778" i="3"/>
  <c r="O779" i="3"/>
  <c r="P779" i="3"/>
  <c r="Q779" i="3"/>
  <c r="R779" i="3"/>
  <c r="O780" i="3"/>
  <c r="P780" i="3"/>
  <c r="Q780" i="3"/>
  <c r="R780" i="3"/>
  <c r="O781" i="3"/>
  <c r="P781" i="3"/>
  <c r="Q781" i="3"/>
  <c r="R781" i="3"/>
  <c r="O782" i="3"/>
  <c r="P782" i="3"/>
  <c r="Q782" i="3"/>
  <c r="R782" i="3"/>
  <c r="O783" i="3"/>
  <c r="P783" i="3"/>
  <c r="Q783" i="3"/>
  <c r="R783" i="3"/>
  <c r="O784" i="3"/>
  <c r="P784" i="3"/>
  <c r="Q784" i="3"/>
  <c r="R784" i="3"/>
  <c r="O785" i="3"/>
  <c r="P785" i="3"/>
  <c r="Q785" i="3"/>
  <c r="R785" i="3"/>
  <c r="O786" i="3"/>
  <c r="P786" i="3"/>
  <c r="Q786" i="3"/>
  <c r="R786" i="3"/>
  <c r="O787" i="3"/>
  <c r="P787" i="3"/>
  <c r="Q787" i="3"/>
  <c r="R787" i="3"/>
  <c r="O788" i="3"/>
  <c r="P788" i="3"/>
  <c r="Q788" i="3"/>
  <c r="R788" i="3"/>
  <c r="O789" i="3"/>
  <c r="P789" i="3"/>
  <c r="Q789" i="3"/>
  <c r="R789" i="3"/>
  <c r="O790" i="3"/>
  <c r="P790" i="3"/>
  <c r="Q790" i="3"/>
  <c r="R790" i="3"/>
  <c r="O791" i="3"/>
  <c r="P791" i="3"/>
  <c r="Q791" i="3"/>
  <c r="R791" i="3"/>
  <c r="O792" i="3"/>
  <c r="P792" i="3"/>
  <c r="Q792" i="3"/>
  <c r="R792" i="3"/>
  <c r="O793" i="3"/>
  <c r="P793" i="3"/>
  <c r="Q793" i="3"/>
  <c r="R793" i="3"/>
  <c r="O794" i="3"/>
  <c r="P794" i="3"/>
  <c r="Q794" i="3"/>
  <c r="R794" i="3"/>
  <c r="O795" i="3"/>
  <c r="P795" i="3"/>
  <c r="Q795" i="3"/>
  <c r="R795" i="3"/>
  <c r="O796" i="3"/>
  <c r="P796" i="3"/>
  <c r="Q796" i="3"/>
  <c r="R796" i="3"/>
  <c r="O797" i="3"/>
  <c r="P797" i="3"/>
  <c r="Q797" i="3"/>
  <c r="R797" i="3"/>
  <c r="O798" i="3"/>
  <c r="P798" i="3"/>
  <c r="Q798" i="3"/>
  <c r="R798" i="3"/>
  <c r="O799" i="3"/>
  <c r="P799" i="3"/>
  <c r="Q799" i="3"/>
  <c r="R799" i="3"/>
  <c r="O800" i="3"/>
  <c r="P800" i="3"/>
  <c r="Q800" i="3"/>
  <c r="R800" i="3"/>
  <c r="O801" i="3"/>
  <c r="P801" i="3"/>
  <c r="Q801" i="3"/>
  <c r="R801" i="3"/>
  <c r="O802" i="3"/>
  <c r="P802" i="3"/>
  <c r="Q802" i="3"/>
  <c r="R802" i="3"/>
  <c r="O803" i="3"/>
  <c r="P803" i="3"/>
  <c r="Q803" i="3"/>
  <c r="R803" i="3"/>
  <c r="O804" i="3"/>
  <c r="P804" i="3"/>
  <c r="Q804" i="3"/>
  <c r="R804" i="3"/>
  <c r="O805" i="3"/>
  <c r="P805" i="3"/>
  <c r="Q805" i="3"/>
  <c r="R805" i="3"/>
  <c r="O806" i="3"/>
  <c r="P806" i="3"/>
  <c r="Q806" i="3"/>
  <c r="R806" i="3"/>
  <c r="O807" i="3"/>
  <c r="P807" i="3"/>
  <c r="Q807" i="3"/>
  <c r="R807" i="3"/>
  <c r="O808" i="3"/>
  <c r="P808" i="3"/>
  <c r="Q808" i="3"/>
  <c r="R808" i="3"/>
  <c r="O809" i="3"/>
  <c r="P809" i="3"/>
  <c r="Q809" i="3"/>
  <c r="R809" i="3"/>
  <c r="O810" i="3"/>
  <c r="P810" i="3"/>
  <c r="Q810" i="3"/>
  <c r="R810" i="3"/>
  <c r="O811" i="3"/>
  <c r="P811" i="3"/>
  <c r="Q811" i="3"/>
  <c r="R811" i="3"/>
  <c r="O812" i="3"/>
  <c r="P812" i="3"/>
  <c r="Q812" i="3"/>
  <c r="R812" i="3"/>
  <c r="O813" i="3"/>
  <c r="P813" i="3"/>
  <c r="Q813" i="3"/>
  <c r="R813" i="3"/>
  <c r="O814" i="3"/>
  <c r="P814" i="3"/>
  <c r="Q814" i="3"/>
  <c r="R814" i="3"/>
  <c r="O815" i="3"/>
  <c r="P815" i="3"/>
  <c r="Q815" i="3"/>
  <c r="R815" i="3"/>
  <c r="O816" i="3"/>
  <c r="P816" i="3"/>
  <c r="Q816" i="3"/>
  <c r="R816" i="3"/>
  <c r="O817" i="3"/>
  <c r="P817" i="3"/>
  <c r="Q817" i="3"/>
  <c r="R817" i="3"/>
  <c r="O818" i="3"/>
  <c r="P818" i="3"/>
  <c r="Q818" i="3"/>
  <c r="R818" i="3"/>
  <c r="O819" i="3"/>
  <c r="P819" i="3"/>
  <c r="Q819" i="3"/>
  <c r="R819" i="3"/>
  <c r="O820" i="3"/>
  <c r="P820" i="3"/>
  <c r="Q820" i="3"/>
  <c r="R820" i="3"/>
  <c r="O821" i="3"/>
  <c r="P821" i="3"/>
  <c r="Q821" i="3"/>
  <c r="R821" i="3"/>
  <c r="O822" i="3"/>
  <c r="P822" i="3"/>
  <c r="Q822" i="3"/>
  <c r="R822" i="3"/>
  <c r="O823" i="3"/>
  <c r="P823" i="3"/>
  <c r="Q823" i="3"/>
  <c r="R823" i="3"/>
  <c r="O824" i="3"/>
  <c r="P824" i="3"/>
  <c r="Q824" i="3"/>
  <c r="R824" i="3"/>
  <c r="O825" i="3"/>
  <c r="P825" i="3"/>
  <c r="Q825" i="3"/>
  <c r="R825" i="3"/>
  <c r="O826" i="3"/>
  <c r="P826" i="3"/>
  <c r="Q826" i="3"/>
  <c r="R826" i="3"/>
  <c r="O827" i="3"/>
  <c r="P827" i="3"/>
  <c r="Q827" i="3"/>
  <c r="R827" i="3"/>
  <c r="O828" i="3"/>
  <c r="P828" i="3"/>
  <c r="Q828" i="3"/>
  <c r="R828" i="3"/>
  <c r="O829" i="3"/>
  <c r="P829" i="3"/>
  <c r="Q829" i="3"/>
  <c r="R829" i="3"/>
  <c r="O830" i="3"/>
  <c r="P830" i="3"/>
  <c r="Q830" i="3"/>
  <c r="R830" i="3"/>
  <c r="O831" i="3"/>
  <c r="P831" i="3"/>
  <c r="Q831" i="3"/>
  <c r="R831" i="3"/>
  <c r="O832" i="3"/>
  <c r="P832" i="3"/>
  <c r="Q832" i="3"/>
  <c r="R832" i="3"/>
  <c r="O833" i="3"/>
  <c r="P833" i="3"/>
  <c r="Q833" i="3"/>
  <c r="R833" i="3"/>
  <c r="O834" i="3"/>
  <c r="P834" i="3"/>
  <c r="Q834" i="3"/>
  <c r="R834" i="3"/>
  <c r="O835" i="3"/>
  <c r="P835" i="3"/>
  <c r="Q835" i="3"/>
  <c r="R835" i="3"/>
  <c r="O836" i="3"/>
  <c r="P836" i="3"/>
  <c r="Q836" i="3"/>
  <c r="R836" i="3"/>
  <c r="O837" i="3"/>
  <c r="P837" i="3"/>
  <c r="Q837" i="3"/>
  <c r="R837" i="3"/>
  <c r="O838" i="3"/>
  <c r="P838" i="3"/>
  <c r="Q838" i="3"/>
  <c r="R838" i="3"/>
  <c r="O839" i="3"/>
  <c r="P839" i="3"/>
  <c r="Q839" i="3"/>
  <c r="R839" i="3"/>
  <c r="O840" i="3"/>
  <c r="P840" i="3"/>
  <c r="Q840" i="3"/>
  <c r="R840" i="3"/>
  <c r="O841" i="3"/>
  <c r="P841" i="3"/>
  <c r="Q841" i="3"/>
  <c r="R841" i="3"/>
  <c r="O842" i="3"/>
  <c r="P842" i="3"/>
  <c r="Q842" i="3"/>
  <c r="R842" i="3"/>
  <c r="O843" i="3"/>
  <c r="P843" i="3"/>
  <c r="Q843" i="3"/>
  <c r="R843" i="3"/>
  <c r="O844" i="3"/>
  <c r="P844" i="3"/>
  <c r="Q844" i="3"/>
  <c r="R844" i="3"/>
  <c r="O845" i="3"/>
  <c r="P845" i="3"/>
  <c r="Q845" i="3"/>
  <c r="R845" i="3"/>
  <c r="O846" i="3"/>
  <c r="P846" i="3"/>
  <c r="Q846" i="3"/>
  <c r="R846" i="3"/>
  <c r="O847" i="3"/>
  <c r="P847" i="3"/>
  <c r="Q847" i="3"/>
  <c r="R847" i="3"/>
  <c r="O848" i="3"/>
  <c r="P848" i="3"/>
  <c r="Q848" i="3"/>
  <c r="R848" i="3"/>
  <c r="O849" i="3"/>
  <c r="P849" i="3"/>
  <c r="Q849" i="3"/>
  <c r="R849" i="3"/>
  <c r="O850" i="3"/>
  <c r="P850" i="3"/>
  <c r="Q850" i="3"/>
  <c r="R850" i="3"/>
  <c r="O851" i="3"/>
  <c r="P851" i="3"/>
  <c r="Q851" i="3"/>
  <c r="R851" i="3"/>
  <c r="O852" i="3"/>
  <c r="P852" i="3"/>
  <c r="Q852" i="3"/>
  <c r="R852" i="3"/>
  <c r="O853" i="3"/>
  <c r="P853" i="3"/>
  <c r="Q853" i="3"/>
  <c r="R853" i="3"/>
  <c r="O854" i="3"/>
  <c r="P854" i="3"/>
  <c r="Q854" i="3"/>
  <c r="R854" i="3"/>
  <c r="O855" i="3"/>
  <c r="P855" i="3"/>
  <c r="Q855" i="3"/>
  <c r="R855" i="3"/>
  <c r="O856" i="3"/>
  <c r="P856" i="3"/>
  <c r="Q856" i="3"/>
  <c r="R856" i="3"/>
  <c r="O857" i="3"/>
  <c r="P857" i="3"/>
  <c r="Q857" i="3"/>
  <c r="R857" i="3"/>
  <c r="O858" i="3"/>
  <c r="P858" i="3"/>
  <c r="Q858" i="3"/>
  <c r="R858" i="3"/>
  <c r="O859" i="3"/>
  <c r="P859" i="3"/>
  <c r="Q859" i="3"/>
  <c r="R859" i="3"/>
  <c r="O860" i="3"/>
  <c r="P860" i="3"/>
  <c r="Q860" i="3"/>
  <c r="R860" i="3"/>
  <c r="O861" i="3"/>
  <c r="P861" i="3"/>
  <c r="Q861" i="3"/>
  <c r="R861" i="3"/>
  <c r="O862" i="3"/>
  <c r="P862" i="3"/>
  <c r="Q862" i="3"/>
  <c r="R862" i="3"/>
  <c r="O863" i="3"/>
  <c r="P863" i="3"/>
  <c r="Q863" i="3"/>
  <c r="R863" i="3"/>
  <c r="O864" i="3"/>
  <c r="P864" i="3"/>
  <c r="Q864" i="3"/>
  <c r="R864" i="3"/>
  <c r="O865" i="3"/>
  <c r="P865" i="3"/>
  <c r="Q865" i="3"/>
  <c r="R865" i="3"/>
  <c r="O866" i="3"/>
  <c r="P866" i="3"/>
  <c r="Q866" i="3"/>
  <c r="R866" i="3"/>
  <c r="O867" i="3"/>
  <c r="P867" i="3"/>
  <c r="Q867" i="3"/>
  <c r="R867" i="3"/>
  <c r="O868" i="3"/>
  <c r="P868" i="3"/>
  <c r="Q868" i="3"/>
  <c r="R868" i="3"/>
  <c r="O869" i="3"/>
  <c r="P869" i="3"/>
  <c r="Q869" i="3"/>
  <c r="R869" i="3"/>
  <c r="O870" i="3"/>
  <c r="P870" i="3"/>
  <c r="Q870" i="3"/>
  <c r="R870" i="3"/>
  <c r="O871" i="3"/>
  <c r="P871" i="3"/>
  <c r="Q871" i="3"/>
  <c r="R871" i="3"/>
  <c r="O872" i="3"/>
  <c r="P872" i="3"/>
  <c r="Q872" i="3"/>
  <c r="R872" i="3"/>
  <c r="O873" i="3"/>
  <c r="P873" i="3"/>
  <c r="Q873" i="3"/>
  <c r="R873" i="3"/>
  <c r="O874" i="3"/>
  <c r="P874" i="3"/>
  <c r="Q874" i="3"/>
  <c r="R874" i="3"/>
  <c r="O875" i="3"/>
  <c r="P875" i="3"/>
  <c r="Q875" i="3"/>
  <c r="R875" i="3"/>
  <c r="O876" i="3"/>
  <c r="P876" i="3"/>
  <c r="Q876" i="3"/>
  <c r="R876" i="3"/>
  <c r="O877" i="3"/>
  <c r="P877" i="3"/>
  <c r="Q877" i="3"/>
  <c r="R877" i="3"/>
  <c r="O878" i="3"/>
  <c r="P878" i="3"/>
  <c r="Q878" i="3"/>
  <c r="R878" i="3"/>
  <c r="O879" i="3"/>
  <c r="P879" i="3"/>
  <c r="Q879" i="3"/>
  <c r="R879" i="3"/>
  <c r="O880" i="3"/>
  <c r="P880" i="3"/>
  <c r="Q880" i="3"/>
  <c r="R880" i="3"/>
  <c r="O881" i="3"/>
  <c r="P881" i="3"/>
  <c r="Q881" i="3"/>
  <c r="R881" i="3"/>
  <c r="O882" i="3"/>
  <c r="P882" i="3"/>
  <c r="Q882" i="3"/>
  <c r="R882" i="3"/>
  <c r="O883" i="3"/>
  <c r="P883" i="3"/>
  <c r="Q883" i="3"/>
  <c r="R883" i="3"/>
  <c r="O884" i="3"/>
  <c r="P884" i="3"/>
  <c r="Q884" i="3"/>
  <c r="R884" i="3"/>
  <c r="O885" i="3"/>
  <c r="P885" i="3"/>
  <c r="Q885" i="3"/>
  <c r="R885" i="3"/>
  <c r="O886" i="3"/>
  <c r="P886" i="3"/>
  <c r="Q886" i="3"/>
  <c r="R886" i="3"/>
  <c r="O887" i="3"/>
  <c r="P887" i="3"/>
  <c r="Q887" i="3"/>
  <c r="R887" i="3"/>
  <c r="O888" i="3"/>
  <c r="P888" i="3"/>
  <c r="Q888" i="3"/>
  <c r="R888" i="3"/>
  <c r="O889" i="3"/>
  <c r="P889" i="3"/>
  <c r="Q889" i="3"/>
  <c r="R889" i="3"/>
  <c r="O890" i="3"/>
  <c r="P890" i="3"/>
  <c r="Q890" i="3"/>
  <c r="R890" i="3"/>
  <c r="O891" i="3"/>
  <c r="P891" i="3"/>
  <c r="Q891" i="3"/>
  <c r="R891" i="3"/>
  <c r="O892" i="3"/>
  <c r="P892" i="3"/>
  <c r="Q892" i="3"/>
  <c r="R892" i="3"/>
  <c r="O893" i="3"/>
  <c r="P893" i="3"/>
  <c r="Q893" i="3"/>
  <c r="R893" i="3"/>
  <c r="O894" i="3"/>
  <c r="P894" i="3"/>
  <c r="Q894" i="3"/>
  <c r="R894" i="3"/>
  <c r="O895" i="3"/>
  <c r="P895" i="3"/>
  <c r="Q895" i="3"/>
  <c r="R895" i="3"/>
  <c r="O896" i="3"/>
  <c r="P896" i="3"/>
  <c r="Q896" i="3"/>
  <c r="R896" i="3"/>
  <c r="O897" i="3"/>
  <c r="P897" i="3"/>
  <c r="Q897" i="3"/>
  <c r="R897" i="3"/>
  <c r="O898" i="3"/>
  <c r="P898" i="3"/>
  <c r="Q898" i="3"/>
  <c r="R898" i="3"/>
  <c r="O899" i="3"/>
  <c r="P899" i="3"/>
  <c r="Q899" i="3"/>
  <c r="R899" i="3"/>
  <c r="O900" i="3"/>
  <c r="P900" i="3"/>
  <c r="Q900" i="3"/>
  <c r="R900" i="3"/>
  <c r="O901" i="3"/>
  <c r="P901" i="3"/>
  <c r="Q901" i="3"/>
  <c r="R901" i="3"/>
  <c r="O902" i="3"/>
  <c r="P902" i="3"/>
  <c r="Q902" i="3"/>
  <c r="R902" i="3"/>
  <c r="O903" i="3"/>
  <c r="P903" i="3"/>
  <c r="Q903" i="3"/>
  <c r="R903" i="3"/>
  <c r="O904" i="3"/>
  <c r="P904" i="3"/>
  <c r="Q904" i="3"/>
  <c r="R904" i="3"/>
  <c r="O905" i="3"/>
  <c r="P905" i="3"/>
  <c r="Q905" i="3"/>
  <c r="R905" i="3"/>
  <c r="O906" i="3"/>
  <c r="P906" i="3"/>
  <c r="Q906" i="3"/>
  <c r="R906" i="3"/>
  <c r="O907" i="3"/>
  <c r="P907" i="3"/>
  <c r="Q907" i="3"/>
  <c r="R907" i="3"/>
  <c r="O908" i="3"/>
  <c r="P908" i="3"/>
  <c r="Q908" i="3"/>
  <c r="R908" i="3"/>
  <c r="O909" i="3"/>
  <c r="P909" i="3"/>
  <c r="Q909" i="3"/>
  <c r="R909" i="3"/>
  <c r="O910" i="3"/>
  <c r="P910" i="3"/>
  <c r="Q910" i="3"/>
  <c r="R910" i="3"/>
  <c r="O911" i="3"/>
  <c r="P911" i="3"/>
  <c r="Q911" i="3"/>
  <c r="R911" i="3"/>
  <c r="O912" i="3"/>
  <c r="P912" i="3"/>
  <c r="Q912" i="3"/>
  <c r="R912" i="3"/>
  <c r="O913" i="3"/>
  <c r="P913" i="3"/>
  <c r="Q913" i="3"/>
  <c r="R913" i="3"/>
  <c r="O914" i="3"/>
  <c r="P914" i="3"/>
  <c r="Q914" i="3"/>
  <c r="R914" i="3"/>
  <c r="O915" i="3"/>
  <c r="P915" i="3"/>
  <c r="Q915" i="3"/>
  <c r="R915" i="3"/>
  <c r="O916" i="3"/>
  <c r="P916" i="3"/>
  <c r="Q916" i="3"/>
  <c r="R916" i="3"/>
  <c r="O917" i="3"/>
  <c r="P917" i="3"/>
  <c r="Q917" i="3"/>
  <c r="R917" i="3"/>
  <c r="O918" i="3"/>
  <c r="P918" i="3"/>
  <c r="Q918" i="3"/>
  <c r="R918" i="3"/>
  <c r="O919" i="3"/>
  <c r="P919" i="3"/>
  <c r="Q919" i="3"/>
  <c r="R919" i="3"/>
  <c r="O920" i="3"/>
  <c r="P920" i="3"/>
  <c r="Q920" i="3"/>
  <c r="R920" i="3"/>
  <c r="O921" i="3"/>
  <c r="P921" i="3"/>
  <c r="Q921" i="3"/>
  <c r="R921" i="3"/>
  <c r="O922" i="3"/>
  <c r="P922" i="3"/>
  <c r="Q922" i="3"/>
  <c r="R922" i="3"/>
  <c r="O923" i="3"/>
  <c r="P923" i="3"/>
  <c r="Q923" i="3"/>
  <c r="R923" i="3"/>
  <c r="O924" i="3"/>
  <c r="P924" i="3"/>
  <c r="Q924" i="3"/>
  <c r="R924" i="3"/>
  <c r="O925" i="3"/>
  <c r="P925" i="3"/>
  <c r="Q925" i="3"/>
  <c r="R925" i="3"/>
  <c r="O926" i="3"/>
  <c r="P926" i="3"/>
  <c r="Q926" i="3"/>
  <c r="R926" i="3"/>
  <c r="O927" i="3"/>
  <c r="P927" i="3"/>
  <c r="Q927" i="3"/>
  <c r="R927" i="3"/>
  <c r="O928" i="3"/>
  <c r="P928" i="3"/>
  <c r="Q928" i="3"/>
  <c r="R928" i="3"/>
  <c r="O929" i="3"/>
  <c r="P929" i="3"/>
  <c r="Q929" i="3"/>
  <c r="R929" i="3"/>
  <c r="O930" i="3"/>
  <c r="P930" i="3"/>
  <c r="Q930" i="3"/>
  <c r="R930" i="3"/>
  <c r="O931" i="3"/>
  <c r="P931" i="3"/>
  <c r="Q931" i="3"/>
  <c r="R931" i="3"/>
  <c r="O932" i="3"/>
  <c r="P932" i="3"/>
  <c r="Q932" i="3"/>
  <c r="R932" i="3"/>
  <c r="O933" i="3"/>
  <c r="P933" i="3"/>
  <c r="Q933" i="3"/>
  <c r="R933" i="3"/>
  <c r="O934" i="3"/>
  <c r="P934" i="3"/>
  <c r="Q934" i="3"/>
  <c r="R934" i="3"/>
  <c r="O935" i="3"/>
  <c r="P935" i="3"/>
  <c r="Q935" i="3"/>
  <c r="R935" i="3"/>
  <c r="O936" i="3"/>
  <c r="P936" i="3"/>
  <c r="Q936" i="3"/>
  <c r="R936" i="3"/>
  <c r="O937" i="3"/>
  <c r="P937" i="3"/>
  <c r="Q937" i="3"/>
  <c r="R937" i="3"/>
  <c r="O938" i="3"/>
  <c r="P938" i="3"/>
  <c r="Q938" i="3"/>
  <c r="R938" i="3"/>
  <c r="O939" i="3"/>
  <c r="P939" i="3"/>
  <c r="Q939" i="3"/>
  <c r="R939" i="3"/>
  <c r="O940" i="3"/>
  <c r="P940" i="3"/>
  <c r="Q940" i="3"/>
  <c r="R940" i="3"/>
  <c r="O941" i="3"/>
  <c r="P941" i="3"/>
  <c r="Q941" i="3"/>
  <c r="R941" i="3"/>
  <c r="O942" i="3"/>
  <c r="P942" i="3"/>
  <c r="Q942" i="3"/>
  <c r="R942" i="3"/>
  <c r="O943" i="3"/>
  <c r="P943" i="3"/>
  <c r="Q943" i="3"/>
  <c r="R943" i="3"/>
  <c r="O944" i="3"/>
  <c r="P944" i="3"/>
  <c r="Q944" i="3"/>
  <c r="R944" i="3"/>
  <c r="O945" i="3"/>
  <c r="P945" i="3"/>
  <c r="Q945" i="3"/>
  <c r="R945" i="3"/>
  <c r="O946" i="3"/>
  <c r="P946" i="3"/>
  <c r="Q946" i="3"/>
  <c r="R946" i="3"/>
  <c r="O947" i="3"/>
  <c r="P947" i="3"/>
  <c r="Q947" i="3"/>
  <c r="R947" i="3"/>
  <c r="O948" i="3"/>
  <c r="P948" i="3"/>
  <c r="Q948" i="3"/>
  <c r="R948" i="3"/>
  <c r="O949" i="3"/>
  <c r="P949" i="3"/>
  <c r="Q949" i="3"/>
  <c r="R949" i="3"/>
  <c r="O950" i="3"/>
  <c r="P950" i="3"/>
  <c r="Q950" i="3"/>
  <c r="R950" i="3"/>
  <c r="O951" i="3"/>
  <c r="P951" i="3"/>
  <c r="Q951" i="3"/>
  <c r="R951" i="3"/>
  <c r="O952" i="3"/>
  <c r="P952" i="3"/>
  <c r="Q952" i="3"/>
  <c r="R952" i="3"/>
  <c r="O953" i="3"/>
  <c r="P953" i="3"/>
  <c r="Q953" i="3"/>
  <c r="R953" i="3"/>
  <c r="O954" i="3"/>
  <c r="P954" i="3"/>
  <c r="Q954" i="3"/>
  <c r="R954" i="3"/>
  <c r="O955" i="3"/>
  <c r="P955" i="3"/>
  <c r="Q955" i="3"/>
  <c r="R955" i="3"/>
  <c r="O956" i="3"/>
  <c r="P956" i="3"/>
  <c r="Q956" i="3"/>
  <c r="R956" i="3"/>
  <c r="O957" i="3"/>
  <c r="P957" i="3"/>
  <c r="Q957" i="3"/>
  <c r="R957" i="3"/>
  <c r="O958" i="3"/>
  <c r="P958" i="3"/>
  <c r="Q958" i="3"/>
  <c r="R958" i="3"/>
  <c r="O959" i="3"/>
  <c r="P959" i="3"/>
  <c r="Q959" i="3"/>
  <c r="R959" i="3"/>
  <c r="O960" i="3"/>
  <c r="P960" i="3"/>
  <c r="Q960" i="3"/>
  <c r="R960" i="3"/>
  <c r="O961" i="3"/>
  <c r="P961" i="3"/>
  <c r="Q961" i="3"/>
  <c r="R961" i="3"/>
  <c r="O962" i="3"/>
  <c r="P962" i="3"/>
  <c r="Q962" i="3"/>
  <c r="R962" i="3"/>
  <c r="O963" i="3"/>
  <c r="P963" i="3"/>
  <c r="Q963" i="3"/>
  <c r="R963" i="3"/>
  <c r="O964" i="3"/>
  <c r="P964" i="3"/>
  <c r="Q964" i="3"/>
  <c r="R964" i="3"/>
  <c r="O965" i="3"/>
  <c r="P965" i="3"/>
  <c r="Q965" i="3"/>
  <c r="R965" i="3"/>
  <c r="O966" i="3"/>
  <c r="P966" i="3"/>
  <c r="Q966" i="3"/>
  <c r="R966" i="3"/>
  <c r="O967" i="3"/>
  <c r="P967" i="3"/>
  <c r="Q967" i="3"/>
  <c r="R967" i="3"/>
  <c r="O968" i="3"/>
  <c r="P968" i="3"/>
  <c r="Q968" i="3"/>
  <c r="R968" i="3"/>
  <c r="O969" i="3"/>
  <c r="P969" i="3"/>
  <c r="Q969" i="3"/>
  <c r="R969" i="3"/>
  <c r="O970" i="3"/>
  <c r="P970" i="3"/>
  <c r="Q970" i="3"/>
  <c r="R970" i="3"/>
  <c r="O971" i="3"/>
  <c r="P971" i="3"/>
  <c r="Q971" i="3"/>
  <c r="R971" i="3"/>
  <c r="O972" i="3"/>
  <c r="P972" i="3"/>
  <c r="Q972" i="3"/>
  <c r="R972" i="3"/>
  <c r="O973" i="3"/>
  <c r="P973" i="3"/>
  <c r="Q973" i="3"/>
  <c r="R973" i="3"/>
  <c r="O974" i="3"/>
  <c r="P974" i="3"/>
  <c r="Q974" i="3"/>
  <c r="R974" i="3"/>
  <c r="O975" i="3"/>
  <c r="P975" i="3"/>
  <c r="Q975" i="3"/>
  <c r="R975" i="3"/>
  <c r="O976" i="3"/>
  <c r="P976" i="3"/>
  <c r="Q976" i="3"/>
  <c r="R976" i="3"/>
  <c r="O977" i="3"/>
  <c r="P977" i="3"/>
  <c r="Q977" i="3"/>
  <c r="R977" i="3"/>
  <c r="O978" i="3"/>
  <c r="P978" i="3"/>
  <c r="Q978" i="3"/>
  <c r="R978" i="3"/>
  <c r="O979" i="3"/>
  <c r="P979" i="3"/>
  <c r="Q979" i="3"/>
  <c r="R979" i="3"/>
  <c r="O980" i="3"/>
  <c r="P980" i="3"/>
  <c r="Q980" i="3"/>
  <c r="R980" i="3"/>
  <c r="O981" i="3"/>
  <c r="P981" i="3"/>
  <c r="Q981" i="3"/>
  <c r="R981" i="3"/>
  <c r="O982" i="3"/>
  <c r="P982" i="3"/>
  <c r="Q982" i="3"/>
  <c r="R982" i="3"/>
  <c r="O983" i="3"/>
  <c r="P983" i="3"/>
  <c r="Q983" i="3"/>
  <c r="R983" i="3"/>
  <c r="O984" i="3"/>
  <c r="P984" i="3"/>
  <c r="Q984" i="3"/>
  <c r="R984" i="3"/>
  <c r="O985" i="3"/>
  <c r="P985" i="3"/>
  <c r="Q985" i="3"/>
  <c r="R985" i="3"/>
  <c r="O986" i="3"/>
  <c r="P986" i="3"/>
  <c r="Q986" i="3"/>
  <c r="R986" i="3"/>
  <c r="O987" i="3"/>
  <c r="P987" i="3"/>
  <c r="Q987" i="3"/>
  <c r="R987" i="3"/>
  <c r="O988" i="3"/>
  <c r="P988" i="3"/>
  <c r="Q988" i="3"/>
  <c r="R988" i="3"/>
  <c r="O989" i="3"/>
  <c r="P989" i="3"/>
  <c r="Q989" i="3"/>
  <c r="R989" i="3"/>
  <c r="O990" i="3"/>
  <c r="P990" i="3"/>
  <c r="Q990" i="3"/>
  <c r="R990" i="3"/>
  <c r="O991" i="3"/>
  <c r="P991" i="3"/>
  <c r="Q991" i="3"/>
  <c r="R991" i="3"/>
  <c r="O992" i="3"/>
  <c r="P992" i="3"/>
  <c r="Q992" i="3"/>
  <c r="R992" i="3"/>
  <c r="O993" i="3"/>
  <c r="P993" i="3"/>
  <c r="Q993" i="3"/>
  <c r="R993" i="3"/>
  <c r="O994" i="3"/>
  <c r="P994" i="3"/>
  <c r="Q994" i="3"/>
  <c r="R994" i="3"/>
  <c r="O995" i="3"/>
  <c r="P995" i="3"/>
  <c r="Q995" i="3"/>
  <c r="R995" i="3"/>
  <c r="O996" i="3"/>
  <c r="P996" i="3"/>
  <c r="Q996" i="3"/>
  <c r="R996" i="3"/>
  <c r="O997" i="3"/>
  <c r="P997" i="3"/>
  <c r="Q997" i="3"/>
  <c r="R997" i="3"/>
  <c r="O998" i="3"/>
  <c r="P998" i="3"/>
  <c r="Q998" i="3"/>
  <c r="R998" i="3"/>
  <c r="O999" i="3"/>
  <c r="P999" i="3"/>
  <c r="Q999" i="3"/>
  <c r="R999" i="3"/>
  <c r="O1000" i="3"/>
  <c r="P1000" i="3"/>
  <c r="Q1000" i="3"/>
  <c r="R1000" i="3"/>
  <c r="O1001" i="3"/>
  <c r="P1001" i="3"/>
  <c r="Q1001" i="3"/>
  <c r="R1001" i="3"/>
  <c r="O1002" i="3"/>
  <c r="P1002" i="3"/>
  <c r="Q1002" i="3"/>
  <c r="R1002" i="3"/>
  <c r="O1003" i="3"/>
  <c r="P1003" i="3"/>
  <c r="Q1003" i="3"/>
  <c r="R1003" i="3"/>
  <c r="O1004" i="3"/>
  <c r="P1004" i="3"/>
  <c r="Q1004" i="3"/>
  <c r="R1004" i="3"/>
  <c r="O1005" i="3"/>
  <c r="P1005" i="3"/>
  <c r="Q1005" i="3"/>
  <c r="R1005" i="3"/>
  <c r="O1006" i="3"/>
  <c r="P1006" i="3"/>
  <c r="Q1006" i="3"/>
  <c r="R1006" i="3"/>
  <c r="O1007" i="3"/>
  <c r="P1007" i="3"/>
  <c r="Q1007" i="3"/>
  <c r="R1007" i="3"/>
  <c r="O1008" i="3"/>
  <c r="P1008" i="3"/>
  <c r="Q1008" i="3"/>
  <c r="R1008" i="3"/>
  <c r="O1009" i="3"/>
  <c r="P1009" i="3"/>
  <c r="Q1009" i="3"/>
  <c r="R1009" i="3"/>
  <c r="O1010" i="3"/>
  <c r="P1010" i="3"/>
  <c r="Q1010" i="3"/>
  <c r="R1010" i="3"/>
  <c r="O1011" i="3"/>
  <c r="P1011" i="3"/>
  <c r="Q1011" i="3"/>
  <c r="R1011" i="3"/>
  <c r="O1012" i="3"/>
  <c r="P1012" i="3"/>
  <c r="Q1012" i="3"/>
  <c r="R1012" i="3"/>
  <c r="O1013" i="3"/>
  <c r="P1013" i="3"/>
  <c r="Q1013" i="3"/>
  <c r="R1013" i="3"/>
  <c r="O1014" i="3"/>
  <c r="P1014" i="3"/>
  <c r="Q1014" i="3"/>
  <c r="R1014" i="3"/>
  <c r="O1015" i="3"/>
  <c r="P1015" i="3"/>
  <c r="Q1015" i="3"/>
  <c r="R1015" i="3"/>
  <c r="O1016" i="3"/>
  <c r="P1016" i="3"/>
  <c r="Q1016" i="3"/>
  <c r="R1016" i="3"/>
  <c r="O1017" i="3"/>
  <c r="P1017" i="3"/>
  <c r="Q1017" i="3"/>
  <c r="R1017" i="3"/>
  <c r="O1018" i="3"/>
  <c r="P1018" i="3"/>
  <c r="Q1018" i="3"/>
  <c r="R1018" i="3"/>
  <c r="O1019" i="3"/>
  <c r="P1019" i="3"/>
  <c r="Q1019" i="3"/>
  <c r="R1019" i="3"/>
  <c r="O1020" i="3"/>
  <c r="P1020" i="3"/>
  <c r="Q1020" i="3"/>
  <c r="R1020" i="3"/>
  <c r="O1021" i="3"/>
  <c r="P1021" i="3"/>
  <c r="Q1021" i="3"/>
  <c r="R1021" i="3"/>
  <c r="O1022" i="3"/>
  <c r="P1022" i="3"/>
  <c r="Q1022" i="3"/>
  <c r="R1022" i="3"/>
  <c r="O1023" i="3"/>
  <c r="P1023" i="3"/>
  <c r="Q1023" i="3"/>
  <c r="R1023" i="3"/>
  <c r="O1024" i="3"/>
  <c r="P1024" i="3"/>
  <c r="Q1024" i="3"/>
  <c r="R1024" i="3"/>
  <c r="O1025" i="3"/>
  <c r="P1025" i="3"/>
  <c r="Q1025" i="3"/>
  <c r="R1025" i="3"/>
  <c r="O1026" i="3"/>
  <c r="P1026" i="3"/>
  <c r="Q1026" i="3"/>
  <c r="R1026" i="3"/>
  <c r="O1027" i="3"/>
  <c r="P1027" i="3"/>
  <c r="Q1027" i="3"/>
  <c r="R1027" i="3"/>
  <c r="O1028" i="3"/>
  <c r="P1028" i="3"/>
  <c r="Q1028" i="3"/>
  <c r="R1028" i="3"/>
  <c r="O1029" i="3"/>
  <c r="P1029" i="3"/>
  <c r="Q1029" i="3"/>
  <c r="R1029" i="3"/>
  <c r="O1030" i="3"/>
  <c r="P1030" i="3"/>
  <c r="Q1030" i="3"/>
  <c r="R1030" i="3"/>
  <c r="O1031" i="3"/>
  <c r="P1031" i="3"/>
  <c r="Q1031" i="3"/>
  <c r="R1031" i="3"/>
  <c r="O1032" i="3"/>
  <c r="P1032" i="3"/>
  <c r="Q1032" i="3"/>
  <c r="R1032" i="3"/>
  <c r="O1033" i="3"/>
  <c r="P1033" i="3"/>
  <c r="Q1033" i="3"/>
  <c r="R1033" i="3"/>
  <c r="O1034" i="3"/>
  <c r="P1034" i="3"/>
  <c r="Q1034" i="3"/>
  <c r="R1034" i="3"/>
  <c r="O1035" i="3"/>
  <c r="P1035" i="3"/>
  <c r="Q1035" i="3"/>
  <c r="R1035" i="3"/>
  <c r="O1036" i="3"/>
  <c r="P1036" i="3"/>
  <c r="Q1036" i="3"/>
  <c r="R1036" i="3"/>
  <c r="O1037" i="3"/>
  <c r="P1037" i="3"/>
  <c r="Q1037" i="3"/>
  <c r="R1037" i="3"/>
  <c r="O1038" i="3"/>
  <c r="P1038" i="3"/>
  <c r="Q1038" i="3"/>
  <c r="R1038" i="3"/>
  <c r="O1039" i="3"/>
  <c r="P1039" i="3"/>
  <c r="Q1039" i="3"/>
  <c r="R1039" i="3"/>
  <c r="O1040" i="3"/>
  <c r="P1040" i="3"/>
  <c r="Q1040" i="3"/>
  <c r="R1040" i="3"/>
  <c r="O1041" i="3"/>
  <c r="P1041" i="3"/>
  <c r="Q1041" i="3"/>
  <c r="R1041" i="3"/>
  <c r="O1042" i="3"/>
  <c r="P1042" i="3"/>
  <c r="Q1042" i="3"/>
  <c r="R1042" i="3"/>
  <c r="O1043" i="3"/>
  <c r="P1043" i="3"/>
  <c r="Q1043" i="3"/>
  <c r="R1043" i="3"/>
  <c r="O1044" i="3"/>
  <c r="P1044" i="3"/>
  <c r="Q1044" i="3"/>
  <c r="R1044" i="3"/>
  <c r="O1045" i="3"/>
  <c r="P1045" i="3"/>
  <c r="Q1045" i="3"/>
  <c r="R1045" i="3"/>
  <c r="O1046" i="3"/>
  <c r="P1046" i="3"/>
  <c r="Q1046" i="3"/>
  <c r="R1046" i="3"/>
  <c r="O1047" i="3"/>
  <c r="P1047" i="3"/>
  <c r="Q1047" i="3"/>
  <c r="R1047" i="3"/>
  <c r="O1048" i="3"/>
  <c r="P1048" i="3"/>
  <c r="Q1048" i="3"/>
  <c r="R1048" i="3"/>
  <c r="O1049" i="3"/>
  <c r="P1049" i="3"/>
  <c r="Q1049" i="3"/>
  <c r="R1049" i="3"/>
  <c r="O1050" i="3"/>
  <c r="P1050" i="3"/>
  <c r="Q1050" i="3"/>
  <c r="R1050" i="3"/>
  <c r="O1051" i="3"/>
  <c r="P1051" i="3"/>
  <c r="Q1051" i="3"/>
  <c r="R1051" i="3"/>
  <c r="O1052" i="3"/>
  <c r="P1052" i="3"/>
  <c r="Q1052" i="3"/>
  <c r="R1052" i="3"/>
  <c r="O1053" i="3"/>
  <c r="P1053" i="3"/>
  <c r="Q1053" i="3"/>
  <c r="R1053" i="3"/>
  <c r="O1054" i="3"/>
  <c r="P1054" i="3"/>
  <c r="Q1054" i="3"/>
  <c r="R1054" i="3"/>
  <c r="O1055" i="3"/>
  <c r="P1055" i="3"/>
  <c r="Q1055" i="3"/>
  <c r="R1055" i="3"/>
  <c r="O1056" i="3"/>
  <c r="P1056" i="3"/>
  <c r="Q1056" i="3"/>
  <c r="R1056" i="3"/>
  <c r="O1057" i="3"/>
  <c r="P1057" i="3"/>
  <c r="Q1057" i="3"/>
  <c r="R1057" i="3"/>
  <c r="O1058" i="3"/>
  <c r="P1058" i="3"/>
  <c r="Q1058" i="3"/>
  <c r="R1058" i="3"/>
  <c r="O1059" i="3"/>
  <c r="P1059" i="3"/>
  <c r="Q1059" i="3"/>
  <c r="R1059" i="3"/>
  <c r="O1060" i="3"/>
  <c r="P1060" i="3"/>
  <c r="Q1060" i="3"/>
  <c r="R1060" i="3"/>
  <c r="O1061" i="3"/>
  <c r="P1061" i="3"/>
  <c r="Q1061" i="3"/>
  <c r="R1061" i="3"/>
  <c r="O1062" i="3"/>
  <c r="P1062" i="3"/>
  <c r="Q1062" i="3"/>
  <c r="R1062" i="3"/>
  <c r="O1063" i="3"/>
  <c r="P1063" i="3"/>
  <c r="Q1063" i="3"/>
  <c r="R1063" i="3"/>
  <c r="O1064" i="3"/>
  <c r="P1064" i="3"/>
  <c r="Q1064" i="3"/>
  <c r="R1064" i="3"/>
  <c r="O1065" i="3"/>
  <c r="P1065" i="3"/>
  <c r="Q1065" i="3"/>
  <c r="R1065" i="3"/>
  <c r="O1066" i="3"/>
  <c r="P1066" i="3"/>
  <c r="Q1066" i="3"/>
  <c r="R1066" i="3"/>
  <c r="O1067" i="3"/>
  <c r="P1067" i="3"/>
  <c r="Q1067" i="3"/>
  <c r="R1067" i="3"/>
  <c r="O1068" i="3"/>
  <c r="P1068" i="3"/>
  <c r="Q1068" i="3"/>
  <c r="R1068" i="3"/>
  <c r="O1069" i="3"/>
  <c r="P1069" i="3"/>
  <c r="Q1069" i="3"/>
  <c r="R1069" i="3"/>
  <c r="O1070" i="3"/>
  <c r="P1070" i="3"/>
  <c r="Q1070" i="3"/>
  <c r="R1070" i="3"/>
  <c r="O1071" i="3"/>
  <c r="P1071" i="3"/>
  <c r="Q1071" i="3"/>
  <c r="R1071" i="3"/>
  <c r="O1072" i="3"/>
  <c r="P1072" i="3"/>
  <c r="Q1072" i="3"/>
  <c r="R1072" i="3"/>
  <c r="O1073" i="3"/>
  <c r="P1073" i="3"/>
  <c r="Q1073" i="3"/>
  <c r="R1073" i="3"/>
  <c r="O1074" i="3"/>
  <c r="P1074" i="3"/>
  <c r="Q1074" i="3"/>
  <c r="R1074" i="3"/>
  <c r="O1075" i="3"/>
  <c r="P1075" i="3"/>
  <c r="Q1075" i="3"/>
  <c r="R1075" i="3"/>
  <c r="O1076" i="3"/>
  <c r="P1076" i="3"/>
  <c r="Q1076" i="3"/>
  <c r="R1076" i="3"/>
  <c r="O1077" i="3"/>
  <c r="P1077" i="3"/>
  <c r="Q1077" i="3"/>
  <c r="R1077" i="3"/>
  <c r="O1078" i="3"/>
  <c r="P1078" i="3"/>
  <c r="Q1078" i="3"/>
  <c r="R1078" i="3"/>
  <c r="O1079" i="3"/>
  <c r="P1079" i="3"/>
  <c r="Q1079" i="3"/>
  <c r="R1079" i="3"/>
  <c r="O1080" i="3"/>
  <c r="P1080" i="3"/>
  <c r="Q1080" i="3"/>
  <c r="R1080" i="3"/>
  <c r="O1081" i="3"/>
  <c r="P1081" i="3"/>
  <c r="Q1081" i="3"/>
  <c r="R1081" i="3"/>
  <c r="O1082" i="3"/>
  <c r="P1082" i="3"/>
  <c r="Q1082" i="3"/>
  <c r="R1082" i="3"/>
  <c r="O1083" i="3"/>
  <c r="P1083" i="3"/>
  <c r="Q1083" i="3"/>
  <c r="R1083" i="3"/>
  <c r="O1084" i="3"/>
  <c r="P1084" i="3"/>
  <c r="Q1084" i="3"/>
  <c r="R1084" i="3"/>
  <c r="O1085" i="3"/>
  <c r="P1085" i="3"/>
  <c r="Q1085" i="3"/>
  <c r="R1085" i="3"/>
  <c r="O1086" i="3"/>
  <c r="P1086" i="3"/>
  <c r="Q1086" i="3"/>
  <c r="R1086" i="3"/>
  <c r="O1087" i="3"/>
  <c r="P1087" i="3"/>
  <c r="Q1087" i="3"/>
  <c r="R1087" i="3"/>
  <c r="O1088" i="3"/>
  <c r="P1088" i="3"/>
  <c r="Q1088" i="3"/>
  <c r="R1088" i="3"/>
  <c r="O1089" i="3"/>
  <c r="P1089" i="3"/>
  <c r="Q1089" i="3"/>
  <c r="R1089" i="3"/>
  <c r="O1090" i="3"/>
  <c r="P1090" i="3"/>
  <c r="Q1090" i="3"/>
  <c r="R1090" i="3"/>
  <c r="O1091" i="3"/>
  <c r="P1091" i="3"/>
  <c r="Q1091" i="3"/>
  <c r="R1091" i="3"/>
  <c r="O1092" i="3"/>
  <c r="P1092" i="3"/>
  <c r="Q1092" i="3"/>
  <c r="R1092" i="3"/>
  <c r="O1093" i="3"/>
  <c r="P1093" i="3"/>
  <c r="Q1093" i="3"/>
  <c r="R1093" i="3"/>
  <c r="O1094" i="3"/>
  <c r="P1094" i="3"/>
  <c r="Q1094" i="3"/>
  <c r="R1094" i="3"/>
  <c r="O1095" i="3"/>
  <c r="P1095" i="3"/>
  <c r="Q1095" i="3"/>
  <c r="R1095" i="3"/>
  <c r="O1096" i="3"/>
  <c r="P1096" i="3"/>
  <c r="Q1096" i="3"/>
  <c r="R1096" i="3"/>
  <c r="O1097" i="3"/>
  <c r="P1097" i="3"/>
  <c r="Q1097" i="3"/>
  <c r="R1097" i="3"/>
  <c r="O1098" i="3"/>
  <c r="P1098" i="3"/>
  <c r="Q1098" i="3"/>
  <c r="R1098" i="3"/>
  <c r="O1099" i="3"/>
  <c r="P1099" i="3"/>
  <c r="Q1099" i="3"/>
  <c r="R1099" i="3"/>
  <c r="O1100" i="3"/>
  <c r="P1100" i="3"/>
  <c r="Q1100" i="3"/>
  <c r="R1100" i="3"/>
  <c r="O1101" i="3"/>
  <c r="P1101" i="3"/>
  <c r="Q1101" i="3"/>
  <c r="R1101" i="3"/>
  <c r="O1102" i="3"/>
  <c r="P1102" i="3"/>
  <c r="Q1102" i="3"/>
  <c r="R1102" i="3"/>
  <c r="O1103" i="3"/>
  <c r="P1103" i="3"/>
  <c r="Q1103" i="3"/>
  <c r="R1103" i="3"/>
  <c r="O1104" i="3"/>
  <c r="P1104" i="3"/>
  <c r="Q1104" i="3"/>
  <c r="R1104" i="3"/>
  <c r="O1105" i="3"/>
  <c r="P1105" i="3"/>
  <c r="Q1105" i="3"/>
  <c r="R1105" i="3"/>
  <c r="O1106" i="3"/>
  <c r="P1106" i="3"/>
  <c r="Q1106" i="3"/>
  <c r="R1106" i="3"/>
  <c r="O1107" i="3"/>
  <c r="P1107" i="3"/>
  <c r="Q1107" i="3"/>
  <c r="R1107" i="3"/>
  <c r="O1108" i="3"/>
  <c r="P1108" i="3"/>
  <c r="Q1108" i="3"/>
  <c r="R1108" i="3"/>
  <c r="O1109" i="3"/>
  <c r="P1109" i="3"/>
  <c r="Q1109" i="3"/>
  <c r="R1109" i="3"/>
  <c r="O1110" i="3"/>
  <c r="P1110" i="3"/>
  <c r="Q1110" i="3"/>
  <c r="R1110" i="3"/>
  <c r="O1111" i="3"/>
  <c r="P1111" i="3"/>
  <c r="Q1111" i="3"/>
  <c r="R1111" i="3"/>
  <c r="O1112" i="3"/>
  <c r="P1112" i="3"/>
  <c r="Q1112" i="3"/>
  <c r="R1112" i="3"/>
  <c r="O1113" i="3"/>
  <c r="P1113" i="3"/>
  <c r="Q1113" i="3"/>
  <c r="R1113" i="3"/>
  <c r="O1114" i="3"/>
  <c r="P1114" i="3"/>
  <c r="Q1114" i="3"/>
  <c r="R1114" i="3"/>
  <c r="O1115" i="3"/>
  <c r="P1115" i="3"/>
  <c r="Q1115" i="3"/>
  <c r="R1115" i="3"/>
  <c r="O1116" i="3"/>
  <c r="P1116" i="3"/>
  <c r="Q1116" i="3"/>
  <c r="R1116" i="3"/>
  <c r="O1117" i="3"/>
  <c r="P1117" i="3"/>
  <c r="Q1117" i="3"/>
  <c r="R1117" i="3"/>
  <c r="O1118" i="3"/>
  <c r="P1118" i="3"/>
  <c r="Q1118" i="3"/>
  <c r="R1118" i="3"/>
  <c r="O1119" i="3"/>
  <c r="P1119" i="3"/>
  <c r="Q1119" i="3"/>
  <c r="R1119" i="3"/>
  <c r="O1120" i="3"/>
  <c r="P1120" i="3"/>
  <c r="Q1120" i="3"/>
  <c r="R1120" i="3"/>
  <c r="O1121" i="3"/>
  <c r="P1121" i="3"/>
  <c r="Q1121" i="3"/>
  <c r="R1121" i="3"/>
  <c r="O1122" i="3"/>
  <c r="P1122" i="3"/>
  <c r="Q1122" i="3"/>
  <c r="R1122" i="3"/>
  <c r="O1123" i="3"/>
  <c r="P1123" i="3"/>
  <c r="Q1123" i="3"/>
  <c r="R1123" i="3"/>
  <c r="O1124" i="3"/>
  <c r="P1124" i="3"/>
  <c r="Q1124" i="3"/>
  <c r="R1124" i="3"/>
  <c r="O1125" i="3"/>
  <c r="P1125" i="3"/>
  <c r="Q1125" i="3"/>
  <c r="R1125" i="3"/>
  <c r="O1126" i="3"/>
  <c r="P1126" i="3"/>
  <c r="Q1126" i="3"/>
  <c r="R1126" i="3"/>
  <c r="O1127" i="3"/>
  <c r="P1127" i="3"/>
  <c r="Q1127" i="3"/>
  <c r="R1127" i="3"/>
  <c r="O1128" i="3"/>
  <c r="P1128" i="3"/>
  <c r="Q1128" i="3"/>
  <c r="R1128" i="3"/>
  <c r="O1129" i="3"/>
  <c r="P1129" i="3"/>
  <c r="Q1129" i="3"/>
  <c r="R1129" i="3"/>
  <c r="O1130" i="3"/>
  <c r="P1130" i="3"/>
  <c r="Q1130" i="3"/>
  <c r="R1130" i="3"/>
  <c r="O1131" i="3"/>
  <c r="P1131" i="3"/>
  <c r="Q1131" i="3"/>
  <c r="R1131" i="3"/>
  <c r="O1132" i="3"/>
  <c r="P1132" i="3"/>
  <c r="Q1132" i="3"/>
  <c r="R1132" i="3"/>
  <c r="O1133" i="3"/>
  <c r="P1133" i="3"/>
  <c r="Q1133" i="3"/>
  <c r="R1133" i="3"/>
  <c r="O1134" i="3"/>
  <c r="P1134" i="3"/>
  <c r="Q1134" i="3"/>
  <c r="R1134" i="3"/>
  <c r="O1135" i="3"/>
  <c r="P1135" i="3"/>
  <c r="Q1135" i="3"/>
  <c r="R1135" i="3"/>
  <c r="O1136" i="3"/>
  <c r="P1136" i="3"/>
  <c r="Q1136" i="3"/>
  <c r="R1136" i="3"/>
  <c r="O1137" i="3"/>
  <c r="P1137" i="3"/>
  <c r="Q1137" i="3"/>
  <c r="R1137" i="3"/>
  <c r="O1138" i="3"/>
  <c r="P1138" i="3"/>
  <c r="Q1138" i="3"/>
  <c r="R1138" i="3"/>
  <c r="O1139" i="3"/>
  <c r="P1139" i="3"/>
  <c r="Q1139" i="3"/>
  <c r="R1139" i="3"/>
  <c r="O1140" i="3"/>
  <c r="P1140" i="3"/>
  <c r="Q1140" i="3"/>
  <c r="R1140" i="3"/>
  <c r="O1141" i="3"/>
  <c r="P1141" i="3"/>
  <c r="Q1141" i="3"/>
  <c r="R1141" i="3"/>
  <c r="O1142" i="3"/>
  <c r="P1142" i="3"/>
  <c r="Q1142" i="3"/>
  <c r="R1142" i="3"/>
  <c r="O1143" i="3"/>
  <c r="P1143" i="3"/>
  <c r="Q1143" i="3"/>
  <c r="R1143" i="3"/>
  <c r="O1144" i="3"/>
  <c r="P1144" i="3"/>
  <c r="Q1144" i="3"/>
  <c r="R1144" i="3"/>
  <c r="O1145" i="3"/>
  <c r="P1145" i="3"/>
  <c r="Q1145" i="3"/>
  <c r="R1145" i="3"/>
  <c r="O1146" i="3"/>
  <c r="P1146" i="3"/>
  <c r="Q1146" i="3"/>
  <c r="R1146" i="3"/>
  <c r="O1147" i="3"/>
  <c r="P1147" i="3"/>
  <c r="Q1147" i="3"/>
  <c r="R1147" i="3"/>
  <c r="O1148" i="3"/>
  <c r="P1148" i="3"/>
  <c r="Q1148" i="3"/>
  <c r="R1148" i="3"/>
  <c r="O1149" i="3"/>
  <c r="P1149" i="3"/>
  <c r="Q1149" i="3"/>
  <c r="R1149" i="3"/>
  <c r="O1150" i="3"/>
  <c r="P1150" i="3"/>
  <c r="Q1150" i="3"/>
  <c r="R1150" i="3"/>
  <c r="O1151" i="3"/>
  <c r="P1151" i="3"/>
  <c r="Q1151" i="3"/>
  <c r="R1151" i="3"/>
  <c r="O1152" i="3"/>
  <c r="P1152" i="3"/>
  <c r="Q1152" i="3"/>
  <c r="R1152" i="3"/>
  <c r="O1153" i="3"/>
  <c r="P1153" i="3"/>
  <c r="Q1153" i="3"/>
  <c r="R1153" i="3"/>
  <c r="O1154" i="3"/>
  <c r="P1154" i="3"/>
  <c r="Q1154" i="3"/>
  <c r="R1154" i="3"/>
  <c r="O1155" i="3"/>
  <c r="P1155" i="3"/>
  <c r="Q1155" i="3"/>
  <c r="R1155" i="3"/>
  <c r="O1156" i="3"/>
  <c r="P1156" i="3"/>
  <c r="Q1156" i="3"/>
  <c r="R1156" i="3"/>
  <c r="O1157" i="3"/>
  <c r="P1157" i="3"/>
  <c r="Q1157" i="3"/>
  <c r="R1157" i="3"/>
  <c r="O1158" i="3"/>
  <c r="P1158" i="3"/>
  <c r="Q1158" i="3"/>
  <c r="R1158" i="3"/>
  <c r="O1159" i="3"/>
  <c r="P1159" i="3"/>
  <c r="Q1159" i="3"/>
  <c r="R1159" i="3"/>
  <c r="O1160" i="3"/>
  <c r="P1160" i="3"/>
  <c r="Q1160" i="3"/>
  <c r="R1160" i="3"/>
  <c r="O1161" i="3"/>
  <c r="P1161" i="3"/>
  <c r="Q1161" i="3"/>
  <c r="R1161" i="3"/>
  <c r="O1162" i="3"/>
  <c r="P1162" i="3"/>
  <c r="Q1162" i="3"/>
  <c r="R1162" i="3"/>
  <c r="O1163" i="3"/>
  <c r="P1163" i="3"/>
  <c r="Q1163" i="3"/>
  <c r="R1163" i="3"/>
  <c r="O1164" i="3"/>
  <c r="P1164" i="3"/>
  <c r="Q1164" i="3"/>
  <c r="R1164" i="3"/>
  <c r="O1165" i="3"/>
  <c r="P1165" i="3"/>
  <c r="Q1165" i="3"/>
  <c r="R1165" i="3"/>
  <c r="O1166" i="3"/>
  <c r="P1166" i="3"/>
  <c r="Q1166" i="3"/>
  <c r="R1166" i="3"/>
  <c r="O1167" i="3"/>
  <c r="P1167" i="3"/>
  <c r="Q1167" i="3"/>
  <c r="R1167" i="3"/>
  <c r="O1168" i="3"/>
  <c r="P1168" i="3"/>
  <c r="Q1168" i="3"/>
  <c r="R1168" i="3"/>
  <c r="O1169" i="3"/>
  <c r="P1169" i="3"/>
  <c r="Q1169" i="3"/>
  <c r="R1169" i="3"/>
  <c r="O1170" i="3"/>
  <c r="P1170" i="3"/>
  <c r="Q1170" i="3"/>
  <c r="R1170" i="3"/>
  <c r="O1171" i="3"/>
  <c r="P1171" i="3"/>
  <c r="Q1171" i="3"/>
  <c r="R1171" i="3"/>
  <c r="O1172" i="3"/>
  <c r="P1172" i="3"/>
  <c r="Q1172" i="3"/>
  <c r="R1172" i="3"/>
  <c r="O1173" i="3"/>
  <c r="P1173" i="3"/>
  <c r="Q1173" i="3"/>
  <c r="R1173" i="3"/>
  <c r="O1174" i="3"/>
  <c r="P1174" i="3"/>
  <c r="Q1174" i="3"/>
  <c r="R1174" i="3"/>
  <c r="O1175" i="3"/>
  <c r="P1175" i="3"/>
  <c r="Q1175" i="3"/>
  <c r="R1175" i="3"/>
  <c r="O1176" i="3"/>
  <c r="P1176" i="3"/>
  <c r="Q1176" i="3"/>
  <c r="R1176" i="3"/>
  <c r="O1177" i="3"/>
  <c r="P1177" i="3"/>
  <c r="Q1177" i="3"/>
  <c r="R1177" i="3"/>
  <c r="O1178" i="3"/>
  <c r="P1178" i="3"/>
  <c r="Q1178" i="3"/>
  <c r="R1178" i="3"/>
  <c r="O1179" i="3"/>
  <c r="P1179" i="3"/>
  <c r="Q1179" i="3"/>
  <c r="R1179" i="3"/>
  <c r="O1180" i="3"/>
  <c r="P1180" i="3"/>
  <c r="Q1180" i="3"/>
  <c r="R1180" i="3"/>
  <c r="O1181" i="3"/>
  <c r="P1181" i="3"/>
  <c r="Q1181" i="3"/>
  <c r="R1181" i="3"/>
  <c r="O1182" i="3"/>
  <c r="P1182" i="3"/>
  <c r="Q1182" i="3"/>
  <c r="R1182" i="3"/>
  <c r="O1183" i="3"/>
  <c r="P1183" i="3"/>
  <c r="Q1183" i="3"/>
  <c r="R1183" i="3"/>
  <c r="O1184" i="3"/>
  <c r="P1184" i="3"/>
  <c r="Q1184" i="3"/>
  <c r="R1184" i="3"/>
  <c r="O1185" i="3"/>
  <c r="P1185" i="3"/>
  <c r="Q1185" i="3"/>
  <c r="R1185" i="3"/>
  <c r="O1186" i="3"/>
  <c r="P1186" i="3"/>
  <c r="Q1186" i="3"/>
  <c r="R1186" i="3"/>
  <c r="O1187" i="3"/>
  <c r="P1187" i="3"/>
  <c r="Q1187" i="3"/>
  <c r="R1187" i="3"/>
  <c r="O1188" i="3"/>
  <c r="P1188" i="3"/>
  <c r="Q1188" i="3"/>
  <c r="R1188" i="3"/>
  <c r="O1189" i="3"/>
  <c r="P1189" i="3"/>
  <c r="Q1189" i="3"/>
  <c r="R1189" i="3"/>
  <c r="R2" i="3"/>
  <c r="Q2" i="3"/>
  <c r="P2" i="3"/>
  <c r="O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2" i="3"/>
  <c r="J3" i="3"/>
  <c r="K3" i="3"/>
  <c r="J4" i="3"/>
  <c r="K4" i="3"/>
  <c r="J5" i="3"/>
  <c r="K5" i="3"/>
  <c r="J6" i="3"/>
  <c r="K6" i="3"/>
  <c r="J7" i="3"/>
  <c r="K7" i="3"/>
  <c r="J8" i="3"/>
  <c r="K8" i="3"/>
  <c r="J9" i="3"/>
  <c r="K9" i="3"/>
  <c r="J10" i="3"/>
  <c r="K10" i="3"/>
  <c r="J11" i="3"/>
  <c r="K11" i="3"/>
  <c r="J12" i="3"/>
  <c r="K12" i="3"/>
  <c r="J13" i="3"/>
  <c r="K13" i="3"/>
  <c r="J14" i="3"/>
  <c r="K14" i="3"/>
  <c r="J15" i="3"/>
  <c r="K15" i="3"/>
  <c r="J16" i="3"/>
  <c r="K16" i="3"/>
  <c r="J17" i="3"/>
  <c r="K17" i="3"/>
  <c r="J18" i="3"/>
  <c r="K18" i="3"/>
  <c r="J19" i="3"/>
  <c r="K19" i="3"/>
  <c r="J20" i="3"/>
  <c r="K20" i="3"/>
  <c r="J21" i="3"/>
  <c r="K21" i="3"/>
  <c r="J22" i="3"/>
  <c r="K22" i="3"/>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J106" i="3"/>
  <c r="K106" i="3"/>
  <c r="J107" i="3"/>
  <c r="K107" i="3"/>
  <c r="J108" i="3"/>
  <c r="K108" i="3"/>
  <c r="J109" i="3"/>
  <c r="K109" i="3"/>
  <c r="J110" i="3"/>
  <c r="K110" i="3"/>
  <c r="J111" i="3"/>
  <c r="K111" i="3"/>
  <c r="J112" i="3"/>
  <c r="K112" i="3"/>
  <c r="J113" i="3"/>
  <c r="K113" i="3"/>
  <c r="J114" i="3"/>
  <c r="K114" i="3"/>
  <c r="J115" i="3"/>
  <c r="K115" i="3"/>
  <c r="J116" i="3"/>
  <c r="K116" i="3"/>
  <c r="J117" i="3"/>
  <c r="K117" i="3"/>
  <c r="J118" i="3"/>
  <c r="K118" i="3"/>
  <c r="J119" i="3"/>
  <c r="K119" i="3"/>
  <c r="J120" i="3"/>
  <c r="K120" i="3"/>
  <c r="J121" i="3"/>
  <c r="K121" i="3"/>
  <c r="J122" i="3"/>
  <c r="K122" i="3"/>
  <c r="J123" i="3"/>
  <c r="K123" i="3"/>
  <c r="J124" i="3"/>
  <c r="K124" i="3"/>
  <c r="J125" i="3"/>
  <c r="K125" i="3"/>
  <c r="J126" i="3"/>
  <c r="K126" i="3"/>
  <c r="J127" i="3"/>
  <c r="K127" i="3"/>
  <c r="J128" i="3"/>
  <c r="K128" i="3"/>
  <c r="J129" i="3"/>
  <c r="K129" i="3"/>
  <c r="J130" i="3"/>
  <c r="K130" i="3"/>
  <c r="J131" i="3"/>
  <c r="K131" i="3"/>
  <c r="J132" i="3"/>
  <c r="K132" i="3"/>
  <c r="J133" i="3"/>
  <c r="K133" i="3"/>
  <c r="J134" i="3"/>
  <c r="K134" i="3"/>
  <c r="J135" i="3"/>
  <c r="K135" i="3"/>
  <c r="J136" i="3"/>
  <c r="K136" i="3"/>
  <c r="J137" i="3"/>
  <c r="K137" i="3"/>
  <c r="J138" i="3"/>
  <c r="K138" i="3"/>
  <c r="J139" i="3"/>
  <c r="K139" i="3"/>
  <c r="J140" i="3"/>
  <c r="K140" i="3"/>
  <c r="J141" i="3"/>
  <c r="K141" i="3"/>
  <c r="J142" i="3"/>
  <c r="K142" i="3"/>
  <c r="J143" i="3"/>
  <c r="K143" i="3"/>
  <c r="J144" i="3"/>
  <c r="K144" i="3"/>
  <c r="J145" i="3"/>
  <c r="K145" i="3"/>
  <c r="J146" i="3"/>
  <c r="K146" i="3"/>
  <c r="J147" i="3"/>
  <c r="K147" i="3"/>
  <c r="J148" i="3"/>
  <c r="K148" i="3"/>
  <c r="J149" i="3"/>
  <c r="K149" i="3"/>
  <c r="J150" i="3"/>
  <c r="K150" i="3"/>
  <c r="J151" i="3"/>
  <c r="K151" i="3"/>
  <c r="J152" i="3"/>
  <c r="K152" i="3"/>
  <c r="J153" i="3"/>
  <c r="K153" i="3"/>
  <c r="J154" i="3"/>
  <c r="K154" i="3"/>
  <c r="J155" i="3"/>
  <c r="K155" i="3"/>
  <c r="J156" i="3"/>
  <c r="K156" i="3"/>
  <c r="J157" i="3"/>
  <c r="K157" i="3"/>
  <c r="J158" i="3"/>
  <c r="K158" i="3"/>
  <c r="J159" i="3"/>
  <c r="K159" i="3"/>
  <c r="J160" i="3"/>
  <c r="K160" i="3"/>
  <c r="J161" i="3"/>
  <c r="K161" i="3"/>
  <c r="J162" i="3"/>
  <c r="K162" i="3"/>
  <c r="J163" i="3"/>
  <c r="K163" i="3"/>
  <c r="J164" i="3"/>
  <c r="K164" i="3"/>
  <c r="J165" i="3"/>
  <c r="K165" i="3"/>
  <c r="J166" i="3"/>
  <c r="K166" i="3"/>
  <c r="J167" i="3"/>
  <c r="K167" i="3"/>
  <c r="J168" i="3"/>
  <c r="K168" i="3"/>
  <c r="J169" i="3"/>
  <c r="K169" i="3"/>
  <c r="J170" i="3"/>
  <c r="K170" i="3"/>
  <c r="J171" i="3"/>
  <c r="K171" i="3"/>
  <c r="J172" i="3"/>
  <c r="K172" i="3"/>
  <c r="J173" i="3"/>
  <c r="K173" i="3"/>
  <c r="J174" i="3"/>
  <c r="K174" i="3"/>
  <c r="J175" i="3"/>
  <c r="K175" i="3"/>
  <c r="J176" i="3"/>
  <c r="K176" i="3"/>
  <c r="J177" i="3"/>
  <c r="K177" i="3"/>
  <c r="J178" i="3"/>
  <c r="K178" i="3"/>
  <c r="J179" i="3"/>
  <c r="K179" i="3"/>
  <c r="J180" i="3"/>
  <c r="K180" i="3"/>
  <c r="J181" i="3"/>
  <c r="K181" i="3"/>
  <c r="J182" i="3"/>
  <c r="K182" i="3"/>
  <c r="J183" i="3"/>
  <c r="K183" i="3"/>
  <c r="J184" i="3"/>
  <c r="K184" i="3"/>
  <c r="J185" i="3"/>
  <c r="K185" i="3"/>
  <c r="J186" i="3"/>
  <c r="K186" i="3"/>
  <c r="J187" i="3"/>
  <c r="K187" i="3"/>
  <c r="J188" i="3"/>
  <c r="K188" i="3"/>
  <c r="J189" i="3"/>
  <c r="K189" i="3"/>
  <c r="J190" i="3"/>
  <c r="K190" i="3"/>
  <c r="J191" i="3"/>
  <c r="K191" i="3"/>
  <c r="J192" i="3"/>
  <c r="K192" i="3"/>
  <c r="J193" i="3"/>
  <c r="K193" i="3"/>
  <c r="J194" i="3"/>
  <c r="K194" i="3"/>
  <c r="J195" i="3"/>
  <c r="K195" i="3"/>
  <c r="J196" i="3"/>
  <c r="K196" i="3"/>
  <c r="J197" i="3"/>
  <c r="K197" i="3"/>
  <c r="J198" i="3"/>
  <c r="K198" i="3"/>
  <c r="J199" i="3"/>
  <c r="K199" i="3"/>
  <c r="J200" i="3"/>
  <c r="K200" i="3"/>
  <c r="J201" i="3"/>
  <c r="K201" i="3"/>
  <c r="J202" i="3"/>
  <c r="K202" i="3"/>
  <c r="J203" i="3"/>
  <c r="K203" i="3"/>
  <c r="J204" i="3"/>
  <c r="K204" i="3"/>
  <c r="J205" i="3"/>
  <c r="K205" i="3"/>
  <c r="J206" i="3"/>
  <c r="K206" i="3"/>
  <c r="J207" i="3"/>
  <c r="K207" i="3"/>
  <c r="J208" i="3"/>
  <c r="K208" i="3"/>
  <c r="J209" i="3"/>
  <c r="K209" i="3"/>
  <c r="J210" i="3"/>
  <c r="K210" i="3"/>
  <c r="J211" i="3"/>
  <c r="K211" i="3"/>
  <c r="J212" i="3"/>
  <c r="K212" i="3"/>
  <c r="J213" i="3"/>
  <c r="K213" i="3"/>
  <c r="J214" i="3"/>
  <c r="K214" i="3"/>
  <c r="J215" i="3"/>
  <c r="K215" i="3"/>
  <c r="J216" i="3"/>
  <c r="K216" i="3"/>
  <c r="J217" i="3"/>
  <c r="K217" i="3"/>
  <c r="J218" i="3"/>
  <c r="K218" i="3"/>
  <c r="J219" i="3"/>
  <c r="K219" i="3"/>
  <c r="J220" i="3"/>
  <c r="K220" i="3"/>
  <c r="J221" i="3"/>
  <c r="K221" i="3"/>
  <c r="J222" i="3"/>
  <c r="K222" i="3"/>
  <c r="J223" i="3"/>
  <c r="K223" i="3"/>
  <c r="J224" i="3"/>
  <c r="K224" i="3"/>
  <c r="J225" i="3"/>
  <c r="K225" i="3"/>
  <c r="J226" i="3"/>
  <c r="K226" i="3"/>
  <c r="J227" i="3"/>
  <c r="K227" i="3"/>
  <c r="J228" i="3"/>
  <c r="K228" i="3"/>
  <c r="J229" i="3"/>
  <c r="K229" i="3"/>
  <c r="J230" i="3"/>
  <c r="K230" i="3"/>
  <c r="J231" i="3"/>
  <c r="K231" i="3"/>
  <c r="J232" i="3"/>
  <c r="K232" i="3"/>
  <c r="J233" i="3"/>
  <c r="K233" i="3"/>
  <c r="J234" i="3"/>
  <c r="K234" i="3"/>
  <c r="J235" i="3"/>
  <c r="K235" i="3"/>
  <c r="J236" i="3"/>
  <c r="K236" i="3"/>
  <c r="J237" i="3"/>
  <c r="K237" i="3"/>
  <c r="J238" i="3"/>
  <c r="K238" i="3"/>
  <c r="J239" i="3"/>
  <c r="K239" i="3"/>
  <c r="J240" i="3"/>
  <c r="K240" i="3"/>
  <c r="J241" i="3"/>
  <c r="K241" i="3"/>
  <c r="J242" i="3"/>
  <c r="K242" i="3"/>
  <c r="J243" i="3"/>
  <c r="K243" i="3"/>
  <c r="J244" i="3"/>
  <c r="K244" i="3"/>
  <c r="J245" i="3"/>
  <c r="K245" i="3"/>
  <c r="J246" i="3"/>
  <c r="K246" i="3"/>
  <c r="J247" i="3"/>
  <c r="K247" i="3"/>
  <c r="J248" i="3"/>
  <c r="K248" i="3"/>
  <c r="J249" i="3"/>
  <c r="K249" i="3"/>
  <c r="J250" i="3"/>
  <c r="K250" i="3"/>
  <c r="J251" i="3"/>
  <c r="K251" i="3"/>
  <c r="J252" i="3"/>
  <c r="K252" i="3"/>
  <c r="J253" i="3"/>
  <c r="K253" i="3"/>
  <c r="J254" i="3"/>
  <c r="K254" i="3"/>
  <c r="J255" i="3"/>
  <c r="K255" i="3"/>
  <c r="J256" i="3"/>
  <c r="K256" i="3"/>
  <c r="J257" i="3"/>
  <c r="K257" i="3"/>
  <c r="J258" i="3"/>
  <c r="K258" i="3"/>
  <c r="J259" i="3"/>
  <c r="K259" i="3"/>
  <c r="J260" i="3"/>
  <c r="K260" i="3"/>
  <c r="J261" i="3"/>
  <c r="K261" i="3"/>
  <c r="J262" i="3"/>
  <c r="K262" i="3"/>
  <c r="J263" i="3"/>
  <c r="K263" i="3"/>
  <c r="J264" i="3"/>
  <c r="K264" i="3"/>
  <c r="J265" i="3"/>
  <c r="K265" i="3"/>
  <c r="J266" i="3"/>
  <c r="K266" i="3"/>
  <c r="J267" i="3"/>
  <c r="K267" i="3"/>
  <c r="J268" i="3"/>
  <c r="K268" i="3"/>
  <c r="J269" i="3"/>
  <c r="K269" i="3"/>
  <c r="J270" i="3"/>
  <c r="K270" i="3"/>
  <c r="J271" i="3"/>
  <c r="K271" i="3"/>
  <c r="J272" i="3"/>
  <c r="K272" i="3"/>
  <c r="J273" i="3"/>
  <c r="K273" i="3"/>
  <c r="J274" i="3"/>
  <c r="K274" i="3"/>
  <c r="J275" i="3"/>
  <c r="K275" i="3"/>
  <c r="J276" i="3"/>
  <c r="K276" i="3"/>
  <c r="J277" i="3"/>
  <c r="K277" i="3"/>
  <c r="J278" i="3"/>
  <c r="K278" i="3"/>
  <c r="J279" i="3"/>
  <c r="K279" i="3"/>
  <c r="J280" i="3"/>
  <c r="K280" i="3"/>
  <c r="J281" i="3"/>
  <c r="K281" i="3"/>
  <c r="J282" i="3"/>
  <c r="K282" i="3"/>
  <c r="J283" i="3"/>
  <c r="K283" i="3"/>
  <c r="J284" i="3"/>
  <c r="K284" i="3"/>
  <c r="J285" i="3"/>
  <c r="K285" i="3"/>
  <c r="J286" i="3"/>
  <c r="K286" i="3"/>
  <c r="J287" i="3"/>
  <c r="K287" i="3"/>
  <c r="J288" i="3"/>
  <c r="K288" i="3"/>
  <c r="J289" i="3"/>
  <c r="K289" i="3"/>
  <c r="J290" i="3"/>
  <c r="K290" i="3"/>
  <c r="J291" i="3"/>
  <c r="K291" i="3"/>
  <c r="J292" i="3"/>
  <c r="K292" i="3"/>
  <c r="J293" i="3"/>
  <c r="K293" i="3"/>
  <c r="J294" i="3"/>
  <c r="K294" i="3"/>
  <c r="J295" i="3"/>
  <c r="K295" i="3"/>
  <c r="J296" i="3"/>
  <c r="K296" i="3"/>
  <c r="J297" i="3"/>
  <c r="K297" i="3"/>
  <c r="J298" i="3"/>
  <c r="K298" i="3"/>
  <c r="J299" i="3"/>
  <c r="K299" i="3"/>
  <c r="J300" i="3"/>
  <c r="K300" i="3"/>
  <c r="J301" i="3"/>
  <c r="K301" i="3"/>
  <c r="J302" i="3"/>
  <c r="K302" i="3"/>
  <c r="J303" i="3"/>
  <c r="K303" i="3"/>
  <c r="J304" i="3"/>
  <c r="K304" i="3"/>
  <c r="J305" i="3"/>
  <c r="K305" i="3"/>
  <c r="J306" i="3"/>
  <c r="K306" i="3"/>
  <c r="J307" i="3"/>
  <c r="K307" i="3"/>
  <c r="J308" i="3"/>
  <c r="K308" i="3"/>
  <c r="J309" i="3"/>
  <c r="K309" i="3"/>
  <c r="J310" i="3"/>
  <c r="K310" i="3"/>
  <c r="J311" i="3"/>
  <c r="K311" i="3"/>
  <c r="J312" i="3"/>
  <c r="K312" i="3"/>
  <c r="J313" i="3"/>
  <c r="K313" i="3"/>
  <c r="J314" i="3"/>
  <c r="K314" i="3"/>
  <c r="J315" i="3"/>
  <c r="K315" i="3"/>
  <c r="J316" i="3"/>
  <c r="K316" i="3"/>
  <c r="J317" i="3"/>
  <c r="K317" i="3"/>
  <c r="J318" i="3"/>
  <c r="K318" i="3"/>
  <c r="J319" i="3"/>
  <c r="K319" i="3"/>
  <c r="J320" i="3"/>
  <c r="K320" i="3"/>
  <c r="J321" i="3"/>
  <c r="K321" i="3"/>
  <c r="J322" i="3"/>
  <c r="K322" i="3"/>
  <c r="J323" i="3"/>
  <c r="K323" i="3"/>
  <c r="J324" i="3"/>
  <c r="K324" i="3"/>
  <c r="J325" i="3"/>
  <c r="K325" i="3"/>
  <c r="J326" i="3"/>
  <c r="K326" i="3"/>
  <c r="J327" i="3"/>
  <c r="K327" i="3"/>
  <c r="J328" i="3"/>
  <c r="K328" i="3"/>
  <c r="J329" i="3"/>
  <c r="K329" i="3"/>
  <c r="J330" i="3"/>
  <c r="K330" i="3"/>
  <c r="J331" i="3"/>
  <c r="K331" i="3"/>
  <c r="J332" i="3"/>
  <c r="K332" i="3"/>
  <c r="J333" i="3"/>
  <c r="K333" i="3"/>
  <c r="J334" i="3"/>
  <c r="K334" i="3"/>
  <c r="J335" i="3"/>
  <c r="K335" i="3"/>
  <c r="J336" i="3"/>
  <c r="K336" i="3"/>
  <c r="J337" i="3"/>
  <c r="K337" i="3"/>
  <c r="J338" i="3"/>
  <c r="K338" i="3"/>
  <c r="J339" i="3"/>
  <c r="K339" i="3"/>
  <c r="J340" i="3"/>
  <c r="K340" i="3"/>
  <c r="J341" i="3"/>
  <c r="K341" i="3"/>
  <c r="J342" i="3"/>
  <c r="K342" i="3"/>
  <c r="J343" i="3"/>
  <c r="K343" i="3"/>
  <c r="J344" i="3"/>
  <c r="K344" i="3"/>
  <c r="J345" i="3"/>
  <c r="K345" i="3"/>
  <c r="J346" i="3"/>
  <c r="K346" i="3"/>
  <c r="J347" i="3"/>
  <c r="K347" i="3"/>
  <c r="J348" i="3"/>
  <c r="K348" i="3"/>
  <c r="J349" i="3"/>
  <c r="K349" i="3"/>
  <c r="J350" i="3"/>
  <c r="K350" i="3"/>
  <c r="J351" i="3"/>
  <c r="K351" i="3"/>
  <c r="J352" i="3"/>
  <c r="K352" i="3"/>
  <c r="J353" i="3"/>
  <c r="K353" i="3"/>
  <c r="J354" i="3"/>
  <c r="K354" i="3"/>
  <c r="J355" i="3"/>
  <c r="K355" i="3"/>
  <c r="J356" i="3"/>
  <c r="K356" i="3"/>
  <c r="J357" i="3"/>
  <c r="K357" i="3"/>
  <c r="J358" i="3"/>
  <c r="K358" i="3"/>
  <c r="J359" i="3"/>
  <c r="K359" i="3"/>
  <c r="J360" i="3"/>
  <c r="K360" i="3"/>
  <c r="J361" i="3"/>
  <c r="K361" i="3"/>
  <c r="J362" i="3"/>
  <c r="K362" i="3"/>
  <c r="J363" i="3"/>
  <c r="K363" i="3"/>
  <c r="J364" i="3"/>
  <c r="K364" i="3"/>
  <c r="J365" i="3"/>
  <c r="K365" i="3"/>
  <c r="J366" i="3"/>
  <c r="K366" i="3"/>
  <c r="J367" i="3"/>
  <c r="K367" i="3"/>
  <c r="J368" i="3"/>
  <c r="K368" i="3"/>
  <c r="J369" i="3"/>
  <c r="K369" i="3"/>
  <c r="J370" i="3"/>
  <c r="K370" i="3"/>
  <c r="J371" i="3"/>
  <c r="K371" i="3"/>
  <c r="J372" i="3"/>
  <c r="K372" i="3"/>
  <c r="J373" i="3"/>
  <c r="K373" i="3"/>
  <c r="J374" i="3"/>
  <c r="K374" i="3"/>
  <c r="J375" i="3"/>
  <c r="K375" i="3"/>
  <c r="J376" i="3"/>
  <c r="K376" i="3"/>
  <c r="J377" i="3"/>
  <c r="K377" i="3"/>
  <c r="J378" i="3"/>
  <c r="K378" i="3"/>
  <c r="J379" i="3"/>
  <c r="K379" i="3"/>
  <c r="J380" i="3"/>
  <c r="K380" i="3"/>
  <c r="J381" i="3"/>
  <c r="K381" i="3"/>
  <c r="J382" i="3"/>
  <c r="K382" i="3"/>
  <c r="J383" i="3"/>
  <c r="K383" i="3"/>
  <c r="J384" i="3"/>
  <c r="K384" i="3"/>
  <c r="J385" i="3"/>
  <c r="K385" i="3"/>
  <c r="J386" i="3"/>
  <c r="K386" i="3"/>
  <c r="J387" i="3"/>
  <c r="K387" i="3"/>
  <c r="J388" i="3"/>
  <c r="K388" i="3"/>
  <c r="J389" i="3"/>
  <c r="K389" i="3"/>
  <c r="J390" i="3"/>
  <c r="K390" i="3"/>
  <c r="J391" i="3"/>
  <c r="K391" i="3"/>
  <c r="J392" i="3"/>
  <c r="K392" i="3"/>
  <c r="J393" i="3"/>
  <c r="K393" i="3"/>
  <c r="J394" i="3"/>
  <c r="K394" i="3"/>
  <c r="J395" i="3"/>
  <c r="K395" i="3"/>
  <c r="J396" i="3"/>
  <c r="K396" i="3"/>
  <c r="J397" i="3"/>
  <c r="K397" i="3"/>
  <c r="J398" i="3"/>
  <c r="K398" i="3"/>
  <c r="J399" i="3"/>
  <c r="K399" i="3"/>
  <c r="J400" i="3"/>
  <c r="K400" i="3"/>
  <c r="J401" i="3"/>
  <c r="K401" i="3"/>
  <c r="J402" i="3"/>
  <c r="K402" i="3"/>
  <c r="J403" i="3"/>
  <c r="K403" i="3"/>
  <c r="J404" i="3"/>
  <c r="K404" i="3"/>
  <c r="J405" i="3"/>
  <c r="K405" i="3"/>
  <c r="J406" i="3"/>
  <c r="K406" i="3"/>
  <c r="J407" i="3"/>
  <c r="K407" i="3"/>
  <c r="J408" i="3"/>
  <c r="K408" i="3"/>
  <c r="J409" i="3"/>
  <c r="K409" i="3"/>
  <c r="J410" i="3"/>
  <c r="K410" i="3"/>
  <c r="J411" i="3"/>
  <c r="K411" i="3"/>
  <c r="J412" i="3"/>
  <c r="K412" i="3"/>
  <c r="J413" i="3"/>
  <c r="K413" i="3"/>
  <c r="J414" i="3"/>
  <c r="K414" i="3"/>
  <c r="J415" i="3"/>
  <c r="K415" i="3"/>
  <c r="J416" i="3"/>
  <c r="K416" i="3"/>
  <c r="J417" i="3"/>
  <c r="K417" i="3"/>
  <c r="J418" i="3"/>
  <c r="K418" i="3"/>
  <c r="J419" i="3"/>
  <c r="K419" i="3"/>
  <c r="J420" i="3"/>
  <c r="K420" i="3"/>
  <c r="J421" i="3"/>
  <c r="K421" i="3"/>
  <c r="J422" i="3"/>
  <c r="K422" i="3"/>
  <c r="J423" i="3"/>
  <c r="K423" i="3"/>
  <c r="J424" i="3"/>
  <c r="K424" i="3"/>
  <c r="J425" i="3"/>
  <c r="K425" i="3"/>
  <c r="J426" i="3"/>
  <c r="K426" i="3"/>
  <c r="J427" i="3"/>
  <c r="K427" i="3"/>
  <c r="J428" i="3"/>
  <c r="K428" i="3"/>
  <c r="J429" i="3"/>
  <c r="K429" i="3"/>
  <c r="J430" i="3"/>
  <c r="K430" i="3"/>
  <c r="J431" i="3"/>
  <c r="K431" i="3"/>
  <c r="J432" i="3"/>
  <c r="K432" i="3"/>
  <c r="J433" i="3"/>
  <c r="K433" i="3"/>
  <c r="J434" i="3"/>
  <c r="K434" i="3"/>
  <c r="J435" i="3"/>
  <c r="K435" i="3"/>
  <c r="J436" i="3"/>
  <c r="K436" i="3"/>
  <c r="J437" i="3"/>
  <c r="K437" i="3"/>
  <c r="J438" i="3"/>
  <c r="K438" i="3"/>
  <c r="J439" i="3"/>
  <c r="K439" i="3"/>
  <c r="J440" i="3"/>
  <c r="K440" i="3"/>
  <c r="J441" i="3"/>
  <c r="K441" i="3"/>
  <c r="J442" i="3"/>
  <c r="K442" i="3"/>
  <c r="J443" i="3"/>
  <c r="K443" i="3"/>
  <c r="J444" i="3"/>
  <c r="K444" i="3"/>
  <c r="J445" i="3"/>
  <c r="K445" i="3"/>
  <c r="J446" i="3"/>
  <c r="K446" i="3"/>
  <c r="J447" i="3"/>
  <c r="K447" i="3"/>
  <c r="J448" i="3"/>
  <c r="K448" i="3"/>
  <c r="J449" i="3"/>
  <c r="K449" i="3"/>
  <c r="J450" i="3"/>
  <c r="K450" i="3"/>
  <c r="J451" i="3"/>
  <c r="K451" i="3"/>
  <c r="J452" i="3"/>
  <c r="K452" i="3"/>
  <c r="J453" i="3"/>
  <c r="K453" i="3"/>
  <c r="J454" i="3"/>
  <c r="K454" i="3"/>
  <c r="J455" i="3"/>
  <c r="K455" i="3"/>
  <c r="J456" i="3"/>
  <c r="K456" i="3"/>
  <c r="J457" i="3"/>
  <c r="K457" i="3"/>
  <c r="J458" i="3"/>
  <c r="K458" i="3"/>
  <c r="J459" i="3"/>
  <c r="K459" i="3"/>
  <c r="J460" i="3"/>
  <c r="K460" i="3"/>
  <c r="J461" i="3"/>
  <c r="K461" i="3"/>
  <c r="J462" i="3"/>
  <c r="K462" i="3"/>
  <c r="J463" i="3"/>
  <c r="K463" i="3"/>
  <c r="J464" i="3"/>
  <c r="K464" i="3"/>
  <c r="J465" i="3"/>
  <c r="K465" i="3"/>
  <c r="J466" i="3"/>
  <c r="K466" i="3"/>
  <c r="J467" i="3"/>
  <c r="K467" i="3"/>
  <c r="J468" i="3"/>
  <c r="K468" i="3"/>
  <c r="J469" i="3"/>
  <c r="K469" i="3"/>
  <c r="J470" i="3"/>
  <c r="K470" i="3"/>
  <c r="J471" i="3"/>
  <c r="K471" i="3"/>
  <c r="J472" i="3"/>
  <c r="K472" i="3"/>
  <c r="J473" i="3"/>
  <c r="K473" i="3"/>
  <c r="J474" i="3"/>
  <c r="K474" i="3"/>
  <c r="J475" i="3"/>
  <c r="K475" i="3"/>
  <c r="J476" i="3"/>
  <c r="K476" i="3"/>
  <c r="J477" i="3"/>
  <c r="K477" i="3"/>
  <c r="J478" i="3"/>
  <c r="K478" i="3"/>
  <c r="J479" i="3"/>
  <c r="K479" i="3"/>
  <c r="J480" i="3"/>
  <c r="K480" i="3"/>
  <c r="J481" i="3"/>
  <c r="K481" i="3"/>
  <c r="J482" i="3"/>
  <c r="K482" i="3"/>
  <c r="J483" i="3"/>
  <c r="K483" i="3"/>
  <c r="J484" i="3"/>
  <c r="K484" i="3"/>
  <c r="J485" i="3"/>
  <c r="K485" i="3"/>
  <c r="J486" i="3"/>
  <c r="K486" i="3"/>
  <c r="J487" i="3"/>
  <c r="K487" i="3"/>
  <c r="J488" i="3"/>
  <c r="K488" i="3"/>
  <c r="J489" i="3"/>
  <c r="K489" i="3"/>
  <c r="J490" i="3"/>
  <c r="K490" i="3"/>
  <c r="J491" i="3"/>
  <c r="K491" i="3"/>
  <c r="J492" i="3"/>
  <c r="K492" i="3"/>
  <c r="J493" i="3"/>
  <c r="K493" i="3"/>
  <c r="J494" i="3"/>
  <c r="K494" i="3"/>
  <c r="J495" i="3"/>
  <c r="K495" i="3"/>
  <c r="J496" i="3"/>
  <c r="K496" i="3"/>
  <c r="J497" i="3"/>
  <c r="K497" i="3"/>
  <c r="J498" i="3"/>
  <c r="K498" i="3"/>
  <c r="J499" i="3"/>
  <c r="K499" i="3"/>
  <c r="J500" i="3"/>
  <c r="K500" i="3"/>
  <c r="J501" i="3"/>
  <c r="K501" i="3"/>
  <c r="J502" i="3"/>
  <c r="K502" i="3"/>
  <c r="J503" i="3"/>
  <c r="K503" i="3"/>
  <c r="J504" i="3"/>
  <c r="K504" i="3"/>
  <c r="J505" i="3"/>
  <c r="K505" i="3"/>
  <c r="J506" i="3"/>
  <c r="K506" i="3"/>
  <c r="J507" i="3"/>
  <c r="K507" i="3"/>
  <c r="J508" i="3"/>
  <c r="K508" i="3"/>
  <c r="J509" i="3"/>
  <c r="K509" i="3"/>
  <c r="J510" i="3"/>
  <c r="K510" i="3"/>
  <c r="J511" i="3"/>
  <c r="K511" i="3"/>
  <c r="J512" i="3"/>
  <c r="K512" i="3"/>
  <c r="J513" i="3"/>
  <c r="K513" i="3"/>
  <c r="J514" i="3"/>
  <c r="K514" i="3"/>
  <c r="J515" i="3"/>
  <c r="K515" i="3"/>
  <c r="J516" i="3"/>
  <c r="K516" i="3"/>
  <c r="J517" i="3"/>
  <c r="K517" i="3"/>
  <c r="J518" i="3"/>
  <c r="K518" i="3"/>
  <c r="J519" i="3"/>
  <c r="K519" i="3"/>
  <c r="J520" i="3"/>
  <c r="K520" i="3"/>
  <c r="J521" i="3"/>
  <c r="K521" i="3"/>
  <c r="J522" i="3"/>
  <c r="K522" i="3"/>
  <c r="J523" i="3"/>
  <c r="K523" i="3"/>
  <c r="J524" i="3"/>
  <c r="K524" i="3"/>
  <c r="J525" i="3"/>
  <c r="K525" i="3"/>
  <c r="J526" i="3"/>
  <c r="K526" i="3"/>
  <c r="J527" i="3"/>
  <c r="K527" i="3"/>
  <c r="J528" i="3"/>
  <c r="K528" i="3"/>
  <c r="J529" i="3"/>
  <c r="K529" i="3"/>
  <c r="J530" i="3"/>
  <c r="K530" i="3"/>
  <c r="J531" i="3"/>
  <c r="K531" i="3"/>
  <c r="J532" i="3"/>
  <c r="K532" i="3"/>
  <c r="J533" i="3"/>
  <c r="K533" i="3"/>
  <c r="J534" i="3"/>
  <c r="K534" i="3"/>
  <c r="J535" i="3"/>
  <c r="K535" i="3"/>
  <c r="J536" i="3"/>
  <c r="K536" i="3"/>
  <c r="J537" i="3"/>
  <c r="K537" i="3"/>
  <c r="J538" i="3"/>
  <c r="K538" i="3"/>
  <c r="J539" i="3"/>
  <c r="K539" i="3"/>
  <c r="J540" i="3"/>
  <c r="K540" i="3"/>
  <c r="J541" i="3"/>
  <c r="K541" i="3"/>
  <c r="J542" i="3"/>
  <c r="K542" i="3"/>
  <c r="J543" i="3"/>
  <c r="K543" i="3"/>
  <c r="J544" i="3"/>
  <c r="K544" i="3"/>
  <c r="J545" i="3"/>
  <c r="K545" i="3"/>
  <c r="J546" i="3"/>
  <c r="K546" i="3"/>
  <c r="J547" i="3"/>
  <c r="K547" i="3"/>
  <c r="J548" i="3"/>
  <c r="K548" i="3"/>
  <c r="J549" i="3"/>
  <c r="K549" i="3"/>
  <c r="J550" i="3"/>
  <c r="K550" i="3"/>
  <c r="J551" i="3"/>
  <c r="K551" i="3"/>
  <c r="J552" i="3"/>
  <c r="K552" i="3"/>
  <c r="J553" i="3"/>
  <c r="K553" i="3"/>
  <c r="J554" i="3"/>
  <c r="K554" i="3"/>
  <c r="J555" i="3"/>
  <c r="K555" i="3"/>
  <c r="J556" i="3"/>
  <c r="K556" i="3"/>
  <c r="J557" i="3"/>
  <c r="K557" i="3"/>
  <c r="J558" i="3"/>
  <c r="K558" i="3"/>
  <c r="J559" i="3"/>
  <c r="K559" i="3"/>
  <c r="J560" i="3"/>
  <c r="K560" i="3"/>
  <c r="J561" i="3"/>
  <c r="K561" i="3"/>
  <c r="J562" i="3"/>
  <c r="K562" i="3"/>
  <c r="J563" i="3"/>
  <c r="K563" i="3"/>
  <c r="J564" i="3"/>
  <c r="K564" i="3"/>
  <c r="J565" i="3"/>
  <c r="K565" i="3"/>
  <c r="J566" i="3"/>
  <c r="K566" i="3"/>
  <c r="J567" i="3"/>
  <c r="K567" i="3"/>
  <c r="J568" i="3"/>
  <c r="K568" i="3"/>
  <c r="J569" i="3"/>
  <c r="K569" i="3"/>
  <c r="J570" i="3"/>
  <c r="K570" i="3"/>
  <c r="J571" i="3"/>
  <c r="K571" i="3"/>
  <c r="J572" i="3"/>
  <c r="K572" i="3"/>
  <c r="J573" i="3"/>
  <c r="K573" i="3"/>
  <c r="J574" i="3"/>
  <c r="K574" i="3"/>
  <c r="J575" i="3"/>
  <c r="K575" i="3"/>
  <c r="J576" i="3"/>
  <c r="K576" i="3"/>
  <c r="J577" i="3"/>
  <c r="K577" i="3"/>
  <c r="J578" i="3"/>
  <c r="K578" i="3"/>
  <c r="J579" i="3"/>
  <c r="K579" i="3"/>
  <c r="J580" i="3"/>
  <c r="K580" i="3"/>
  <c r="J581" i="3"/>
  <c r="K581" i="3"/>
  <c r="J582" i="3"/>
  <c r="K582" i="3"/>
  <c r="J583" i="3"/>
  <c r="K583" i="3"/>
  <c r="J584" i="3"/>
  <c r="K584" i="3"/>
  <c r="J585" i="3"/>
  <c r="K585" i="3"/>
  <c r="J586" i="3"/>
  <c r="K586" i="3"/>
  <c r="J587" i="3"/>
  <c r="K587" i="3"/>
  <c r="J588" i="3"/>
  <c r="K588" i="3"/>
  <c r="J589" i="3"/>
  <c r="K589" i="3"/>
  <c r="J590" i="3"/>
  <c r="K590" i="3"/>
  <c r="J591" i="3"/>
  <c r="K591" i="3"/>
  <c r="J592" i="3"/>
  <c r="K592" i="3"/>
  <c r="J593" i="3"/>
  <c r="K593" i="3"/>
  <c r="J594" i="3"/>
  <c r="K594" i="3"/>
  <c r="J595" i="3"/>
  <c r="K595" i="3"/>
  <c r="J596" i="3"/>
  <c r="K596" i="3"/>
  <c r="J597" i="3"/>
  <c r="K597" i="3"/>
  <c r="J598" i="3"/>
  <c r="K598" i="3"/>
  <c r="J599" i="3"/>
  <c r="K599" i="3"/>
  <c r="J600" i="3"/>
  <c r="K600" i="3"/>
  <c r="J601" i="3"/>
  <c r="K601" i="3"/>
  <c r="J602" i="3"/>
  <c r="K602" i="3"/>
  <c r="J603" i="3"/>
  <c r="K603" i="3"/>
  <c r="J604" i="3"/>
  <c r="K604" i="3"/>
  <c r="J605" i="3"/>
  <c r="K605" i="3"/>
  <c r="J606" i="3"/>
  <c r="K606" i="3"/>
  <c r="J607" i="3"/>
  <c r="K607" i="3"/>
  <c r="J608" i="3"/>
  <c r="K608" i="3"/>
  <c r="J609" i="3"/>
  <c r="K609" i="3"/>
  <c r="J610" i="3"/>
  <c r="K610" i="3"/>
  <c r="J611" i="3"/>
  <c r="K611" i="3"/>
  <c r="J612" i="3"/>
  <c r="K612" i="3"/>
  <c r="J613" i="3"/>
  <c r="K613" i="3"/>
  <c r="J614" i="3"/>
  <c r="K614" i="3"/>
  <c r="J615" i="3"/>
  <c r="K615" i="3"/>
  <c r="J616" i="3"/>
  <c r="K616" i="3"/>
  <c r="J617" i="3"/>
  <c r="K617" i="3"/>
  <c r="J618" i="3"/>
  <c r="K618" i="3"/>
  <c r="J619" i="3"/>
  <c r="K619" i="3"/>
  <c r="J620" i="3"/>
  <c r="K620" i="3"/>
  <c r="J621" i="3"/>
  <c r="K621" i="3"/>
  <c r="J622" i="3"/>
  <c r="K622" i="3"/>
  <c r="J623" i="3"/>
  <c r="K623" i="3"/>
  <c r="J624" i="3"/>
  <c r="K624" i="3"/>
  <c r="J625" i="3"/>
  <c r="K625" i="3"/>
  <c r="J626" i="3"/>
  <c r="K626" i="3"/>
  <c r="J627" i="3"/>
  <c r="K627" i="3"/>
  <c r="J628" i="3"/>
  <c r="K628" i="3"/>
  <c r="J629" i="3"/>
  <c r="K629" i="3"/>
  <c r="J630" i="3"/>
  <c r="K630" i="3"/>
  <c r="J631" i="3"/>
  <c r="K631" i="3"/>
  <c r="J632" i="3"/>
  <c r="K632" i="3"/>
  <c r="J633" i="3"/>
  <c r="K633" i="3"/>
  <c r="J634" i="3"/>
  <c r="K634" i="3"/>
  <c r="J635" i="3"/>
  <c r="K635" i="3"/>
  <c r="J636" i="3"/>
  <c r="K636" i="3"/>
  <c r="J637" i="3"/>
  <c r="K637" i="3"/>
  <c r="J638" i="3"/>
  <c r="K638" i="3"/>
  <c r="J639" i="3"/>
  <c r="K639" i="3"/>
  <c r="J640" i="3"/>
  <c r="K640" i="3"/>
  <c r="J641" i="3"/>
  <c r="K641" i="3"/>
  <c r="J642" i="3"/>
  <c r="K642" i="3"/>
  <c r="J643" i="3"/>
  <c r="K643" i="3"/>
  <c r="J644" i="3"/>
  <c r="K644" i="3"/>
  <c r="J645" i="3"/>
  <c r="K645" i="3"/>
  <c r="J646" i="3"/>
  <c r="K646" i="3"/>
  <c r="J647" i="3"/>
  <c r="K647" i="3"/>
  <c r="J648" i="3"/>
  <c r="K648" i="3"/>
  <c r="J649" i="3"/>
  <c r="K649" i="3"/>
  <c r="J650" i="3"/>
  <c r="K650" i="3"/>
  <c r="J651" i="3"/>
  <c r="K651" i="3"/>
  <c r="J652" i="3"/>
  <c r="K652" i="3"/>
  <c r="J653" i="3"/>
  <c r="K653" i="3"/>
  <c r="J654" i="3"/>
  <c r="K654" i="3"/>
  <c r="J655" i="3"/>
  <c r="K655" i="3"/>
  <c r="J656" i="3"/>
  <c r="K656" i="3"/>
  <c r="J657" i="3"/>
  <c r="K657" i="3"/>
  <c r="J658" i="3"/>
  <c r="K658" i="3"/>
  <c r="J659" i="3"/>
  <c r="K659" i="3"/>
  <c r="J660" i="3"/>
  <c r="K660" i="3"/>
  <c r="J661" i="3"/>
  <c r="K661" i="3"/>
  <c r="J662" i="3"/>
  <c r="K662" i="3"/>
  <c r="J663" i="3"/>
  <c r="K663" i="3"/>
  <c r="J664" i="3"/>
  <c r="K664" i="3"/>
  <c r="J665" i="3"/>
  <c r="K665" i="3"/>
  <c r="J666" i="3"/>
  <c r="K666" i="3"/>
  <c r="J667" i="3"/>
  <c r="K667" i="3"/>
  <c r="J668" i="3"/>
  <c r="K668" i="3"/>
  <c r="J669" i="3"/>
  <c r="K669" i="3"/>
  <c r="J670" i="3"/>
  <c r="K670" i="3"/>
  <c r="J671" i="3"/>
  <c r="K671" i="3"/>
  <c r="J672" i="3"/>
  <c r="K672" i="3"/>
  <c r="J673" i="3"/>
  <c r="K673" i="3"/>
  <c r="J674" i="3"/>
  <c r="K674" i="3"/>
  <c r="J675" i="3"/>
  <c r="K675" i="3"/>
  <c r="J676" i="3"/>
  <c r="K676" i="3"/>
  <c r="J677" i="3"/>
  <c r="K677" i="3"/>
  <c r="J678" i="3"/>
  <c r="K678" i="3"/>
  <c r="J679" i="3"/>
  <c r="K679" i="3"/>
  <c r="J680" i="3"/>
  <c r="K680" i="3"/>
  <c r="J681" i="3"/>
  <c r="K681" i="3"/>
  <c r="J682" i="3"/>
  <c r="K682" i="3"/>
  <c r="J683" i="3"/>
  <c r="K683" i="3"/>
  <c r="J684" i="3"/>
  <c r="K684" i="3"/>
  <c r="J685" i="3"/>
  <c r="K685" i="3"/>
  <c r="J686" i="3"/>
  <c r="K686" i="3"/>
  <c r="J687" i="3"/>
  <c r="K687" i="3"/>
  <c r="J688" i="3"/>
  <c r="K688" i="3"/>
  <c r="J689" i="3"/>
  <c r="K689" i="3"/>
  <c r="J690" i="3"/>
  <c r="K690" i="3"/>
  <c r="J691" i="3"/>
  <c r="K691" i="3"/>
  <c r="J692" i="3"/>
  <c r="K692" i="3"/>
  <c r="J693" i="3"/>
  <c r="K693" i="3"/>
  <c r="J694" i="3"/>
  <c r="K694" i="3"/>
  <c r="J695" i="3"/>
  <c r="K695" i="3"/>
  <c r="J696" i="3"/>
  <c r="K696" i="3"/>
  <c r="J697" i="3"/>
  <c r="K697" i="3"/>
  <c r="J698" i="3"/>
  <c r="K698" i="3"/>
  <c r="J699" i="3"/>
  <c r="K699" i="3"/>
  <c r="J700" i="3"/>
  <c r="K700" i="3"/>
  <c r="J701" i="3"/>
  <c r="K701" i="3"/>
  <c r="J702" i="3"/>
  <c r="K702" i="3"/>
  <c r="J703" i="3"/>
  <c r="K703" i="3"/>
  <c r="J704" i="3"/>
  <c r="K704" i="3"/>
  <c r="J705" i="3"/>
  <c r="K705" i="3"/>
  <c r="J706" i="3"/>
  <c r="K706" i="3"/>
  <c r="J707" i="3"/>
  <c r="K707" i="3"/>
  <c r="J708" i="3"/>
  <c r="K708" i="3"/>
  <c r="J709" i="3"/>
  <c r="K709" i="3"/>
  <c r="J710" i="3"/>
  <c r="K710" i="3"/>
  <c r="J711" i="3"/>
  <c r="K711" i="3"/>
  <c r="J712" i="3"/>
  <c r="K712" i="3"/>
  <c r="J713" i="3"/>
  <c r="K713" i="3"/>
  <c r="J714" i="3"/>
  <c r="K714" i="3"/>
  <c r="J715" i="3"/>
  <c r="K715" i="3"/>
  <c r="J716" i="3"/>
  <c r="K716" i="3"/>
  <c r="J717" i="3"/>
  <c r="K717" i="3"/>
  <c r="J718" i="3"/>
  <c r="K718" i="3"/>
  <c r="J719" i="3"/>
  <c r="K719" i="3"/>
  <c r="J720" i="3"/>
  <c r="K720" i="3"/>
  <c r="J721" i="3"/>
  <c r="K721" i="3"/>
  <c r="J722" i="3"/>
  <c r="K722" i="3"/>
  <c r="J723" i="3"/>
  <c r="K723" i="3"/>
  <c r="J724" i="3"/>
  <c r="K724" i="3"/>
  <c r="J725" i="3"/>
  <c r="K725" i="3"/>
  <c r="J726" i="3"/>
  <c r="K726" i="3"/>
  <c r="J727" i="3"/>
  <c r="K727" i="3"/>
  <c r="J728" i="3"/>
  <c r="K728" i="3"/>
  <c r="J729" i="3"/>
  <c r="K729" i="3"/>
  <c r="J730" i="3"/>
  <c r="K730" i="3"/>
  <c r="J731" i="3"/>
  <c r="K731" i="3"/>
  <c r="J732" i="3"/>
  <c r="K732" i="3"/>
  <c r="J733" i="3"/>
  <c r="K733" i="3"/>
  <c r="J734" i="3"/>
  <c r="K734" i="3"/>
  <c r="J735" i="3"/>
  <c r="K735" i="3"/>
  <c r="J736" i="3"/>
  <c r="K736" i="3"/>
  <c r="J737" i="3"/>
  <c r="K737" i="3"/>
  <c r="J738" i="3"/>
  <c r="K738" i="3"/>
  <c r="J739" i="3"/>
  <c r="K739" i="3"/>
  <c r="J740" i="3"/>
  <c r="K740" i="3"/>
  <c r="J741" i="3"/>
  <c r="K741" i="3"/>
  <c r="J742" i="3"/>
  <c r="K742" i="3"/>
  <c r="J743" i="3"/>
  <c r="K743" i="3"/>
  <c r="J744" i="3"/>
  <c r="K744" i="3"/>
  <c r="J745" i="3"/>
  <c r="K745" i="3"/>
  <c r="J746" i="3"/>
  <c r="K746" i="3"/>
  <c r="J747" i="3"/>
  <c r="K747" i="3"/>
  <c r="J748" i="3"/>
  <c r="K748" i="3"/>
  <c r="J749" i="3"/>
  <c r="K749" i="3"/>
  <c r="J750" i="3"/>
  <c r="K750" i="3"/>
  <c r="J751" i="3"/>
  <c r="K751" i="3"/>
  <c r="J752" i="3"/>
  <c r="K752" i="3"/>
  <c r="J753" i="3"/>
  <c r="K753" i="3"/>
  <c r="J754" i="3"/>
  <c r="K754" i="3"/>
  <c r="J755" i="3"/>
  <c r="K755" i="3"/>
  <c r="J756" i="3"/>
  <c r="K756" i="3"/>
  <c r="J757" i="3"/>
  <c r="K757" i="3"/>
  <c r="J758" i="3"/>
  <c r="K758" i="3"/>
  <c r="J759" i="3"/>
  <c r="K759" i="3"/>
  <c r="J760" i="3"/>
  <c r="K760" i="3"/>
  <c r="J761" i="3"/>
  <c r="K761" i="3"/>
  <c r="J762" i="3"/>
  <c r="K762" i="3"/>
  <c r="J763" i="3"/>
  <c r="K763" i="3"/>
  <c r="J764" i="3"/>
  <c r="K764" i="3"/>
  <c r="J765" i="3"/>
  <c r="K765" i="3"/>
  <c r="J766" i="3"/>
  <c r="K766" i="3"/>
  <c r="J767" i="3"/>
  <c r="K767" i="3"/>
  <c r="J768" i="3"/>
  <c r="K768" i="3"/>
  <c r="J769" i="3"/>
  <c r="K769" i="3"/>
  <c r="J770" i="3"/>
  <c r="K770" i="3"/>
  <c r="J771" i="3"/>
  <c r="K771" i="3"/>
  <c r="J772" i="3"/>
  <c r="K772" i="3"/>
  <c r="J773" i="3"/>
  <c r="K773" i="3"/>
  <c r="J774" i="3"/>
  <c r="K774" i="3"/>
  <c r="J775" i="3"/>
  <c r="K775" i="3"/>
  <c r="J776" i="3"/>
  <c r="K776" i="3"/>
  <c r="J777" i="3"/>
  <c r="K777" i="3"/>
  <c r="J778" i="3"/>
  <c r="K778" i="3"/>
  <c r="J779" i="3"/>
  <c r="K779" i="3"/>
  <c r="J780" i="3"/>
  <c r="K780" i="3"/>
  <c r="J781" i="3"/>
  <c r="K781" i="3"/>
  <c r="J782" i="3"/>
  <c r="K782" i="3"/>
  <c r="J783" i="3"/>
  <c r="K783" i="3"/>
  <c r="J784" i="3"/>
  <c r="K784" i="3"/>
  <c r="J785" i="3"/>
  <c r="K785" i="3"/>
  <c r="J786" i="3"/>
  <c r="K786" i="3"/>
  <c r="J787" i="3"/>
  <c r="K787" i="3"/>
  <c r="J788" i="3"/>
  <c r="K788" i="3"/>
  <c r="J789" i="3"/>
  <c r="K789" i="3"/>
  <c r="J790" i="3"/>
  <c r="K790" i="3"/>
  <c r="J791" i="3"/>
  <c r="K791" i="3"/>
  <c r="J792" i="3"/>
  <c r="K792" i="3"/>
  <c r="J793" i="3"/>
  <c r="K793" i="3"/>
  <c r="J794" i="3"/>
  <c r="K794" i="3"/>
  <c r="J795" i="3"/>
  <c r="K795" i="3"/>
  <c r="J796" i="3"/>
  <c r="K796" i="3"/>
  <c r="J797" i="3"/>
  <c r="K797" i="3"/>
  <c r="J798" i="3"/>
  <c r="K798" i="3"/>
  <c r="J799" i="3"/>
  <c r="K799" i="3"/>
  <c r="J800" i="3"/>
  <c r="K800" i="3"/>
  <c r="J801" i="3"/>
  <c r="K801" i="3"/>
  <c r="J802" i="3"/>
  <c r="K802" i="3"/>
  <c r="J803" i="3"/>
  <c r="K803" i="3"/>
  <c r="J804" i="3"/>
  <c r="K804" i="3"/>
  <c r="J805" i="3"/>
  <c r="K805" i="3"/>
  <c r="J806" i="3"/>
  <c r="K806" i="3"/>
  <c r="J807" i="3"/>
  <c r="K807" i="3"/>
  <c r="J808" i="3"/>
  <c r="K808" i="3"/>
  <c r="J809" i="3"/>
  <c r="K809" i="3"/>
  <c r="J810" i="3"/>
  <c r="K810" i="3"/>
  <c r="J811" i="3"/>
  <c r="K811" i="3"/>
  <c r="J812" i="3"/>
  <c r="K812" i="3"/>
  <c r="J813" i="3"/>
  <c r="K813" i="3"/>
  <c r="J814" i="3"/>
  <c r="K814" i="3"/>
  <c r="J815" i="3"/>
  <c r="K815" i="3"/>
  <c r="J816" i="3"/>
  <c r="K816" i="3"/>
  <c r="J817" i="3"/>
  <c r="K817" i="3"/>
  <c r="J818" i="3"/>
  <c r="K818" i="3"/>
  <c r="J819" i="3"/>
  <c r="K819" i="3"/>
  <c r="J820" i="3"/>
  <c r="K820" i="3"/>
  <c r="J821" i="3"/>
  <c r="K821" i="3"/>
  <c r="J822" i="3"/>
  <c r="K822" i="3"/>
  <c r="J823" i="3"/>
  <c r="K823" i="3"/>
  <c r="J824" i="3"/>
  <c r="K824" i="3"/>
  <c r="J825" i="3"/>
  <c r="K825" i="3"/>
  <c r="J826" i="3"/>
  <c r="K826" i="3"/>
  <c r="J827" i="3"/>
  <c r="K827" i="3"/>
  <c r="J828" i="3"/>
  <c r="K828" i="3"/>
  <c r="J829" i="3"/>
  <c r="K829" i="3"/>
  <c r="J830" i="3"/>
  <c r="K830" i="3"/>
  <c r="J831" i="3"/>
  <c r="K831" i="3"/>
  <c r="J832" i="3"/>
  <c r="K832" i="3"/>
  <c r="J833" i="3"/>
  <c r="K833" i="3"/>
  <c r="J834" i="3"/>
  <c r="K834" i="3"/>
  <c r="J835" i="3"/>
  <c r="K835" i="3"/>
  <c r="J836" i="3"/>
  <c r="K836" i="3"/>
  <c r="J837" i="3"/>
  <c r="K837" i="3"/>
  <c r="J838" i="3"/>
  <c r="K838" i="3"/>
  <c r="J839" i="3"/>
  <c r="K839" i="3"/>
  <c r="J840" i="3"/>
  <c r="K840" i="3"/>
  <c r="J841" i="3"/>
  <c r="K841" i="3"/>
  <c r="J842" i="3"/>
  <c r="K842" i="3"/>
  <c r="J843" i="3"/>
  <c r="K843" i="3"/>
  <c r="J844" i="3"/>
  <c r="K844" i="3"/>
  <c r="J845" i="3"/>
  <c r="K845" i="3"/>
  <c r="J846" i="3"/>
  <c r="K846" i="3"/>
  <c r="J847" i="3"/>
  <c r="K847" i="3"/>
  <c r="J848" i="3"/>
  <c r="K848" i="3"/>
  <c r="J849" i="3"/>
  <c r="K849" i="3"/>
  <c r="J850" i="3"/>
  <c r="K850" i="3"/>
  <c r="J851" i="3"/>
  <c r="K851" i="3"/>
  <c r="J852" i="3"/>
  <c r="K852" i="3"/>
  <c r="J853" i="3"/>
  <c r="K853" i="3"/>
  <c r="J854" i="3"/>
  <c r="K854" i="3"/>
  <c r="J855" i="3"/>
  <c r="K855" i="3"/>
  <c r="J856" i="3"/>
  <c r="K856" i="3"/>
  <c r="J857" i="3"/>
  <c r="K857" i="3"/>
  <c r="J858" i="3"/>
  <c r="K858" i="3"/>
  <c r="J859" i="3"/>
  <c r="K859" i="3"/>
  <c r="J860" i="3"/>
  <c r="K860" i="3"/>
  <c r="J861" i="3"/>
  <c r="K861" i="3"/>
  <c r="J862" i="3"/>
  <c r="K862" i="3"/>
  <c r="J863" i="3"/>
  <c r="K863" i="3"/>
  <c r="J864" i="3"/>
  <c r="K864" i="3"/>
  <c r="J865" i="3"/>
  <c r="K865" i="3"/>
  <c r="J866" i="3"/>
  <c r="K866" i="3"/>
  <c r="J867" i="3"/>
  <c r="K867" i="3"/>
  <c r="J868" i="3"/>
  <c r="K868" i="3"/>
  <c r="J869" i="3"/>
  <c r="K869" i="3"/>
  <c r="J870" i="3"/>
  <c r="K870" i="3"/>
  <c r="J871" i="3"/>
  <c r="K871" i="3"/>
  <c r="J872" i="3"/>
  <c r="K872" i="3"/>
  <c r="J873" i="3"/>
  <c r="K873" i="3"/>
  <c r="J874" i="3"/>
  <c r="K874" i="3"/>
  <c r="J875" i="3"/>
  <c r="K875" i="3"/>
  <c r="J876" i="3"/>
  <c r="K876" i="3"/>
  <c r="J877" i="3"/>
  <c r="K877" i="3"/>
  <c r="J878" i="3"/>
  <c r="K878" i="3"/>
  <c r="J879" i="3"/>
  <c r="K879" i="3"/>
  <c r="J880" i="3"/>
  <c r="K880" i="3"/>
  <c r="J881" i="3"/>
  <c r="K881" i="3"/>
  <c r="J882" i="3"/>
  <c r="K882" i="3"/>
  <c r="J883" i="3"/>
  <c r="K883" i="3"/>
  <c r="J884" i="3"/>
  <c r="K884" i="3"/>
  <c r="J885" i="3"/>
  <c r="K885" i="3"/>
  <c r="J886" i="3"/>
  <c r="K886" i="3"/>
  <c r="J887" i="3"/>
  <c r="K887" i="3"/>
  <c r="J888" i="3"/>
  <c r="K888" i="3"/>
  <c r="J889" i="3"/>
  <c r="K889" i="3"/>
  <c r="J890" i="3"/>
  <c r="K890" i="3"/>
  <c r="J891" i="3"/>
  <c r="K891" i="3"/>
  <c r="J892" i="3"/>
  <c r="K892" i="3"/>
  <c r="J893" i="3"/>
  <c r="K893" i="3"/>
  <c r="J894" i="3"/>
  <c r="K894" i="3"/>
  <c r="J895" i="3"/>
  <c r="K895" i="3"/>
  <c r="J896" i="3"/>
  <c r="K896" i="3"/>
  <c r="J897" i="3"/>
  <c r="K897" i="3"/>
  <c r="J898" i="3"/>
  <c r="K898" i="3"/>
  <c r="J899" i="3"/>
  <c r="K899" i="3"/>
  <c r="J900" i="3"/>
  <c r="K900" i="3"/>
  <c r="J901" i="3"/>
  <c r="K901" i="3"/>
  <c r="J902" i="3"/>
  <c r="K902" i="3"/>
  <c r="J903" i="3"/>
  <c r="K903" i="3"/>
  <c r="J904" i="3"/>
  <c r="K904" i="3"/>
  <c r="J905" i="3"/>
  <c r="K905" i="3"/>
  <c r="J906" i="3"/>
  <c r="K906" i="3"/>
  <c r="J907" i="3"/>
  <c r="K907" i="3"/>
  <c r="J908" i="3"/>
  <c r="K908" i="3"/>
  <c r="J909" i="3"/>
  <c r="K909" i="3"/>
  <c r="J910" i="3"/>
  <c r="K910" i="3"/>
  <c r="J911" i="3"/>
  <c r="K911" i="3"/>
  <c r="J912" i="3"/>
  <c r="K912" i="3"/>
  <c r="J913" i="3"/>
  <c r="K913" i="3"/>
  <c r="J914" i="3"/>
  <c r="K914" i="3"/>
  <c r="J915" i="3"/>
  <c r="K915" i="3"/>
  <c r="J916" i="3"/>
  <c r="K916" i="3"/>
  <c r="J917" i="3"/>
  <c r="K917" i="3"/>
  <c r="J918" i="3"/>
  <c r="K918" i="3"/>
  <c r="J919" i="3"/>
  <c r="K919" i="3"/>
  <c r="J920" i="3"/>
  <c r="K920" i="3"/>
  <c r="J921" i="3"/>
  <c r="K921" i="3"/>
  <c r="J922" i="3"/>
  <c r="K922" i="3"/>
  <c r="J923" i="3"/>
  <c r="K923" i="3"/>
  <c r="J924" i="3"/>
  <c r="K924" i="3"/>
  <c r="J925" i="3"/>
  <c r="K925" i="3"/>
  <c r="J926" i="3"/>
  <c r="K926" i="3"/>
  <c r="J927" i="3"/>
  <c r="K927" i="3"/>
  <c r="J928" i="3"/>
  <c r="K928" i="3"/>
  <c r="J929" i="3"/>
  <c r="K929" i="3"/>
  <c r="J930" i="3"/>
  <c r="K930" i="3"/>
  <c r="J931" i="3"/>
  <c r="K931" i="3"/>
  <c r="J932" i="3"/>
  <c r="K932" i="3"/>
  <c r="J933" i="3"/>
  <c r="K933" i="3"/>
  <c r="J934" i="3"/>
  <c r="K934" i="3"/>
  <c r="J935" i="3"/>
  <c r="K935" i="3"/>
  <c r="J936" i="3"/>
  <c r="K936" i="3"/>
  <c r="J937" i="3"/>
  <c r="K937" i="3"/>
  <c r="J938" i="3"/>
  <c r="K938" i="3"/>
  <c r="J939" i="3"/>
  <c r="K939" i="3"/>
  <c r="J940" i="3"/>
  <c r="K940" i="3"/>
  <c r="J941" i="3"/>
  <c r="K941" i="3"/>
  <c r="J942" i="3"/>
  <c r="K942" i="3"/>
  <c r="J943" i="3"/>
  <c r="K943" i="3"/>
  <c r="J944" i="3"/>
  <c r="K944" i="3"/>
  <c r="J945" i="3"/>
  <c r="K945" i="3"/>
  <c r="J946" i="3"/>
  <c r="K946" i="3"/>
  <c r="J947" i="3"/>
  <c r="K947" i="3"/>
  <c r="J948" i="3"/>
  <c r="K948" i="3"/>
  <c r="J949" i="3"/>
  <c r="K949" i="3"/>
  <c r="J950" i="3"/>
  <c r="K950" i="3"/>
  <c r="J951" i="3"/>
  <c r="K951" i="3"/>
  <c r="J952" i="3"/>
  <c r="K952" i="3"/>
  <c r="J953" i="3"/>
  <c r="K953" i="3"/>
  <c r="J954" i="3"/>
  <c r="K954" i="3"/>
  <c r="J955" i="3"/>
  <c r="K955" i="3"/>
  <c r="J956" i="3"/>
  <c r="K956" i="3"/>
  <c r="J957" i="3"/>
  <c r="K957" i="3"/>
  <c r="J958" i="3"/>
  <c r="K958" i="3"/>
  <c r="J959" i="3"/>
  <c r="K959" i="3"/>
  <c r="J960" i="3"/>
  <c r="K960" i="3"/>
  <c r="J961" i="3"/>
  <c r="K961" i="3"/>
  <c r="J962" i="3"/>
  <c r="K962" i="3"/>
  <c r="J963" i="3"/>
  <c r="K963" i="3"/>
  <c r="J964" i="3"/>
  <c r="K964" i="3"/>
  <c r="J965" i="3"/>
  <c r="K965" i="3"/>
  <c r="J966" i="3"/>
  <c r="K966" i="3"/>
  <c r="J967" i="3"/>
  <c r="K967" i="3"/>
  <c r="J968" i="3"/>
  <c r="K968" i="3"/>
  <c r="J969" i="3"/>
  <c r="K969" i="3"/>
  <c r="J970" i="3"/>
  <c r="K970" i="3"/>
  <c r="J971" i="3"/>
  <c r="K971" i="3"/>
  <c r="J972" i="3"/>
  <c r="K972" i="3"/>
  <c r="J973" i="3"/>
  <c r="K973" i="3"/>
  <c r="J974" i="3"/>
  <c r="K974" i="3"/>
  <c r="J975" i="3"/>
  <c r="K975" i="3"/>
  <c r="J976" i="3"/>
  <c r="K976" i="3"/>
  <c r="J977" i="3"/>
  <c r="K977" i="3"/>
  <c r="J978" i="3"/>
  <c r="K978" i="3"/>
  <c r="J979" i="3"/>
  <c r="K979" i="3"/>
  <c r="J980" i="3"/>
  <c r="K980" i="3"/>
  <c r="J981" i="3"/>
  <c r="K981" i="3"/>
  <c r="J982" i="3"/>
  <c r="K982" i="3"/>
  <c r="J983" i="3"/>
  <c r="K983" i="3"/>
  <c r="J984" i="3"/>
  <c r="K984" i="3"/>
  <c r="J985" i="3"/>
  <c r="K985" i="3"/>
  <c r="J986" i="3"/>
  <c r="K986" i="3"/>
  <c r="J987" i="3"/>
  <c r="K987" i="3"/>
  <c r="J988" i="3"/>
  <c r="K988" i="3"/>
  <c r="J989" i="3"/>
  <c r="K989" i="3"/>
  <c r="J990" i="3"/>
  <c r="K990" i="3"/>
  <c r="J991" i="3"/>
  <c r="K991" i="3"/>
  <c r="J992" i="3"/>
  <c r="K992" i="3"/>
  <c r="J993" i="3"/>
  <c r="K993" i="3"/>
  <c r="J994" i="3"/>
  <c r="K994" i="3"/>
  <c r="J995" i="3"/>
  <c r="K995" i="3"/>
  <c r="J996" i="3"/>
  <c r="K996" i="3"/>
  <c r="J997" i="3"/>
  <c r="K997" i="3"/>
  <c r="J998" i="3"/>
  <c r="K998" i="3"/>
  <c r="J999" i="3"/>
  <c r="K999" i="3"/>
  <c r="J1000" i="3"/>
  <c r="K1000" i="3"/>
  <c r="J1001" i="3"/>
  <c r="K1001" i="3"/>
  <c r="J1002" i="3"/>
  <c r="K1002" i="3"/>
  <c r="J1003" i="3"/>
  <c r="K1003" i="3"/>
  <c r="J1004" i="3"/>
  <c r="K1004" i="3"/>
  <c r="J1005" i="3"/>
  <c r="K1005" i="3"/>
  <c r="J1006" i="3"/>
  <c r="K1006" i="3"/>
  <c r="J1007" i="3"/>
  <c r="K1007" i="3"/>
  <c r="J1008" i="3"/>
  <c r="K1008" i="3"/>
  <c r="J1009" i="3"/>
  <c r="K1009" i="3"/>
  <c r="J1010" i="3"/>
  <c r="K1010" i="3"/>
  <c r="J1011" i="3"/>
  <c r="K1011" i="3"/>
  <c r="J1012" i="3"/>
  <c r="K1012" i="3"/>
  <c r="J1013" i="3"/>
  <c r="K1013" i="3"/>
  <c r="J1014" i="3"/>
  <c r="K1014" i="3"/>
  <c r="J1015" i="3"/>
  <c r="K1015" i="3"/>
  <c r="J1016" i="3"/>
  <c r="K1016" i="3"/>
  <c r="J1017" i="3"/>
  <c r="K1017" i="3"/>
  <c r="J1018" i="3"/>
  <c r="K1018" i="3"/>
  <c r="J1019" i="3"/>
  <c r="K1019" i="3"/>
  <c r="J1020" i="3"/>
  <c r="K1020" i="3"/>
  <c r="J1021" i="3"/>
  <c r="K1021" i="3"/>
  <c r="J1022" i="3"/>
  <c r="K1022" i="3"/>
  <c r="J1023" i="3"/>
  <c r="K1023" i="3"/>
  <c r="J1024" i="3"/>
  <c r="K1024" i="3"/>
  <c r="J1025" i="3"/>
  <c r="K1025" i="3"/>
  <c r="J1026" i="3"/>
  <c r="K1026" i="3"/>
  <c r="J1027" i="3"/>
  <c r="K1027" i="3"/>
  <c r="J1028" i="3"/>
  <c r="K1028" i="3"/>
  <c r="J1029" i="3"/>
  <c r="K1029" i="3"/>
  <c r="J1030" i="3"/>
  <c r="K1030" i="3"/>
  <c r="J1031" i="3"/>
  <c r="K1031" i="3"/>
  <c r="J1032" i="3"/>
  <c r="K1032" i="3"/>
  <c r="J1033" i="3"/>
  <c r="K1033" i="3"/>
  <c r="J1034" i="3"/>
  <c r="K1034" i="3"/>
  <c r="J1035" i="3"/>
  <c r="K1035" i="3"/>
  <c r="J1036" i="3"/>
  <c r="K1036" i="3"/>
  <c r="J1037" i="3"/>
  <c r="K1037" i="3"/>
  <c r="J1038" i="3"/>
  <c r="K1038" i="3"/>
  <c r="J1039" i="3"/>
  <c r="K1039" i="3"/>
  <c r="J1040" i="3"/>
  <c r="K1040" i="3"/>
  <c r="J1041" i="3"/>
  <c r="K1041" i="3"/>
  <c r="J1042" i="3"/>
  <c r="K1042" i="3"/>
  <c r="J1043" i="3"/>
  <c r="K1043" i="3"/>
  <c r="J1044" i="3"/>
  <c r="K1044" i="3"/>
  <c r="J1045" i="3"/>
  <c r="K1045" i="3"/>
  <c r="J1046" i="3"/>
  <c r="K1046" i="3"/>
  <c r="J1047" i="3"/>
  <c r="K1047" i="3"/>
  <c r="J1048" i="3"/>
  <c r="K1048" i="3"/>
  <c r="J1049" i="3"/>
  <c r="K1049" i="3"/>
  <c r="J1050" i="3"/>
  <c r="K1050" i="3"/>
  <c r="J1051" i="3"/>
  <c r="K1051" i="3"/>
  <c r="J1052" i="3"/>
  <c r="K1052" i="3"/>
  <c r="J1053" i="3"/>
  <c r="K1053" i="3"/>
  <c r="J1054" i="3"/>
  <c r="K1054" i="3"/>
  <c r="J1055" i="3"/>
  <c r="K1055" i="3"/>
  <c r="J1056" i="3"/>
  <c r="K1056" i="3"/>
  <c r="J1057" i="3"/>
  <c r="K1057" i="3"/>
  <c r="J1058" i="3"/>
  <c r="K1058" i="3"/>
  <c r="J1059" i="3"/>
  <c r="K1059" i="3"/>
  <c r="J1060" i="3"/>
  <c r="K1060" i="3"/>
  <c r="J1061" i="3"/>
  <c r="K1061" i="3"/>
  <c r="J1062" i="3"/>
  <c r="K1062" i="3"/>
  <c r="J1063" i="3"/>
  <c r="K1063" i="3"/>
  <c r="J1064" i="3"/>
  <c r="K1064" i="3"/>
  <c r="J1065" i="3"/>
  <c r="K1065" i="3"/>
  <c r="J1066" i="3"/>
  <c r="K1066" i="3"/>
  <c r="J1067" i="3"/>
  <c r="K1067" i="3"/>
  <c r="J1068" i="3"/>
  <c r="K1068" i="3"/>
  <c r="J1069" i="3"/>
  <c r="K1069" i="3"/>
  <c r="J1070" i="3"/>
  <c r="K1070" i="3"/>
  <c r="J1071" i="3"/>
  <c r="K1071" i="3"/>
  <c r="J1072" i="3"/>
  <c r="K1072" i="3"/>
  <c r="J1073" i="3"/>
  <c r="K1073" i="3"/>
  <c r="J1074" i="3"/>
  <c r="K1074" i="3"/>
  <c r="J1075" i="3"/>
  <c r="K1075" i="3"/>
  <c r="J1076" i="3"/>
  <c r="K1076" i="3"/>
  <c r="J1077" i="3"/>
  <c r="K1077" i="3"/>
  <c r="J1078" i="3"/>
  <c r="K1078" i="3"/>
  <c r="J1079" i="3"/>
  <c r="K1079" i="3"/>
  <c r="J1080" i="3"/>
  <c r="K1080" i="3"/>
  <c r="J1081" i="3"/>
  <c r="K1081" i="3"/>
  <c r="J1082" i="3"/>
  <c r="K1082" i="3"/>
  <c r="J1083" i="3"/>
  <c r="K1083" i="3"/>
  <c r="J1084" i="3"/>
  <c r="K1084" i="3"/>
  <c r="J1085" i="3"/>
  <c r="K1085" i="3"/>
  <c r="J1086" i="3"/>
  <c r="K1086" i="3"/>
  <c r="J1087" i="3"/>
  <c r="K1087" i="3"/>
  <c r="J1088" i="3"/>
  <c r="K1088" i="3"/>
  <c r="J1089" i="3"/>
  <c r="K1089" i="3"/>
  <c r="J1090" i="3"/>
  <c r="K1090" i="3"/>
  <c r="J1091" i="3"/>
  <c r="K1091" i="3"/>
  <c r="J1092" i="3"/>
  <c r="K1092" i="3"/>
  <c r="J1093" i="3"/>
  <c r="K1093" i="3"/>
  <c r="J1094" i="3"/>
  <c r="K1094" i="3"/>
  <c r="J1095" i="3"/>
  <c r="K1095" i="3"/>
  <c r="J1096" i="3"/>
  <c r="K1096" i="3"/>
  <c r="J1097" i="3"/>
  <c r="K1097" i="3"/>
  <c r="J1098" i="3"/>
  <c r="K1098" i="3"/>
  <c r="J1099" i="3"/>
  <c r="K1099" i="3"/>
  <c r="J1100" i="3"/>
  <c r="K1100" i="3"/>
  <c r="J1101" i="3"/>
  <c r="K1101" i="3"/>
  <c r="J1102" i="3"/>
  <c r="K1102" i="3"/>
  <c r="J1103" i="3"/>
  <c r="K1103" i="3"/>
  <c r="J1104" i="3"/>
  <c r="K1104" i="3"/>
  <c r="J1105" i="3"/>
  <c r="K1105" i="3"/>
  <c r="J1106" i="3"/>
  <c r="K1106" i="3"/>
  <c r="J1107" i="3"/>
  <c r="K1107" i="3"/>
  <c r="J1108" i="3"/>
  <c r="K1108" i="3"/>
  <c r="J1109" i="3"/>
  <c r="K1109" i="3"/>
  <c r="J1110" i="3"/>
  <c r="K1110" i="3"/>
  <c r="J1111" i="3"/>
  <c r="K1111" i="3"/>
  <c r="J1112" i="3"/>
  <c r="K1112" i="3"/>
  <c r="J1113" i="3"/>
  <c r="K1113" i="3"/>
  <c r="J1114" i="3"/>
  <c r="K1114" i="3"/>
  <c r="J1115" i="3"/>
  <c r="K1115" i="3"/>
  <c r="J1116" i="3"/>
  <c r="K1116" i="3"/>
  <c r="J1117" i="3"/>
  <c r="K1117" i="3"/>
  <c r="J1118" i="3"/>
  <c r="K1118" i="3"/>
  <c r="J1119" i="3"/>
  <c r="K1119" i="3"/>
  <c r="J1120" i="3"/>
  <c r="K1120" i="3"/>
  <c r="J1121" i="3"/>
  <c r="K1121" i="3"/>
  <c r="J1122" i="3"/>
  <c r="K1122" i="3"/>
  <c r="J1123" i="3"/>
  <c r="K1123" i="3"/>
  <c r="J1124" i="3"/>
  <c r="K1124" i="3"/>
  <c r="J1125" i="3"/>
  <c r="K1125" i="3"/>
  <c r="J1126" i="3"/>
  <c r="K1126" i="3"/>
  <c r="J1127" i="3"/>
  <c r="K1127" i="3"/>
  <c r="J1128" i="3"/>
  <c r="K1128" i="3"/>
  <c r="J1129" i="3"/>
  <c r="K1129" i="3"/>
  <c r="J1130" i="3"/>
  <c r="K1130" i="3"/>
  <c r="J1131" i="3"/>
  <c r="K1131" i="3"/>
  <c r="J1132" i="3"/>
  <c r="K1132" i="3"/>
  <c r="J1133" i="3"/>
  <c r="K1133" i="3"/>
  <c r="J1134" i="3"/>
  <c r="K1134" i="3"/>
  <c r="J1135" i="3"/>
  <c r="K1135" i="3"/>
  <c r="J1136" i="3"/>
  <c r="K1136" i="3"/>
  <c r="J1137" i="3"/>
  <c r="K1137" i="3"/>
  <c r="J1138" i="3"/>
  <c r="K1138" i="3"/>
  <c r="J1139" i="3"/>
  <c r="K1139" i="3"/>
  <c r="J1140" i="3"/>
  <c r="K1140" i="3"/>
  <c r="J1141" i="3"/>
  <c r="K1141" i="3"/>
  <c r="J1142" i="3"/>
  <c r="K1142" i="3"/>
  <c r="J1143" i="3"/>
  <c r="K1143" i="3"/>
  <c r="J1144" i="3"/>
  <c r="K1144" i="3"/>
  <c r="J1145" i="3"/>
  <c r="K1145" i="3"/>
  <c r="J1146" i="3"/>
  <c r="K1146" i="3"/>
  <c r="J1147" i="3"/>
  <c r="K1147" i="3"/>
  <c r="J1148" i="3"/>
  <c r="K1148" i="3"/>
  <c r="J1149" i="3"/>
  <c r="K1149" i="3"/>
  <c r="J1150" i="3"/>
  <c r="K1150" i="3"/>
  <c r="J1151" i="3"/>
  <c r="K1151" i="3"/>
  <c r="J1152" i="3"/>
  <c r="K1152" i="3"/>
  <c r="J1153" i="3"/>
  <c r="K1153" i="3"/>
  <c r="J1154" i="3"/>
  <c r="K1154" i="3"/>
  <c r="J1155" i="3"/>
  <c r="K1155" i="3"/>
  <c r="J1156" i="3"/>
  <c r="K1156" i="3"/>
  <c r="J1157" i="3"/>
  <c r="K1157" i="3"/>
  <c r="J1158" i="3"/>
  <c r="K1158" i="3"/>
  <c r="J1159" i="3"/>
  <c r="K1159" i="3"/>
  <c r="J1160" i="3"/>
  <c r="K1160" i="3"/>
  <c r="J1161" i="3"/>
  <c r="K1161" i="3"/>
  <c r="J1162" i="3"/>
  <c r="K1162" i="3"/>
  <c r="J1163" i="3"/>
  <c r="K1163" i="3"/>
  <c r="J1164" i="3"/>
  <c r="K1164" i="3"/>
  <c r="J1165" i="3"/>
  <c r="K1165" i="3"/>
  <c r="J1166" i="3"/>
  <c r="K1166" i="3"/>
  <c r="J1167" i="3"/>
  <c r="K1167" i="3"/>
  <c r="J1168" i="3"/>
  <c r="K1168" i="3"/>
  <c r="J1169" i="3"/>
  <c r="K1169" i="3"/>
  <c r="J1170" i="3"/>
  <c r="K1170" i="3"/>
  <c r="J1171" i="3"/>
  <c r="K1171" i="3"/>
  <c r="J1172" i="3"/>
  <c r="K1172" i="3"/>
  <c r="J1173" i="3"/>
  <c r="K1173" i="3"/>
  <c r="J1174" i="3"/>
  <c r="K1174" i="3"/>
  <c r="J1175" i="3"/>
  <c r="K1175" i="3"/>
  <c r="J1176" i="3"/>
  <c r="K1176" i="3"/>
  <c r="J1177" i="3"/>
  <c r="K1177" i="3"/>
  <c r="J1178" i="3"/>
  <c r="K1178" i="3"/>
  <c r="J1179" i="3"/>
  <c r="K1179" i="3"/>
  <c r="J1180" i="3"/>
  <c r="K1180" i="3"/>
  <c r="J1181" i="3"/>
  <c r="K1181" i="3"/>
  <c r="J1182" i="3"/>
  <c r="K1182" i="3"/>
  <c r="J1183" i="3"/>
  <c r="K1183" i="3"/>
  <c r="J1184" i="3"/>
  <c r="K1184" i="3"/>
  <c r="J1185" i="3"/>
  <c r="K1185" i="3"/>
  <c r="J1186" i="3"/>
  <c r="K1186" i="3"/>
  <c r="J1187" i="3"/>
  <c r="K1187" i="3"/>
  <c r="J1188" i="3"/>
  <c r="K1188" i="3"/>
  <c r="J1189" i="3"/>
  <c r="K1189" i="3"/>
  <c r="K2"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2" i="3"/>
  <c r="D2" i="3"/>
  <c r="C2" i="3"/>
  <c r="B2" i="3"/>
  <c r="A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L1078" i="3" l="1"/>
  <c r="AL1074" i="3"/>
  <c r="AL1068" i="3"/>
  <c r="AL1080" i="3"/>
  <c r="AL1076" i="3"/>
  <c r="AL1072" i="3"/>
  <c r="AL1070" i="3"/>
  <c r="AL1066" i="3"/>
  <c r="AL1133" i="3"/>
  <c r="AL1125" i="3"/>
  <c r="AL1121" i="3"/>
  <c r="AL1119" i="3"/>
  <c r="AL1117" i="3"/>
  <c r="AL1109" i="3"/>
  <c r="AL1107" i="3"/>
  <c r="AL1105" i="3"/>
  <c r="AL1097" i="3"/>
  <c r="AL1093" i="3"/>
  <c r="AL1073" i="3"/>
  <c r="AL1059" i="3"/>
  <c r="AL889" i="3"/>
  <c r="AL887" i="3"/>
  <c r="AL885" i="3"/>
  <c r="AL883" i="3"/>
  <c r="AL881" i="3"/>
  <c r="AL879" i="3"/>
  <c r="AL877" i="3"/>
  <c r="AL875" i="3"/>
  <c r="AL791" i="3"/>
  <c r="AL789" i="3"/>
  <c r="AL1071" i="3"/>
  <c r="AL1067" i="3"/>
  <c r="AL1061" i="3"/>
  <c r="AL1189" i="3"/>
  <c r="AL1188" i="3"/>
  <c r="AL1187" i="3"/>
  <c r="AL1186" i="3"/>
  <c r="AL1185" i="3"/>
  <c r="AL1184" i="3"/>
  <c r="AL1183" i="3"/>
  <c r="AL1182" i="3"/>
  <c r="AL1181" i="3"/>
  <c r="AL1180" i="3"/>
  <c r="AL1179" i="3"/>
  <c r="AL1178" i="3"/>
  <c r="AL1177" i="3"/>
  <c r="AL1176" i="3"/>
  <c r="AL1175" i="3"/>
  <c r="AL1174" i="3"/>
  <c r="AL1173" i="3"/>
  <c r="AL1172" i="3"/>
  <c r="AL1171" i="3"/>
  <c r="AL1170" i="3"/>
  <c r="AL1169" i="3"/>
  <c r="AL1168" i="3"/>
  <c r="AL1167" i="3"/>
  <c r="AL1166" i="3"/>
  <c r="AL1165" i="3"/>
  <c r="AL1164" i="3"/>
  <c r="AL1163" i="3"/>
  <c r="AL1162" i="3"/>
  <c r="AL1161" i="3"/>
  <c r="AL1160" i="3"/>
  <c r="AL1159" i="3"/>
  <c r="AL1158" i="3"/>
  <c r="AL1157" i="3"/>
  <c r="AL1156" i="3"/>
  <c r="AL1155" i="3"/>
  <c r="AL1154" i="3"/>
  <c r="AL1153" i="3"/>
  <c r="AL1152" i="3"/>
  <c r="AL1151" i="3"/>
  <c r="AL1150" i="3"/>
  <c r="AL1149" i="3"/>
  <c r="AL1148" i="3"/>
  <c r="AL1147" i="3"/>
  <c r="AL1146" i="3"/>
  <c r="AL1145" i="3"/>
  <c r="AL1144" i="3"/>
  <c r="AL1143" i="3"/>
  <c r="AL1142" i="3"/>
  <c r="AL1141" i="3"/>
  <c r="AL1140" i="3"/>
  <c r="AL1139" i="3"/>
  <c r="AL1138" i="3"/>
  <c r="AL1137" i="3"/>
  <c r="AL1136" i="3"/>
  <c r="AL1135" i="3"/>
  <c r="AL1132" i="3"/>
  <c r="AL1131" i="3"/>
  <c r="AL1130" i="3"/>
  <c r="AL1129" i="3"/>
  <c r="AL1128" i="3"/>
  <c r="AL1127" i="3"/>
  <c r="AL1124" i="3"/>
  <c r="AL1123" i="3"/>
  <c r="AL1122" i="3"/>
  <c r="AL1115" i="3"/>
  <c r="AL1114" i="3"/>
  <c r="AL1113" i="3"/>
  <c r="AL1112" i="3"/>
  <c r="AL1111" i="3"/>
  <c r="AL1110" i="3"/>
  <c r="AL1103" i="3"/>
  <c r="AL1102" i="3"/>
  <c r="AL1101" i="3"/>
  <c r="AL1100" i="3"/>
  <c r="AL1099" i="3"/>
  <c r="AL1095" i="3"/>
  <c r="AL1094" i="3"/>
  <c r="AL1092" i="3"/>
  <c r="AL1091" i="3"/>
  <c r="AL1090" i="3"/>
  <c r="AL1089" i="3"/>
  <c r="AL1088" i="3"/>
  <c r="AL1087" i="3"/>
  <c r="AL1086" i="3"/>
  <c r="AL1085" i="3"/>
  <c r="AL1084" i="3"/>
  <c r="AL1083" i="3"/>
  <c r="AL1082" i="3"/>
  <c r="AL1081" i="3"/>
  <c r="AL1079" i="3"/>
  <c r="AL1077" i="3"/>
  <c r="AL1075" i="3"/>
  <c r="AL1069" i="3"/>
  <c r="AL1065" i="3"/>
  <c r="AL1064" i="3"/>
  <c r="AL1063" i="3"/>
  <c r="AL1062" i="3"/>
  <c r="AL1060" i="3"/>
  <c r="AL1058" i="3"/>
  <c r="AL1057" i="3"/>
  <c r="AL1056" i="3"/>
  <c r="AL1055" i="3"/>
  <c r="AL1054" i="3"/>
  <c r="AL1053" i="3"/>
  <c r="AL1052" i="3"/>
  <c r="AL1051" i="3"/>
  <c r="AL1050" i="3"/>
  <c r="AL1049" i="3"/>
  <c r="AL1048" i="3"/>
  <c r="AL1047" i="3"/>
  <c r="AL1046" i="3"/>
  <c r="AL1045" i="3"/>
  <c r="AL1044" i="3"/>
  <c r="AL1043" i="3"/>
  <c r="AL1042" i="3"/>
  <c r="AL1041" i="3"/>
  <c r="AL1040" i="3"/>
  <c r="AL1039" i="3"/>
  <c r="AL1038" i="3"/>
  <c r="AL1037" i="3"/>
  <c r="AL1036" i="3"/>
  <c r="AL1035" i="3"/>
  <c r="AL1034" i="3"/>
  <c r="AL1033" i="3"/>
  <c r="AL1032" i="3"/>
  <c r="AL1031" i="3"/>
  <c r="AL1030" i="3"/>
  <c r="AL1029" i="3"/>
  <c r="AL1028" i="3"/>
  <c r="AL1027" i="3"/>
  <c r="AL1026" i="3"/>
  <c r="AL1025" i="3"/>
  <c r="AL1024" i="3"/>
  <c r="AL1023" i="3"/>
  <c r="AL1022" i="3"/>
  <c r="AL1021" i="3"/>
  <c r="AL1020" i="3"/>
  <c r="AL1019" i="3"/>
  <c r="AL1018" i="3"/>
  <c r="AL1017" i="3"/>
  <c r="AL1016" i="3"/>
  <c r="AL1015" i="3"/>
  <c r="AL1014" i="3"/>
  <c r="AL1013" i="3"/>
  <c r="AL1012" i="3"/>
  <c r="AL1011" i="3"/>
  <c r="AL1010" i="3"/>
  <c r="AL1009" i="3"/>
  <c r="AL1008" i="3"/>
  <c r="AL1007" i="3"/>
  <c r="AL1006" i="3"/>
  <c r="AL1005" i="3"/>
  <c r="AL1004" i="3"/>
  <c r="AL1003" i="3"/>
  <c r="AL1002" i="3"/>
  <c r="AL1001" i="3"/>
  <c r="AL1000" i="3"/>
  <c r="AL999" i="3"/>
  <c r="AL998" i="3"/>
  <c r="AL997" i="3"/>
  <c r="AL996" i="3"/>
  <c r="AL995" i="3"/>
  <c r="AL994" i="3"/>
  <c r="AL993" i="3"/>
  <c r="AL992" i="3"/>
  <c r="AL991" i="3"/>
  <c r="AL990" i="3"/>
  <c r="AL989" i="3"/>
  <c r="AL988" i="3"/>
  <c r="AL987" i="3"/>
  <c r="AL986" i="3"/>
  <c r="AL985" i="3"/>
  <c r="AL984" i="3"/>
  <c r="AL983" i="3"/>
  <c r="AL982" i="3"/>
  <c r="AL981" i="3"/>
  <c r="AL980" i="3"/>
  <c r="AL979" i="3"/>
  <c r="AL978" i="3"/>
  <c r="AL977" i="3"/>
  <c r="AL976" i="3"/>
  <c r="AL975" i="3"/>
  <c r="AL974" i="3"/>
  <c r="AL973" i="3"/>
  <c r="AL972" i="3"/>
  <c r="AL971" i="3"/>
  <c r="AL969" i="3"/>
  <c r="AL968" i="3"/>
  <c r="AL967" i="3"/>
  <c r="AL966" i="3"/>
  <c r="AL965" i="3"/>
  <c r="AL964" i="3"/>
  <c r="AL963" i="3"/>
  <c r="AL962" i="3"/>
  <c r="AL961" i="3"/>
  <c r="AL960" i="3"/>
  <c r="AL959" i="3"/>
  <c r="AL958" i="3"/>
  <c r="AL957" i="3"/>
  <c r="AL956" i="3"/>
  <c r="AL955" i="3"/>
  <c r="AL954" i="3"/>
  <c r="AL953" i="3"/>
  <c r="AL952" i="3"/>
  <c r="AL951" i="3"/>
  <c r="AL950" i="3"/>
  <c r="AL949" i="3"/>
  <c r="AL948" i="3"/>
  <c r="AL947" i="3"/>
  <c r="AL946" i="3"/>
  <c r="AL945" i="3"/>
  <c r="AL944" i="3"/>
  <c r="AL943" i="3"/>
  <c r="AL942" i="3"/>
  <c r="AL941" i="3"/>
  <c r="AL940" i="3"/>
  <c r="AL939" i="3"/>
  <c r="AL938" i="3"/>
  <c r="AL937" i="3"/>
  <c r="AL936" i="3"/>
  <c r="AL935" i="3"/>
  <c r="AL934" i="3"/>
  <c r="AL933" i="3"/>
  <c r="AL932" i="3"/>
  <c r="AL931" i="3"/>
  <c r="AL930" i="3"/>
  <c r="AL929" i="3"/>
  <c r="AL928" i="3"/>
  <c r="AL927" i="3"/>
  <c r="AL926" i="3"/>
  <c r="AL925" i="3"/>
  <c r="AL924" i="3"/>
  <c r="AL923" i="3"/>
  <c r="AL922" i="3"/>
  <c r="AL921" i="3"/>
  <c r="AL920" i="3"/>
  <c r="AL919" i="3"/>
  <c r="AL918" i="3"/>
  <c r="AL917" i="3"/>
  <c r="AL916" i="3"/>
  <c r="AL915" i="3"/>
  <c r="AL914" i="3"/>
  <c r="AL913" i="3"/>
  <c r="AL912" i="3"/>
  <c r="AL911" i="3"/>
  <c r="AL910" i="3"/>
  <c r="AL909" i="3"/>
  <c r="AL908" i="3"/>
  <c r="AL907" i="3"/>
  <c r="AL906" i="3"/>
  <c r="AL905" i="3"/>
  <c r="AL904" i="3"/>
  <c r="AL903" i="3"/>
  <c r="AL902" i="3"/>
  <c r="AL901" i="3"/>
  <c r="AL900" i="3"/>
  <c r="AL899" i="3"/>
  <c r="AL898" i="3"/>
  <c r="AL897" i="3"/>
  <c r="AL896" i="3"/>
  <c r="AL895" i="3"/>
  <c r="AL894" i="3"/>
  <c r="AL893" i="3"/>
  <c r="AL892" i="3"/>
  <c r="AL891" i="3"/>
  <c r="AL890" i="3"/>
  <c r="AL874" i="3"/>
  <c r="AL873" i="3"/>
  <c r="AL872" i="3"/>
  <c r="AL871" i="3"/>
  <c r="AL870" i="3"/>
  <c r="AL869" i="3"/>
  <c r="AL868" i="3"/>
  <c r="AL867" i="3"/>
  <c r="AL866" i="3"/>
  <c r="AL865" i="3"/>
  <c r="AL864" i="3"/>
  <c r="AL863" i="3"/>
  <c r="AL862" i="3"/>
  <c r="AL861" i="3"/>
  <c r="AL860" i="3"/>
  <c r="AL859" i="3"/>
  <c r="AL858" i="3"/>
  <c r="AL857" i="3"/>
  <c r="AL856" i="3"/>
  <c r="AL855" i="3"/>
  <c r="AL854" i="3"/>
  <c r="AL853" i="3"/>
  <c r="AL852" i="3"/>
  <c r="AL851" i="3"/>
  <c r="AL850" i="3"/>
  <c r="AL849" i="3"/>
  <c r="AL848" i="3"/>
  <c r="AL847" i="3"/>
  <c r="AL846" i="3"/>
  <c r="AL845" i="3"/>
  <c r="AL844" i="3"/>
  <c r="AL843" i="3"/>
  <c r="AL842" i="3"/>
  <c r="AL841" i="3"/>
  <c r="AL840" i="3"/>
  <c r="AL839" i="3"/>
  <c r="AL838" i="3"/>
  <c r="AL837" i="3"/>
  <c r="AL836" i="3"/>
  <c r="AL835" i="3"/>
  <c r="AL834" i="3"/>
  <c r="AL833" i="3"/>
  <c r="AL832" i="3"/>
  <c r="AL831" i="3"/>
  <c r="AL830" i="3"/>
  <c r="AL829" i="3"/>
  <c r="AL828" i="3"/>
  <c r="AL827" i="3"/>
  <c r="AL826" i="3"/>
  <c r="AL825" i="3"/>
  <c r="AL824" i="3"/>
  <c r="AL823" i="3"/>
  <c r="AL822" i="3"/>
  <c r="AL821" i="3"/>
  <c r="AL820" i="3"/>
  <c r="AL819" i="3"/>
  <c r="AL818" i="3"/>
  <c r="AL817" i="3"/>
  <c r="AL816" i="3"/>
  <c r="AL815" i="3"/>
  <c r="AL814" i="3"/>
  <c r="AL813" i="3"/>
  <c r="AL812" i="3"/>
  <c r="AL811" i="3"/>
  <c r="AL810" i="3"/>
  <c r="AL809" i="3"/>
  <c r="AL808" i="3"/>
  <c r="AL807" i="3"/>
  <c r="AL806" i="3"/>
  <c r="AL805" i="3"/>
  <c r="AL804" i="3"/>
  <c r="AL803" i="3"/>
  <c r="AL802" i="3"/>
  <c r="AL801" i="3"/>
  <c r="AL800" i="3"/>
  <c r="AL799" i="3"/>
  <c r="AL798" i="3"/>
  <c r="AL797" i="3"/>
  <c r="AL796" i="3"/>
  <c r="AL795" i="3"/>
  <c r="AL794" i="3"/>
  <c r="AL793" i="3"/>
  <c r="AL792" i="3"/>
  <c r="AL788" i="3"/>
  <c r="AL787" i="3"/>
  <c r="AL786" i="3"/>
  <c r="AL785" i="3"/>
  <c r="AL783" i="3"/>
  <c r="AL784" i="3"/>
  <c r="AL782" i="3"/>
  <c r="AL781" i="3"/>
  <c r="AL780" i="3"/>
  <c r="AL779" i="3"/>
  <c r="AL778" i="3"/>
  <c r="AL777" i="3"/>
  <c r="AL775" i="3"/>
  <c r="AL774" i="3"/>
  <c r="AL773" i="3"/>
  <c r="AL772" i="3"/>
  <c r="AL771" i="3"/>
  <c r="AL690" i="3"/>
  <c r="AL689" i="3"/>
  <c r="AL688" i="3"/>
  <c r="AL687" i="3"/>
  <c r="AL686" i="3"/>
  <c r="AL685" i="3"/>
  <c r="AL684" i="3"/>
  <c r="AL683" i="3"/>
  <c r="AL682" i="3"/>
  <c r="AL681" i="3"/>
  <c r="AL680" i="3"/>
  <c r="AL679" i="3"/>
  <c r="AL678" i="3"/>
  <c r="AL677" i="3"/>
  <c r="AL676" i="3"/>
  <c r="AL675" i="3"/>
  <c r="AL674" i="3"/>
  <c r="AL673" i="3"/>
  <c r="AL672" i="3"/>
  <c r="AL671" i="3"/>
  <c r="AL670" i="3"/>
  <c r="AL669" i="3"/>
  <c r="AL668" i="3"/>
  <c r="AL667" i="3"/>
  <c r="AL666" i="3"/>
  <c r="AL665" i="3"/>
  <c r="AL664" i="3"/>
  <c r="AL663" i="3"/>
  <c r="AL662" i="3"/>
  <c r="AL661" i="3"/>
  <c r="AL660" i="3"/>
  <c r="AL659" i="3"/>
  <c r="AL658" i="3"/>
  <c r="AL657" i="3"/>
  <c r="AL656" i="3"/>
  <c r="AL655" i="3"/>
  <c r="AL654" i="3"/>
  <c r="AL653" i="3"/>
  <c r="AL652" i="3"/>
  <c r="AL651" i="3"/>
  <c r="AL650" i="3"/>
  <c r="AL649" i="3"/>
  <c r="AL648" i="3"/>
  <c r="AL647" i="3"/>
  <c r="AL646" i="3"/>
  <c r="AL645" i="3"/>
  <c r="AL644" i="3"/>
  <c r="AL643" i="3"/>
  <c r="AL642" i="3"/>
  <c r="AL641" i="3"/>
  <c r="AL640" i="3"/>
  <c r="AL639" i="3"/>
  <c r="AL638" i="3"/>
  <c r="AL637" i="3"/>
  <c r="AL636" i="3"/>
  <c r="AL635" i="3"/>
  <c r="AL634" i="3"/>
  <c r="AL633" i="3"/>
  <c r="AL632" i="3"/>
  <c r="AL631" i="3"/>
  <c r="AL630" i="3"/>
  <c r="AL629" i="3"/>
  <c r="AL628" i="3"/>
  <c r="AL627" i="3"/>
  <c r="AL626" i="3"/>
  <c r="AL625" i="3"/>
  <c r="AL624" i="3"/>
  <c r="AL623" i="3"/>
  <c r="AL622" i="3"/>
  <c r="AL621" i="3"/>
  <c r="AL620" i="3"/>
  <c r="AL619" i="3"/>
  <c r="AL618" i="3"/>
  <c r="AL617" i="3"/>
  <c r="AL616" i="3"/>
  <c r="AL615" i="3"/>
  <c r="AL614" i="3"/>
  <c r="AL613" i="3"/>
  <c r="AL612" i="3"/>
  <c r="AL611" i="3"/>
  <c r="AL610" i="3"/>
  <c r="AL609" i="3"/>
  <c r="AL608" i="3"/>
  <c r="AL607" i="3"/>
  <c r="AL606" i="3"/>
  <c r="AL605" i="3"/>
  <c r="AL604" i="3"/>
  <c r="AL603" i="3"/>
  <c r="AL602" i="3"/>
  <c r="AL601" i="3"/>
  <c r="AL600" i="3"/>
  <c r="AL599" i="3"/>
  <c r="AL598" i="3"/>
  <c r="AL597" i="3"/>
  <c r="AL596" i="3"/>
  <c r="AL595" i="3"/>
  <c r="AL594" i="3"/>
  <c r="AL593" i="3"/>
  <c r="AL592" i="3"/>
  <c r="AL591" i="3"/>
  <c r="AL590" i="3"/>
  <c r="AL589" i="3"/>
  <c r="AL588" i="3"/>
  <c r="AL587" i="3"/>
  <c r="AL586" i="3"/>
  <c r="AL585" i="3"/>
  <c r="AL377" i="3"/>
  <c r="AL376" i="3"/>
  <c r="AL375" i="3"/>
  <c r="AL374" i="3"/>
  <c r="AL373" i="3"/>
  <c r="AL372" i="3"/>
  <c r="AL371" i="3"/>
  <c r="AL370" i="3"/>
  <c r="AL369" i="3"/>
  <c r="AL368" i="3"/>
  <c r="AL367" i="3"/>
  <c r="AL366" i="3"/>
  <c r="AL365" i="3"/>
  <c r="AL364" i="3"/>
  <c r="AL363" i="3"/>
  <c r="AL362" i="3"/>
  <c r="AL361" i="3"/>
  <c r="AL360" i="3"/>
  <c r="AL359" i="3"/>
  <c r="AL358" i="3"/>
  <c r="AL357" i="3"/>
  <c r="AL356" i="3"/>
  <c r="AL355" i="3"/>
  <c r="AL354" i="3"/>
  <c r="AL353" i="3"/>
  <c r="AL352" i="3"/>
  <c r="AL351" i="3"/>
  <c r="AL350" i="3"/>
  <c r="AL349" i="3"/>
  <c r="AL348" i="3"/>
  <c r="AL347" i="3"/>
  <c r="AL346" i="3"/>
  <c r="AL345" i="3"/>
  <c r="AL344" i="3"/>
  <c r="AL335" i="3"/>
  <c r="AL334" i="3"/>
  <c r="AL333" i="3"/>
  <c r="AL332" i="3"/>
  <c r="AL331" i="3"/>
  <c r="AL330" i="3"/>
  <c r="AL329" i="3"/>
  <c r="AL328" i="3"/>
  <c r="AL327" i="3"/>
  <c r="AL326" i="3"/>
  <c r="AL325" i="3"/>
  <c r="AL324" i="3"/>
  <c r="AL323" i="3"/>
  <c r="AL322" i="3"/>
  <c r="AL321" i="3"/>
  <c r="AL320" i="3"/>
  <c r="AL319" i="3"/>
  <c r="AL318" i="3"/>
  <c r="AL317" i="3"/>
  <c r="AL316" i="3"/>
  <c r="AL315" i="3"/>
  <c r="AL314" i="3"/>
  <c r="AL313" i="3"/>
  <c r="AL312" i="3"/>
  <c r="AL311" i="3"/>
  <c r="AL310" i="3"/>
  <c r="AL309" i="3"/>
  <c r="AL308" i="3"/>
  <c r="AL307" i="3"/>
  <c r="AL306" i="3"/>
  <c r="AL305" i="3"/>
  <c r="AL304" i="3"/>
  <c r="AL303" i="3"/>
  <c r="AL302" i="3"/>
  <c r="AL301" i="3"/>
  <c r="AL300" i="3"/>
  <c r="AL299" i="3"/>
  <c r="AL298" i="3"/>
  <c r="AL297" i="3"/>
  <c r="AL296" i="3"/>
  <c r="AL295" i="3"/>
  <c r="AL294" i="3"/>
  <c r="AL258" i="3"/>
  <c r="AL101" i="3"/>
  <c r="AL100" i="3"/>
  <c r="AL99" i="3"/>
  <c r="AL98" i="3"/>
  <c r="AL97" i="3"/>
  <c r="AL96" i="3"/>
  <c r="AL95" i="3"/>
  <c r="AL94" i="3"/>
  <c r="AL93" i="3"/>
  <c r="AL92" i="3"/>
  <c r="AL91" i="3"/>
  <c r="AL90" i="3"/>
  <c r="AL89" i="3"/>
  <c r="AL88" i="3"/>
  <c r="AL87" i="3"/>
  <c r="AL86" i="3"/>
  <c r="AL85" i="3"/>
  <c r="AL84" i="3"/>
  <c r="AL83" i="3"/>
  <c r="AL82" i="3"/>
  <c r="AL81" i="3"/>
  <c r="AL80" i="3"/>
  <c r="AL79" i="3"/>
  <c r="AL78" i="3"/>
  <c r="AL77" i="3"/>
  <c r="AL76" i="3"/>
  <c r="AL75" i="3"/>
  <c r="AL74" i="3"/>
  <c r="AL73" i="3"/>
  <c r="AL72" i="3"/>
  <c r="AL71" i="3"/>
  <c r="AL70" i="3"/>
  <c r="AL69" i="3"/>
  <c r="AL68" i="3"/>
  <c r="AL67" i="3"/>
  <c r="AL66" i="3"/>
  <c r="AL65" i="3"/>
  <c r="AL64" i="3"/>
  <c r="AL63" i="3"/>
  <c r="AL62" i="3"/>
  <c r="AL61" i="3"/>
  <c r="AL60" i="3"/>
  <c r="AL59" i="3"/>
  <c r="AL58" i="3"/>
  <c r="AL57" i="3"/>
  <c r="AL56" i="3"/>
  <c r="AL55" i="3"/>
  <c r="AL54" i="3"/>
  <c r="AL53" i="3"/>
  <c r="AL52" i="3"/>
  <c r="AL51" i="3"/>
  <c r="AL50" i="3"/>
  <c r="AL49" i="3"/>
  <c r="AL48" i="3"/>
  <c r="AL47" i="3"/>
  <c r="AL46" i="3"/>
  <c r="AL45" i="3"/>
  <c r="AL44" i="3"/>
  <c r="AL43" i="3"/>
  <c r="AL42" i="3"/>
  <c r="AL41" i="3"/>
  <c r="AL40" i="3"/>
  <c r="AL39" i="3"/>
  <c r="AL38" i="3"/>
</calcChain>
</file>

<file path=xl/sharedStrings.xml><?xml version="1.0" encoding="utf-8"?>
<sst xmlns="http://schemas.openxmlformats.org/spreadsheetml/2006/main" count="6086" uniqueCount="3046">
  <si>
    <t>string[64]</t>
  </si>
  <si>
    <t>dword</t>
  </si>
  <si>
    <t>float</t>
  </si>
  <si>
    <t>END</t>
  </si>
  <si>
    <t>Code</t>
  </si>
  <si>
    <t>IsExist</t>
  </si>
  <si>
    <t>Model</t>
  </si>
  <si>
    <t>IconID</t>
  </si>
  <si>
    <t>Name</t>
  </si>
  <si>
    <t>KindClt</t>
  </si>
  <si>
    <t>ItemGrade</t>
  </si>
  <si>
    <t>FixPart</t>
  </si>
  <si>
    <t>Civil</t>
  </si>
  <si>
    <t>LvLim</t>
  </si>
  <si>
    <t>UpLvLim</t>
  </si>
  <si>
    <t>ClassGradeLim</t>
  </si>
  <si>
    <t>Money</t>
  </si>
  <si>
    <t>StdPrice</t>
  </si>
  <si>
    <t>StdPoint</t>
  </si>
  <si>
    <t>GoldPoint</t>
  </si>
  <si>
    <t>KillPoint</t>
  </si>
  <si>
    <t>ProcPoint</t>
  </si>
  <si>
    <t>StorePrice</t>
  </si>
  <si>
    <t>IsAbr</t>
  </si>
  <si>
    <t>EffState</t>
  </si>
  <si>
    <t>fire</t>
  </si>
  <si>
    <t>water</t>
  </si>
  <si>
    <t>soil</t>
  </si>
  <si>
    <t>wind</t>
  </si>
  <si>
    <t>EffCode1</t>
  </si>
  <si>
    <t>EffUnit1</t>
  </si>
  <si>
    <t>EffCode2</t>
  </si>
  <si>
    <t>EffUnit2</t>
  </si>
  <si>
    <t>EffCode3</t>
  </si>
  <si>
    <t>EffUnit3</t>
  </si>
  <si>
    <t>EffCode4</t>
  </si>
  <si>
    <t>EffUnit4</t>
  </si>
  <si>
    <t>IsSell</t>
  </si>
  <si>
    <t>IsExchange</t>
  </si>
  <si>
    <t>IsGround</t>
  </si>
  <si>
    <t>IsStore</t>
  </si>
  <si>
    <t>IsUseableNormalAcc</t>
  </si>
  <si>
    <t>ToolTip</t>
  </si>
  <si>
    <t>IsCash</t>
  </si>
  <si>
    <t>IsTime</t>
  </si>
  <si>
    <t>iibba01</t>
  </si>
  <si>
    <t>700900</t>
  </si>
  <si>
    <t>11000</t>
  </si>
  <si>
    <t>iibba02</t>
  </si>
  <si>
    <t>700901</t>
  </si>
  <si>
    <t>iibba03</t>
  </si>
  <si>
    <t>700902</t>
  </si>
  <si>
    <t>iibba04</t>
  </si>
  <si>
    <t>700903</t>
  </si>
  <si>
    <t>iibba05</t>
  </si>
  <si>
    <t>700904</t>
  </si>
  <si>
    <t>iibba06</t>
  </si>
  <si>
    <t>700905</t>
  </si>
  <si>
    <t>iibba07</t>
  </si>
  <si>
    <t>700906</t>
  </si>
  <si>
    <t>iibba08</t>
  </si>
  <si>
    <t>700907</t>
  </si>
  <si>
    <t>iibba09</t>
  </si>
  <si>
    <t>700908</t>
  </si>
  <si>
    <t>iibba10</t>
  </si>
  <si>
    <t>700909</t>
  </si>
  <si>
    <t>iibba11</t>
  </si>
  <si>
    <t>70090A</t>
  </si>
  <si>
    <t>iibba12</t>
  </si>
  <si>
    <t>70090B</t>
  </si>
  <si>
    <t>iibba13</t>
  </si>
  <si>
    <t>70090C</t>
  </si>
  <si>
    <t>iibba14</t>
  </si>
  <si>
    <t>70090D</t>
  </si>
  <si>
    <t>iibba15</t>
  </si>
  <si>
    <t>70090E</t>
  </si>
  <si>
    <t>iibba16</t>
  </si>
  <si>
    <t>70090F</t>
  </si>
  <si>
    <t>iibba17</t>
  </si>
  <si>
    <t>700910</t>
  </si>
  <si>
    <t>iibba18</t>
  </si>
  <si>
    <t>700911</t>
  </si>
  <si>
    <t>iibba19</t>
  </si>
  <si>
    <t>700912</t>
  </si>
  <si>
    <t>iibba20</t>
  </si>
  <si>
    <t>700913</t>
  </si>
  <si>
    <t>iibba21</t>
  </si>
  <si>
    <t>700914</t>
  </si>
  <si>
    <t>iibba22</t>
  </si>
  <si>
    <t>700915</t>
  </si>
  <si>
    <t>iibba23</t>
  </si>
  <si>
    <t>700916</t>
  </si>
  <si>
    <t>iibba24</t>
  </si>
  <si>
    <t>700917</t>
  </si>
  <si>
    <t>iibba25</t>
  </si>
  <si>
    <t>700918</t>
  </si>
  <si>
    <t>iibba26</t>
  </si>
  <si>
    <t>700919</t>
  </si>
  <si>
    <t>iibba27</t>
  </si>
  <si>
    <t>70091A</t>
  </si>
  <si>
    <t>iibba28</t>
  </si>
  <si>
    <t>70091B</t>
  </si>
  <si>
    <t>iibba29</t>
  </si>
  <si>
    <t>70091C</t>
  </si>
  <si>
    <t>iibba30</t>
  </si>
  <si>
    <t>70091D</t>
  </si>
  <si>
    <t>iibba31</t>
  </si>
  <si>
    <t>70091E</t>
  </si>
  <si>
    <t>iibba32</t>
  </si>
  <si>
    <t>70091F</t>
  </si>
  <si>
    <t>iibba33</t>
  </si>
  <si>
    <t>700920</t>
  </si>
  <si>
    <t>iibba34</t>
  </si>
  <si>
    <t>700921</t>
  </si>
  <si>
    <t>iibba35</t>
  </si>
  <si>
    <t>700922</t>
  </si>
  <si>
    <t>iibba36</t>
  </si>
  <si>
    <t>700923</t>
  </si>
  <si>
    <t>iibba37</t>
  </si>
  <si>
    <t>700924</t>
  </si>
  <si>
    <t>iibba38</t>
  </si>
  <si>
    <t>700925</t>
  </si>
  <si>
    <t>iibba39</t>
  </si>
  <si>
    <t>700926</t>
  </si>
  <si>
    <t>iibba40</t>
  </si>
  <si>
    <t>700927</t>
  </si>
  <si>
    <t>iibba41</t>
  </si>
  <si>
    <t>700928</t>
  </si>
  <si>
    <t>iibba42</t>
  </si>
  <si>
    <t>700929</t>
  </si>
  <si>
    <t>iibba43</t>
  </si>
  <si>
    <t>70092A</t>
  </si>
  <si>
    <t>iibba44</t>
  </si>
  <si>
    <t>70092B</t>
  </si>
  <si>
    <t>iibba45</t>
  </si>
  <si>
    <t>70092C</t>
  </si>
  <si>
    <t>iibba46</t>
  </si>
  <si>
    <t>70092D</t>
  </si>
  <si>
    <t>iibba47</t>
  </si>
  <si>
    <t>70092E</t>
  </si>
  <si>
    <t>iibba48</t>
  </si>
  <si>
    <t>70092F</t>
  </si>
  <si>
    <t>iibba49</t>
  </si>
  <si>
    <t>700930</t>
  </si>
  <si>
    <t>iibba50</t>
  </si>
  <si>
    <t>700931</t>
  </si>
  <si>
    <t>iibba51</t>
  </si>
  <si>
    <t>700932</t>
  </si>
  <si>
    <t>iibba52</t>
  </si>
  <si>
    <t>700933</t>
  </si>
  <si>
    <t>iibba53</t>
  </si>
  <si>
    <t>700934</t>
  </si>
  <si>
    <t>iibba54</t>
  </si>
  <si>
    <t>700935</t>
  </si>
  <si>
    <t>iibba55</t>
  </si>
  <si>
    <t>700936</t>
  </si>
  <si>
    <t>iibba56</t>
  </si>
  <si>
    <t>700937</t>
  </si>
  <si>
    <t>iibba57</t>
  </si>
  <si>
    <t>700938</t>
  </si>
  <si>
    <t>iibba58</t>
  </si>
  <si>
    <t>700939</t>
  </si>
  <si>
    <t>iibba59</t>
  </si>
  <si>
    <t>70093A</t>
  </si>
  <si>
    <t>iibba60</t>
  </si>
  <si>
    <t>70093B</t>
  </si>
  <si>
    <t>iibba61</t>
  </si>
  <si>
    <t>70093C</t>
  </si>
  <si>
    <t>iibba62</t>
  </si>
  <si>
    <t>70093D</t>
  </si>
  <si>
    <t>iibba63</t>
  </si>
  <si>
    <t>70093E</t>
  </si>
  <si>
    <t>iibba64</t>
  </si>
  <si>
    <t>70093F</t>
  </si>
  <si>
    <t>iibba65</t>
  </si>
  <si>
    <t>700940</t>
  </si>
  <si>
    <t>iibba66</t>
  </si>
  <si>
    <t>700941</t>
  </si>
  <si>
    <t>iibba67</t>
  </si>
  <si>
    <t>700942</t>
  </si>
  <si>
    <t>iibba68</t>
  </si>
  <si>
    <t>700943</t>
  </si>
  <si>
    <t>iibba69</t>
  </si>
  <si>
    <t>700944</t>
  </si>
  <si>
    <t>iibba70</t>
  </si>
  <si>
    <t>700945</t>
  </si>
  <si>
    <t>iibba71</t>
  </si>
  <si>
    <t>700946</t>
  </si>
  <si>
    <t>iibba72</t>
  </si>
  <si>
    <t>700947</t>
  </si>
  <si>
    <t>iibba73</t>
  </si>
  <si>
    <t>700948</t>
  </si>
  <si>
    <t>iibba74</t>
  </si>
  <si>
    <t>700949</t>
  </si>
  <si>
    <t>iibba75</t>
  </si>
  <si>
    <t>70094A</t>
  </si>
  <si>
    <t>iibba76</t>
  </si>
  <si>
    <t>70094B</t>
  </si>
  <si>
    <t>iibba77</t>
  </si>
  <si>
    <t>70094C</t>
  </si>
  <si>
    <t>iibba78</t>
  </si>
  <si>
    <t>70094D</t>
  </si>
  <si>
    <t>iibba79</t>
  </si>
  <si>
    <t>70094E</t>
  </si>
  <si>
    <t>iibba80</t>
  </si>
  <si>
    <t>70094F</t>
  </si>
  <si>
    <t>iibba81</t>
  </si>
  <si>
    <t>700950</t>
  </si>
  <si>
    <t>iibba82</t>
  </si>
  <si>
    <t>700951</t>
  </si>
  <si>
    <t>iibba83</t>
  </si>
  <si>
    <t>700952</t>
  </si>
  <si>
    <t>iibba84</t>
  </si>
  <si>
    <t>700953</t>
  </si>
  <si>
    <t>iibba85</t>
  </si>
  <si>
    <t>700954</t>
  </si>
  <si>
    <t>iibba86</t>
  </si>
  <si>
    <t>700955</t>
  </si>
  <si>
    <t>iibba87</t>
  </si>
  <si>
    <t>700956</t>
  </si>
  <si>
    <t>iibba88</t>
  </si>
  <si>
    <t>700957</t>
  </si>
  <si>
    <t>iibba89</t>
  </si>
  <si>
    <t>700958</t>
  </si>
  <si>
    <t>iibba90</t>
  </si>
  <si>
    <t>700959</t>
  </si>
  <si>
    <t>iibba91</t>
  </si>
  <si>
    <t>70095A</t>
  </si>
  <si>
    <t>iibba92</t>
  </si>
  <si>
    <t>70095B</t>
  </si>
  <si>
    <t>iibba93</t>
  </si>
  <si>
    <t>70095C</t>
  </si>
  <si>
    <t>iibba94</t>
  </si>
  <si>
    <t>70095D</t>
  </si>
  <si>
    <t>iibba95</t>
  </si>
  <si>
    <t>70095E</t>
  </si>
  <si>
    <t>iibba96</t>
  </si>
  <si>
    <t>70095F</t>
  </si>
  <si>
    <t>iibba97</t>
  </si>
  <si>
    <t>700960</t>
  </si>
  <si>
    <t>iibba98</t>
  </si>
  <si>
    <t>700961</t>
  </si>
  <si>
    <t>iibba99</t>
  </si>
  <si>
    <t>700962</t>
  </si>
  <si>
    <t>iibbb01</t>
  </si>
  <si>
    <t>700963</t>
  </si>
  <si>
    <t>iibbb02</t>
  </si>
  <si>
    <t>700964</t>
  </si>
  <si>
    <t>iibbb03</t>
  </si>
  <si>
    <t>700965</t>
  </si>
  <si>
    <t>iibbb04</t>
  </si>
  <si>
    <t>700966</t>
  </si>
  <si>
    <t>iibbb05</t>
  </si>
  <si>
    <t>700967</t>
  </si>
  <si>
    <t>iibbb06</t>
  </si>
  <si>
    <t>700968</t>
  </si>
  <si>
    <t>iibbb07</t>
  </si>
  <si>
    <t>700969</t>
  </si>
  <si>
    <t>iibbb08</t>
  </si>
  <si>
    <t>70096A</t>
  </si>
  <si>
    <t>iibbb09</t>
  </si>
  <si>
    <t>70096B</t>
  </si>
  <si>
    <t>iibbb10</t>
  </si>
  <si>
    <t>70096C</t>
  </si>
  <si>
    <t>iibbb11</t>
  </si>
  <si>
    <t>70096D</t>
  </si>
  <si>
    <t>iibbb12</t>
  </si>
  <si>
    <t>70096E</t>
  </si>
  <si>
    <t>iibbb13</t>
  </si>
  <si>
    <t>70096F</t>
  </si>
  <si>
    <t>iibbb14</t>
  </si>
  <si>
    <t>700970</t>
  </si>
  <si>
    <t>iibbb15</t>
  </si>
  <si>
    <t>700971</t>
  </si>
  <si>
    <t>iibbb16</t>
  </si>
  <si>
    <t>700972</t>
  </si>
  <si>
    <t>iibbb17</t>
  </si>
  <si>
    <t>700973</t>
  </si>
  <si>
    <t>iibbb18</t>
  </si>
  <si>
    <t>700974</t>
  </si>
  <si>
    <t>iibbb19</t>
  </si>
  <si>
    <t>700975</t>
  </si>
  <si>
    <t>iibbb20</t>
  </si>
  <si>
    <t>700976</t>
  </si>
  <si>
    <t>iibbb21</t>
  </si>
  <si>
    <t>700977</t>
  </si>
  <si>
    <t>iibbb22</t>
  </si>
  <si>
    <t>700978</t>
  </si>
  <si>
    <t>iibbb23</t>
  </si>
  <si>
    <t>700979</t>
  </si>
  <si>
    <t>iibbb24</t>
  </si>
  <si>
    <t>70097A</t>
  </si>
  <si>
    <t>iibbb25</t>
  </si>
  <si>
    <t>70097B</t>
  </si>
  <si>
    <t>iibbb26</t>
  </si>
  <si>
    <t>70097C</t>
  </si>
  <si>
    <t>iibbb27</t>
  </si>
  <si>
    <t>70097D</t>
  </si>
  <si>
    <t>iibbb28</t>
  </si>
  <si>
    <t>70097E</t>
  </si>
  <si>
    <t>iibbb29</t>
  </si>
  <si>
    <t>70097F</t>
  </si>
  <si>
    <t>iibbb30</t>
  </si>
  <si>
    <t>700980</t>
  </si>
  <si>
    <t>iibbb31</t>
  </si>
  <si>
    <t>700981</t>
  </si>
  <si>
    <t>iibbb32</t>
  </si>
  <si>
    <t>700982</t>
  </si>
  <si>
    <t>iibbb33</t>
  </si>
  <si>
    <t>700983</t>
  </si>
  <si>
    <t>iibbb34</t>
  </si>
  <si>
    <t>700984</t>
  </si>
  <si>
    <t>iibbb35</t>
  </si>
  <si>
    <t>700985</t>
  </si>
  <si>
    <t>iibbb36</t>
  </si>
  <si>
    <t>700986</t>
  </si>
  <si>
    <t>iibbb37</t>
  </si>
  <si>
    <t>700987</t>
  </si>
  <si>
    <t>iibbb38</t>
  </si>
  <si>
    <t>700988</t>
  </si>
  <si>
    <t>iibbb39</t>
  </si>
  <si>
    <t>700989</t>
  </si>
  <si>
    <t>iibbb40</t>
  </si>
  <si>
    <t>70098A</t>
  </si>
  <si>
    <t>iibbb41</t>
  </si>
  <si>
    <t>70098B</t>
  </si>
  <si>
    <t>iibbb42</t>
  </si>
  <si>
    <t>70098C</t>
  </si>
  <si>
    <t>iibbb43</t>
  </si>
  <si>
    <t>70098D</t>
  </si>
  <si>
    <t>iibbb44</t>
  </si>
  <si>
    <t>70098E</t>
  </si>
  <si>
    <t>iibbb45</t>
  </si>
  <si>
    <t>70098F</t>
  </si>
  <si>
    <t>iibbb46</t>
  </si>
  <si>
    <t>700990</t>
  </si>
  <si>
    <t>iibbb47</t>
  </si>
  <si>
    <t>700991</t>
  </si>
  <si>
    <t>iibbb48</t>
  </si>
  <si>
    <t>700992</t>
  </si>
  <si>
    <t>iibbb49</t>
  </si>
  <si>
    <t>700993</t>
  </si>
  <si>
    <t>iibbb50</t>
  </si>
  <si>
    <t>700994</t>
  </si>
  <si>
    <t>iibbb51</t>
  </si>
  <si>
    <t>700995</t>
  </si>
  <si>
    <t>iibbb52</t>
  </si>
  <si>
    <t>700996</t>
  </si>
  <si>
    <t>iibbb53</t>
  </si>
  <si>
    <t>700997</t>
  </si>
  <si>
    <t>iibbb54</t>
  </si>
  <si>
    <t>700998</t>
  </si>
  <si>
    <t>iibbb55</t>
  </si>
  <si>
    <t>700999</t>
  </si>
  <si>
    <t>iibbb56</t>
  </si>
  <si>
    <t>70099A</t>
  </si>
  <si>
    <t>iibbb57</t>
  </si>
  <si>
    <t>70099B</t>
  </si>
  <si>
    <t>iibbb58</t>
  </si>
  <si>
    <t>70099C</t>
  </si>
  <si>
    <t>iibbb59</t>
  </si>
  <si>
    <t>70099D</t>
  </si>
  <si>
    <t>iibbb60</t>
  </si>
  <si>
    <t>70099E</t>
  </si>
  <si>
    <t>iibbb61</t>
  </si>
  <si>
    <t>70099F</t>
  </si>
  <si>
    <t>iibbb62</t>
  </si>
  <si>
    <t>7009A0</t>
  </si>
  <si>
    <t>iibbb63</t>
  </si>
  <si>
    <t>7009A1</t>
  </si>
  <si>
    <t>iibbb64</t>
  </si>
  <si>
    <t>7009A2</t>
  </si>
  <si>
    <t>iibbb65</t>
  </si>
  <si>
    <t>7009A3</t>
  </si>
  <si>
    <t>iibbb66</t>
  </si>
  <si>
    <t>7009A4</t>
  </si>
  <si>
    <t>iibbb67</t>
  </si>
  <si>
    <t>7009A5</t>
  </si>
  <si>
    <t>iibbb68</t>
  </si>
  <si>
    <t>7009A6</t>
  </si>
  <si>
    <t>iibbb69</t>
  </si>
  <si>
    <t>7009A7</t>
  </si>
  <si>
    <t>iibbb70</t>
  </si>
  <si>
    <t>7009A8</t>
  </si>
  <si>
    <t>iibbb71</t>
  </si>
  <si>
    <t>7009A9</t>
  </si>
  <si>
    <t>iibbb72</t>
  </si>
  <si>
    <t>7009AA</t>
  </si>
  <si>
    <t>iibbb73</t>
  </si>
  <si>
    <t>7009AB</t>
  </si>
  <si>
    <t>iibbb74</t>
  </si>
  <si>
    <t>7009AC</t>
  </si>
  <si>
    <t>iibbb75</t>
  </si>
  <si>
    <t>7009AD</t>
  </si>
  <si>
    <t>iibbb76</t>
  </si>
  <si>
    <t>7009AE</t>
  </si>
  <si>
    <t>iibbb77</t>
  </si>
  <si>
    <t>7009AF</t>
  </si>
  <si>
    <t>iibbb78</t>
  </si>
  <si>
    <t>7009B0</t>
  </si>
  <si>
    <t>iibbb79</t>
  </si>
  <si>
    <t>7009B1</t>
  </si>
  <si>
    <t>iibbb80</t>
  </si>
  <si>
    <t>7009B2</t>
  </si>
  <si>
    <t>iibbb81</t>
  </si>
  <si>
    <t>7009B3</t>
  </si>
  <si>
    <t>iibbb82</t>
  </si>
  <si>
    <t>7009B4</t>
  </si>
  <si>
    <t>iibbb83</t>
  </si>
  <si>
    <t>7009B5</t>
  </si>
  <si>
    <t>iibbb84</t>
  </si>
  <si>
    <t>7009B6</t>
  </si>
  <si>
    <t>iibbb85</t>
  </si>
  <si>
    <t>7009B7</t>
  </si>
  <si>
    <t>iibbb86</t>
  </si>
  <si>
    <t>7009B8</t>
  </si>
  <si>
    <t>iibbb87</t>
  </si>
  <si>
    <t>7009B9</t>
  </si>
  <si>
    <t>iibbb88</t>
  </si>
  <si>
    <t>7009BA</t>
  </si>
  <si>
    <t>iibbb89</t>
  </si>
  <si>
    <t>7009BB</t>
  </si>
  <si>
    <t>iibbb90</t>
  </si>
  <si>
    <t>7009BC</t>
  </si>
  <si>
    <t>iibbb91</t>
  </si>
  <si>
    <t>7009BD</t>
  </si>
  <si>
    <t>iibbb92</t>
  </si>
  <si>
    <t>7009BE</t>
  </si>
  <si>
    <t>iibbb93</t>
  </si>
  <si>
    <t>7009BF</t>
  </si>
  <si>
    <t>iibbb94</t>
  </si>
  <si>
    <t>7009C0</t>
  </si>
  <si>
    <t>iibbb95</t>
  </si>
  <si>
    <t>7009C1</t>
  </si>
  <si>
    <t>iibbb96</t>
  </si>
  <si>
    <t>7009C2</t>
  </si>
  <si>
    <t>iibbb97</t>
  </si>
  <si>
    <t>7009C3</t>
  </si>
  <si>
    <t>iibbb98</t>
  </si>
  <si>
    <t>7009C4</t>
  </si>
  <si>
    <t>iibbb99</t>
  </si>
  <si>
    <t>7009C5</t>
  </si>
  <si>
    <t>iibbc01</t>
  </si>
  <si>
    <t>7009C6</t>
  </si>
  <si>
    <t>iibbc02</t>
  </si>
  <si>
    <t>7009C7</t>
  </si>
  <si>
    <t>iibbc03</t>
  </si>
  <si>
    <t>7009C8</t>
  </si>
  <si>
    <t>iibbc04</t>
  </si>
  <si>
    <t>7009C9</t>
  </si>
  <si>
    <t>iibbc05</t>
  </si>
  <si>
    <t>7009CA</t>
  </si>
  <si>
    <t>iibbc06</t>
  </si>
  <si>
    <t>7009CB</t>
  </si>
  <si>
    <t>iibbc07</t>
  </si>
  <si>
    <t>7009CC</t>
  </si>
  <si>
    <t>iibbc08</t>
  </si>
  <si>
    <t>7009CD</t>
  </si>
  <si>
    <t>iibbc09</t>
  </si>
  <si>
    <t>7009CE</t>
  </si>
  <si>
    <t>iibbc10</t>
  </si>
  <si>
    <t>7009CF</t>
  </si>
  <si>
    <t>iibbc11</t>
  </si>
  <si>
    <t>7009D0</t>
  </si>
  <si>
    <t>iibbc12</t>
  </si>
  <si>
    <t>7009D1</t>
  </si>
  <si>
    <t>iibbc13</t>
  </si>
  <si>
    <t>7009D2</t>
  </si>
  <si>
    <t>iibbc14</t>
  </si>
  <si>
    <t>7009D3</t>
  </si>
  <si>
    <t>iibbc15</t>
  </si>
  <si>
    <t>7009D4</t>
  </si>
  <si>
    <t>iibbc16</t>
  </si>
  <si>
    <t>7009D5</t>
  </si>
  <si>
    <t>iibbc17</t>
  </si>
  <si>
    <t>7009D6</t>
  </si>
  <si>
    <t>iibbc18</t>
  </si>
  <si>
    <t>7009D7</t>
  </si>
  <si>
    <t>iibbc19</t>
  </si>
  <si>
    <t>7009D8</t>
  </si>
  <si>
    <t>iibbc20</t>
  </si>
  <si>
    <t>7009D9</t>
  </si>
  <si>
    <t>iibbc21</t>
  </si>
  <si>
    <t>7009DA</t>
  </si>
  <si>
    <t>iibbc22</t>
  </si>
  <si>
    <t>7009DB</t>
  </si>
  <si>
    <t>iibbc23</t>
  </si>
  <si>
    <t>7009DC</t>
  </si>
  <si>
    <t>iibbc24</t>
  </si>
  <si>
    <t>7009DD</t>
  </si>
  <si>
    <t>iibbc25</t>
  </si>
  <si>
    <t>7009DE</t>
  </si>
  <si>
    <t>iibbc26</t>
  </si>
  <si>
    <t>7009DF</t>
  </si>
  <si>
    <t>iibbc27</t>
  </si>
  <si>
    <t>7009E0</t>
  </si>
  <si>
    <t>iibbc28</t>
  </si>
  <si>
    <t>7009E1</t>
  </si>
  <si>
    <t>iibbc29</t>
  </si>
  <si>
    <t>7009E2</t>
  </si>
  <si>
    <t>iibbc30</t>
  </si>
  <si>
    <t>7009E3</t>
  </si>
  <si>
    <t>iibbc31</t>
  </si>
  <si>
    <t>7009E4</t>
  </si>
  <si>
    <t>iibbc32</t>
  </si>
  <si>
    <t>7009E5</t>
  </si>
  <si>
    <t>iibbc33</t>
  </si>
  <si>
    <t>7009E6</t>
  </si>
  <si>
    <t>iibbc34</t>
  </si>
  <si>
    <t>7009E7</t>
  </si>
  <si>
    <t>iibbc35</t>
  </si>
  <si>
    <t>7009E8</t>
  </si>
  <si>
    <t>iibbc36</t>
  </si>
  <si>
    <t>7009E9</t>
  </si>
  <si>
    <t>iibbc37</t>
  </si>
  <si>
    <t>7009EA</t>
  </si>
  <si>
    <t>iibbc38</t>
  </si>
  <si>
    <t>7009EB</t>
  </si>
  <si>
    <t>iibbc39</t>
  </si>
  <si>
    <t>7009EC</t>
  </si>
  <si>
    <t>iibbc40</t>
  </si>
  <si>
    <t>7009ED</t>
  </si>
  <si>
    <t>iibbc41</t>
  </si>
  <si>
    <t>7009EE</t>
  </si>
  <si>
    <t>iibbc42</t>
  </si>
  <si>
    <t>7009EF</t>
  </si>
  <si>
    <t>iibbc43</t>
  </si>
  <si>
    <t>7009F0</t>
  </si>
  <si>
    <t>iibbc44</t>
  </si>
  <si>
    <t>7009F1</t>
  </si>
  <si>
    <t>iibbc45</t>
  </si>
  <si>
    <t>7009F2</t>
  </si>
  <si>
    <t>iibbc46</t>
  </si>
  <si>
    <t>7009F3</t>
  </si>
  <si>
    <t>iibbc47</t>
  </si>
  <si>
    <t>7009F4</t>
  </si>
  <si>
    <t>iibbc48</t>
  </si>
  <si>
    <t>7009F5</t>
  </si>
  <si>
    <t>iibbc49</t>
  </si>
  <si>
    <t>7009F6</t>
  </si>
  <si>
    <t>iibbc50</t>
  </si>
  <si>
    <t>7009F7</t>
  </si>
  <si>
    <t>iibbc51</t>
  </si>
  <si>
    <t>7009F8</t>
  </si>
  <si>
    <t>iibbc52</t>
  </si>
  <si>
    <t>7009F9</t>
  </si>
  <si>
    <t>iibbc53</t>
  </si>
  <si>
    <t>7009FA</t>
  </si>
  <si>
    <t>iibbc54</t>
  </si>
  <si>
    <t>7009FB</t>
  </si>
  <si>
    <t>iibbc55</t>
  </si>
  <si>
    <t>7009FC</t>
  </si>
  <si>
    <t>iibbc56</t>
  </si>
  <si>
    <t>7009FD</t>
  </si>
  <si>
    <t>iibbc57</t>
  </si>
  <si>
    <t>7009FE</t>
  </si>
  <si>
    <t>iibbc58</t>
  </si>
  <si>
    <t>11111</t>
  </si>
  <si>
    <t>iicca01</t>
  </si>
  <si>
    <t>800900</t>
  </si>
  <si>
    <t>00110</t>
  </si>
  <si>
    <t>iicca02</t>
  </si>
  <si>
    <t>800901</t>
  </si>
  <si>
    <t>iicca03</t>
  </si>
  <si>
    <t>800902</t>
  </si>
  <si>
    <t>iicca04</t>
  </si>
  <si>
    <t>800903</t>
  </si>
  <si>
    <t>iicca05</t>
  </si>
  <si>
    <t>800904</t>
  </si>
  <si>
    <t>iicca06</t>
  </si>
  <si>
    <t>800905</t>
  </si>
  <si>
    <t>iicca07</t>
  </si>
  <si>
    <t>800906</t>
  </si>
  <si>
    <t>iicca08</t>
  </si>
  <si>
    <t>800907</t>
  </si>
  <si>
    <t>iicca09</t>
  </si>
  <si>
    <t>800908</t>
  </si>
  <si>
    <t>iicca10</t>
  </si>
  <si>
    <t>800909</t>
  </si>
  <si>
    <t>iicca11</t>
  </si>
  <si>
    <t>80090A</t>
  </si>
  <si>
    <t>iicca12</t>
  </si>
  <si>
    <t>80090B</t>
  </si>
  <si>
    <t>iicca13</t>
  </si>
  <si>
    <t>80090C</t>
  </si>
  <si>
    <t>iicca14</t>
  </si>
  <si>
    <t>80090D</t>
  </si>
  <si>
    <t>iicca15</t>
  </si>
  <si>
    <t>80090E</t>
  </si>
  <si>
    <t>iicca16</t>
  </si>
  <si>
    <t>80090F</t>
  </si>
  <si>
    <t>iicca17</t>
  </si>
  <si>
    <t>800910</t>
  </si>
  <si>
    <t>iicca18</t>
  </si>
  <si>
    <t>800911</t>
  </si>
  <si>
    <t>iicca19</t>
  </si>
  <si>
    <t>800912</t>
  </si>
  <si>
    <t>iicca20</t>
  </si>
  <si>
    <t>800913</t>
  </si>
  <si>
    <t>iicca21</t>
  </si>
  <si>
    <t>800914</t>
  </si>
  <si>
    <t>iicca22</t>
  </si>
  <si>
    <t>800915</t>
  </si>
  <si>
    <t>iicca23</t>
  </si>
  <si>
    <t>800916</t>
  </si>
  <si>
    <t>iicca24</t>
  </si>
  <si>
    <t>800917</t>
  </si>
  <si>
    <t>iicca25</t>
  </si>
  <si>
    <t>800918</t>
  </si>
  <si>
    <t>iicca26</t>
  </si>
  <si>
    <t>800919</t>
  </si>
  <si>
    <t>iicca27</t>
  </si>
  <si>
    <t>80091A</t>
  </si>
  <si>
    <t>iicca28</t>
  </si>
  <si>
    <t>80091B</t>
  </si>
  <si>
    <t>iicca29</t>
  </si>
  <si>
    <t>80091C</t>
  </si>
  <si>
    <t>iicca30</t>
  </si>
  <si>
    <t>80091D</t>
  </si>
  <si>
    <t>iicca31</t>
  </si>
  <si>
    <t>80091E</t>
  </si>
  <si>
    <t>iicca32</t>
  </si>
  <si>
    <t>80091F</t>
  </si>
  <si>
    <t>iicca33</t>
  </si>
  <si>
    <t>800920</t>
  </si>
  <si>
    <t>iicca34</t>
  </si>
  <si>
    <t>800921</t>
  </si>
  <si>
    <t>iicca35</t>
  </si>
  <si>
    <t>800922</t>
  </si>
  <si>
    <t>iicca36</t>
  </si>
  <si>
    <t>800923</t>
  </si>
  <si>
    <t>iicca37</t>
  </si>
  <si>
    <t>800924</t>
  </si>
  <si>
    <t>iicca38</t>
  </si>
  <si>
    <t>800925</t>
  </si>
  <si>
    <t>iicca39</t>
  </si>
  <si>
    <t>800926</t>
  </si>
  <si>
    <t>iicca40</t>
  </si>
  <si>
    <t>800927</t>
  </si>
  <si>
    <t>iicca41</t>
  </si>
  <si>
    <t>800928</t>
  </si>
  <si>
    <t>iicca42</t>
  </si>
  <si>
    <t>800929</t>
  </si>
  <si>
    <t>iicca43</t>
  </si>
  <si>
    <t>80092A</t>
  </si>
  <si>
    <t>iicca44</t>
  </si>
  <si>
    <t>80092B</t>
  </si>
  <si>
    <t>iicca45</t>
  </si>
  <si>
    <t>80092C</t>
  </si>
  <si>
    <t>iicca46</t>
  </si>
  <si>
    <t>80092D</t>
  </si>
  <si>
    <t>iicca47</t>
  </si>
  <si>
    <t>80092E</t>
  </si>
  <si>
    <t>iicca48</t>
  </si>
  <si>
    <t>80092F</t>
  </si>
  <si>
    <t>iicca49</t>
  </si>
  <si>
    <t>800930</t>
  </si>
  <si>
    <t>iicca50</t>
  </si>
  <si>
    <t>800931</t>
  </si>
  <si>
    <t>iicca51</t>
  </si>
  <si>
    <t>800932</t>
  </si>
  <si>
    <t>iicca52</t>
  </si>
  <si>
    <t>800933</t>
  </si>
  <si>
    <t>iicca53</t>
  </si>
  <si>
    <t>800934</t>
  </si>
  <si>
    <t>iicca54</t>
  </si>
  <si>
    <t>800935</t>
  </si>
  <si>
    <t>iicca55</t>
  </si>
  <si>
    <t>800936</t>
  </si>
  <si>
    <t>iicca56</t>
  </si>
  <si>
    <t>800937</t>
  </si>
  <si>
    <t>iicca57</t>
  </si>
  <si>
    <t>800938</t>
  </si>
  <si>
    <t>iicca58</t>
  </si>
  <si>
    <t>800939</t>
  </si>
  <si>
    <t>iicca59</t>
  </si>
  <si>
    <t>80093A</t>
  </si>
  <si>
    <t>iicca60</t>
  </si>
  <si>
    <t>80093B</t>
  </si>
  <si>
    <t>iicca61</t>
  </si>
  <si>
    <t>80093C</t>
  </si>
  <si>
    <t>iicca62</t>
  </si>
  <si>
    <t>80093D</t>
  </si>
  <si>
    <t>iicca63</t>
  </si>
  <si>
    <t>80093E</t>
  </si>
  <si>
    <t>iicca64</t>
  </si>
  <si>
    <t>80093F</t>
  </si>
  <si>
    <t>iicca65</t>
  </si>
  <si>
    <t>800940</t>
  </si>
  <si>
    <t>iicca66</t>
  </si>
  <si>
    <t>800941</t>
  </si>
  <si>
    <t>iicca67</t>
  </si>
  <si>
    <t>800942</t>
  </si>
  <si>
    <t>iicca68</t>
  </si>
  <si>
    <t>800943</t>
  </si>
  <si>
    <t>iicca69</t>
  </si>
  <si>
    <t>800944</t>
  </si>
  <si>
    <t>iicca70</t>
  </si>
  <si>
    <t>800945</t>
  </si>
  <si>
    <t>iicca71</t>
  </si>
  <si>
    <t>800946</t>
  </si>
  <si>
    <t>iicca72</t>
  </si>
  <si>
    <t>800947</t>
  </si>
  <si>
    <t>iicca73</t>
  </si>
  <si>
    <t>800948</t>
  </si>
  <si>
    <t>iicca74</t>
  </si>
  <si>
    <t>800949</t>
  </si>
  <si>
    <t>iicca75</t>
  </si>
  <si>
    <t>80094A</t>
  </si>
  <si>
    <t>iicca76</t>
  </si>
  <si>
    <t>80094B</t>
  </si>
  <si>
    <t>iicca77</t>
  </si>
  <si>
    <t>80094C</t>
  </si>
  <si>
    <t>iicca78</t>
  </si>
  <si>
    <t>80094D</t>
  </si>
  <si>
    <t>iicca79</t>
  </si>
  <si>
    <t>80094E</t>
  </si>
  <si>
    <t>iicca80</t>
  </si>
  <si>
    <t>80094F</t>
  </si>
  <si>
    <t>iicca81</t>
  </si>
  <si>
    <t>800950</t>
  </si>
  <si>
    <t>iicca82</t>
  </si>
  <si>
    <t>800951</t>
  </si>
  <si>
    <t>iicca83</t>
  </si>
  <si>
    <t>800952</t>
  </si>
  <si>
    <t>iicca84</t>
  </si>
  <si>
    <t>800953</t>
  </si>
  <si>
    <t>iicca85</t>
  </si>
  <si>
    <t>800954</t>
  </si>
  <si>
    <t>iicca86</t>
  </si>
  <si>
    <t>800955</t>
  </si>
  <si>
    <t>iicca87</t>
  </si>
  <si>
    <t>800956</t>
  </si>
  <si>
    <t>iicca88</t>
  </si>
  <si>
    <t>800957</t>
  </si>
  <si>
    <t>iicca89</t>
  </si>
  <si>
    <t>800958</t>
  </si>
  <si>
    <t>iicca90</t>
  </si>
  <si>
    <t>800959</t>
  </si>
  <si>
    <t>iicca91</t>
  </si>
  <si>
    <t>80095A</t>
  </si>
  <si>
    <t>iicca92</t>
  </si>
  <si>
    <t>80095B</t>
  </si>
  <si>
    <t>iicca93</t>
  </si>
  <si>
    <t>80095C</t>
  </si>
  <si>
    <t>iicca94</t>
  </si>
  <si>
    <t>80095D</t>
  </si>
  <si>
    <t>iicca95</t>
  </si>
  <si>
    <t>80095E</t>
  </si>
  <si>
    <t>iicca96</t>
  </si>
  <si>
    <t>80095F</t>
  </si>
  <si>
    <t>iicca97</t>
  </si>
  <si>
    <t>800960</t>
  </si>
  <si>
    <t>iicca98</t>
  </si>
  <si>
    <t>800961</t>
  </si>
  <si>
    <t>iicca99</t>
  </si>
  <si>
    <t>800962</t>
  </si>
  <si>
    <t>iiccb01</t>
  </si>
  <si>
    <t>800963</t>
  </si>
  <si>
    <t>iiccb02</t>
  </si>
  <si>
    <t>800964</t>
  </si>
  <si>
    <t>iiccb03</t>
  </si>
  <si>
    <t>800965</t>
  </si>
  <si>
    <t>iiccb04</t>
  </si>
  <si>
    <t>800966</t>
  </si>
  <si>
    <t>iiccb05</t>
  </si>
  <si>
    <t>800967</t>
  </si>
  <si>
    <t>iiccb06</t>
  </si>
  <si>
    <t>800968</t>
  </si>
  <si>
    <t>iiccb07</t>
  </si>
  <si>
    <t>800969</t>
  </si>
  <si>
    <t>iiccb08</t>
  </si>
  <si>
    <t>80096A</t>
  </si>
  <si>
    <t>iiccb09</t>
  </si>
  <si>
    <t>80096B</t>
  </si>
  <si>
    <t>iiccb10</t>
  </si>
  <si>
    <t>80096C</t>
  </si>
  <si>
    <t>iiccb11</t>
  </si>
  <si>
    <t>80096D</t>
  </si>
  <si>
    <t>iiccb12</t>
  </si>
  <si>
    <t>80096E</t>
  </si>
  <si>
    <t>iiccb13</t>
  </si>
  <si>
    <t>80096F</t>
  </si>
  <si>
    <t>iiccb14</t>
  </si>
  <si>
    <t>800970</t>
  </si>
  <si>
    <t>iiccb15</t>
  </si>
  <si>
    <t>800971</t>
  </si>
  <si>
    <t>iiccb16</t>
  </si>
  <si>
    <t>800972</t>
  </si>
  <si>
    <t>iiccb17</t>
  </si>
  <si>
    <t>800973</t>
  </si>
  <si>
    <t>iicpc01</t>
  </si>
  <si>
    <t>800974</t>
  </si>
  <si>
    <t>iicpc02</t>
  </si>
  <si>
    <t>800975</t>
  </si>
  <si>
    <t>iicpc03</t>
  </si>
  <si>
    <t>800976</t>
  </si>
  <si>
    <t>iiccb21</t>
  </si>
  <si>
    <t>800977</t>
  </si>
  <si>
    <t>iiccb22</t>
  </si>
  <si>
    <t>800978</t>
  </si>
  <si>
    <t>iiccb23</t>
  </si>
  <si>
    <t>800979</t>
  </si>
  <si>
    <t>iiccb24</t>
  </si>
  <si>
    <t>80097A</t>
  </si>
  <si>
    <t>iiccb25</t>
  </si>
  <si>
    <t>80097B</t>
  </si>
  <si>
    <t>iiccb26</t>
  </si>
  <si>
    <t>80097C</t>
  </si>
  <si>
    <t>iiccb27</t>
  </si>
  <si>
    <t>80097D</t>
  </si>
  <si>
    <t>iiccb28</t>
  </si>
  <si>
    <t>80097E</t>
  </si>
  <si>
    <t>iiccb29</t>
  </si>
  <si>
    <t>80097F</t>
  </si>
  <si>
    <t>iiccb30</t>
  </si>
  <si>
    <t>800980</t>
  </si>
  <si>
    <t>iiccb31</t>
  </si>
  <si>
    <t>800981</t>
  </si>
  <si>
    <t>iiccb32</t>
  </si>
  <si>
    <t>800982</t>
  </si>
  <si>
    <t>iiccb33</t>
  </si>
  <si>
    <t>800983</t>
  </si>
  <si>
    <t>iiccb34</t>
  </si>
  <si>
    <t>800984</t>
  </si>
  <si>
    <t>iiccb35</t>
  </si>
  <si>
    <t>800985</t>
  </si>
  <si>
    <t>iiccb36</t>
  </si>
  <si>
    <t>800986</t>
  </si>
  <si>
    <t>iiccb37</t>
  </si>
  <si>
    <t>800987</t>
  </si>
  <si>
    <t>iiccb38</t>
  </si>
  <si>
    <t>800988</t>
  </si>
  <si>
    <t>iiccb39</t>
  </si>
  <si>
    <t>800989</t>
  </si>
  <si>
    <t>iiccb40</t>
  </si>
  <si>
    <t>80098A</t>
  </si>
  <si>
    <t>iiccb41</t>
  </si>
  <si>
    <t>80098B</t>
  </si>
  <si>
    <t>iiccb42</t>
  </si>
  <si>
    <t>80098C</t>
  </si>
  <si>
    <t>iiccb43</t>
  </si>
  <si>
    <t>80098D</t>
  </si>
  <si>
    <t>iiccb44</t>
  </si>
  <si>
    <t>80098E</t>
  </si>
  <si>
    <t>iiccb45</t>
  </si>
  <si>
    <t>80098F</t>
  </si>
  <si>
    <t>iiccb46</t>
  </si>
  <si>
    <t>800990</t>
  </si>
  <si>
    <t>iiccb47</t>
  </si>
  <si>
    <t>800991</t>
  </si>
  <si>
    <t>iiccb48</t>
  </si>
  <si>
    <t>800992</t>
  </si>
  <si>
    <t>iiccb49</t>
  </si>
  <si>
    <t>800993</t>
  </si>
  <si>
    <t>iiccb50</t>
  </si>
  <si>
    <t>800994</t>
  </si>
  <si>
    <t>iiccb51</t>
  </si>
  <si>
    <t>800995</t>
  </si>
  <si>
    <t>iiccb52</t>
  </si>
  <si>
    <t>800996</t>
  </si>
  <si>
    <t>iiccb53</t>
  </si>
  <si>
    <t>800997</t>
  </si>
  <si>
    <t>iiccb54</t>
  </si>
  <si>
    <t>800998</t>
  </si>
  <si>
    <t>iiccb55</t>
  </si>
  <si>
    <t>800999</t>
  </si>
  <si>
    <t>iiccb56</t>
  </si>
  <si>
    <t>80099A</t>
  </si>
  <si>
    <t>iiccb57</t>
  </si>
  <si>
    <t>80099B</t>
  </si>
  <si>
    <t>iiccb58</t>
  </si>
  <si>
    <t>80099C</t>
  </si>
  <si>
    <t>iiccb59</t>
  </si>
  <si>
    <t>80099D</t>
  </si>
  <si>
    <t>iiccb60</t>
  </si>
  <si>
    <t>80099E</t>
  </si>
  <si>
    <t>iiccb61</t>
  </si>
  <si>
    <t>80099F</t>
  </si>
  <si>
    <t>iiccb62</t>
  </si>
  <si>
    <t>8009A0</t>
  </si>
  <si>
    <t>iiccb63</t>
  </si>
  <si>
    <t>8009A1</t>
  </si>
  <si>
    <t>iiccb64</t>
  </si>
  <si>
    <t>8009A2</t>
  </si>
  <si>
    <t>iiccb65</t>
  </si>
  <si>
    <t>8009A3</t>
  </si>
  <si>
    <t>iiccb66</t>
  </si>
  <si>
    <t>8009A4</t>
  </si>
  <si>
    <t>iiccb67</t>
  </si>
  <si>
    <t>8009A5</t>
  </si>
  <si>
    <t>iiccb68</t>
  </si>
  <si>
    <t>8009A6</t>
  </si>
  <si>
    <t>iiccb69</t>
  </si>
  <si>
    <t>8009A7</t>
  </si>
  <si>
    <t>iiccb70</t>
  </si>
  <si>
    <t>8009A8</t>
  </si>
  <si>
    <t>iiccb71</t>
  </si>
  <si>
    <t>8009A9</t>
  </si>
  <si>
    <t>iiccb72</t>
  </si>
  <si>
    <t>8009AA</t>
  </si>
  <si>
    <t>iiccb73</t>
  </si>
  <si>
    <t>8009AB</t>
  </si>
  <si>
    <t>iiccb74</t>
  </si>
  <si>
    <t>8009AC</t>
  </si>
  <si>
    <t>iiccb75</t>
  </si>
  <si>
    <t>8009AD</t>
  </si>
  <si>
    <t>iiccb76</t>
  </si>
  <si>
    <t>8009AE</t>
  </si>
  <si>
    <t>iiccb77</t>
  </si>
  <si>
    <t>8009AF</t>
  </si>
  <si>
    <t>iiccb78</t>
  </si>
  <si>
    <t>8009B0</t>
  </si>
  <si>
    <t>iiccb79</t>
  </si>
  <si>
    <t>8009B1</t>
  </si>
  <si>
    <t>iiccb80</t>
  </si>
  <si>
    <t>8009B2</t>
  </si>
  <si>
    <t>iiccb81</t>
  </si>
  <si>
    <t>8009B3</t>
  </si>
  <si>
    <t>iiccb82</t>
  </si>
  <si>
    <t>8009B4</t>
  </si>
  <si>
    <t>iiccb83</t>
  </si>
  <si>
    <t>8009B5</t>
  </si>
  <si>
    <t>iiccb84</t>
  </si>
  <si>
    <t>8009B6</t>
  </si>
  <si>
    <t>iiccb85</t>
  </si>
  <si>
    <t>8009B7</t>
  </si>
  <si>
    <t>iiccb86</t>
  </si>
  <si>
    <t>8009B8</t>
  </si>
  <si>
    <t>iiccb87</t>
  </si>
  <si>
    <t>8009B9</t>
  </si>
  <si>
    <t>iiccb88</t>
  </si>
  <si>
    <t>8009BA</t>
  </si>
  <si>
    <t>iiccb89</t>
  </si>
  <si>
    <t>8009BB</t>
  </si>
  <si>
    <t>iiccb90</t>
  </si>
  <si>
    <t>8009BC</t>
  </si>
  <si>
    <t>iiccb91</t>
  </si>
  <si>
    <t>8009BD</t>
  </si>
  <si>
    <t>iiccb92</t>
  </si>
  <si>
    <t>8009BE</t>
  </si>
  <si>
    <t>iiccb93</t>
  </si>
  <si>
    <t>8009BF</t>
  </si>
  <si>
    <t>iiccb94</t>
  </si>
  <si>
    <t>8009C0</t>
  </si>
  <si>
    <t>iiccb95</t>
  </si>
  <si>
    <t>8009C1</t>
  </si>
  <si>
    <t>iiccb96</t>
  </si>
  <si>
    <t>8009C2</t>
  </si>
  <si>
    <t>iiccb97</t>
  </si>
  <si>
    <t>8009C3</t>
  </si>
  <si>
    <t>iiccb98</t>
  </si>
  <si>
    <t>8009C4</t>
  </si>
  <si>
    <t>iiccb99</t>
  </si>
  <si>
    <t>8009C5</t>
  </si>
  <si>
    <t>iiccc01</t>
  </si>
  <si>
    <t>8009C6</t>
  </si>
  <si>
    <t>iiccc02</t>
  </si>
  <si>
    <t>8009C7</t>
  </si>
  <si>
    <t>iiccc03</t>
  </si>
  <si>
    <t>8009C8</t>
  </si>
  <si>
    <t>iiccc04</t>
  </si>
  <si>
    <t>8009C9</t>
  </si>
  <si>
    <t>iiccc05</t>
  </si>
  <si>
    <t>8009CA</t>
  </si>
  <si>
    <t>iiccc06</t>
  </si>
  <si>
    <t>8009CB</t>
  </si>
  <si>
    <t>iiccc07</t>
  </si>
  <si>
    <t>8009CC</t>
  </si>
  <si>
    <t>iiccc08</t>
  </si>
  <si>
    <t>8009CD</t>
  </si>
  <si>
    <t>iiccc09</t>
  </si>
  <si>
    <t>8009CE</t>
  </si>
  <si>
    <t>iiccc10</t>
  </si>
  <si>
    <t>8009CF</t>
  </si>
  <si>
    <t>iiccc11</t>
  </si>
  <si>
    <t>8009D0</t>
  </si>
  <si>
    <t>iiccc12</t>
  </si>
  <si>
    <t>8009D1</t>
  </si>
  <si>
    <t>iiccc13</t>
  </si>
  <si>
    <t>8009D2</t>
  </si>
  <si>
    <t>iiccc14</t>
  </si>
  <si>
    <t>8009D3</t>
  </si>
  <si>
    <t>iiccc15</t>
  </si>
  <si>
    <t>8009D4</t>
  </si>
  <si>
    <t>iiccc16</t>
  </si>
  <si>
    <t>8009D5</t>
  </si>
  <si>
    <t>iiccc17</t>
  </si>
  <si>
    <t>8009D6</t>
  </si>
  <si>
    <t>iiccc18</t>
  </si>
  <si>
    <t>8009D7</t>
  </si>
  <si>
    <t>iiccc19</t>
  </si>
  <si>
    <t>8009D8</t>
  </si>
  <si>
    <t>iiccc20</t>
  </si>
  <si>
    <t>8009D9</t>
  </si>
  <si>
    <t>iiccc21</t>
  </si>
  <si>
    <t>8009DA</t>
  </si>
  <si>
    <t>iiccc22</t>
  </si>
  <si>
    <t>8009DB</t>
  </si>
  <si>
    <t>iiccc23</t>
  </si>
  <si>
    <t>8009DC</t>
  </si>
  <si>
    <t>iiccc24</t>
  </si>
  <si>
    <t>8009DD</t>
  </si>
  <si>
    <t>iiccc25</t>
  </si>
  <si>
    <t>8009DE</t>
  </si>
  <si>
    <t>iiccc26</t>
  </si>
  <si>
    <t>8009DF</t>
  </si>
  <si>
    <t>iiccc27</t>
  </si>
  <si>
    <t>8009E0</t>
  </si>
  <si>
    <t>iiccc28</t>
  </si>
  <si>
    <t>8009E1</t>
  </si>
  <si>
    <t>iiccc29</t>
  </si>
  <si>
    <t>8009E2</t>
  </si>
  <si>
    <t>iiccc30</t>
  </si>
  <si>
    <t>8009E3</t>
  </si>
  <si>
    <t>iiccc31</t>
  </si>
  <si>
    <t>8009E4</t>
  </si>
  <si>
    <t>iiccc32</t>
  </si>
  <si>
    <t>8009E5</t>
  </si>
  <si>
    <t>iiccc33</t>
  </si>
  <si>
    <t>8009E6</t>
  </si>
  <si>
    <t>iiccc34</t>
  </si>
  <si>
    <t>8009E7</t>
  </si>
  <si>
    <t>iiccc35</t>
  </si>
  <si>
    <t>8009E8</t>
  </si>
  <si>
    <t>iiccc36</t>
  </si>
  <si>
    <t>8009E9</t>
  </si>
  <si>
    <t>iiccc37</t>
  </si>
  <si>
    <t>8009EA</t>
  </si>
  <si>
    <t>iiccc38</t>
  </si>
  <si>
    <t>8009EB</t>
  </si>
  <si>
    <t>iiccc39</t>
  </si>
  <si>
    <t>8009EC</t>
  </si>
  <si>
    <t>iiccc40</t>
  </si>
  <si>
    <t>8009ED</t>
  </si>
  <si>
    <t>iiccc41</t>
  </si>
  <si>
    <t>8009EE</t>
  </si>
  <si>
    <t>iiccc42</t>
  </si>
  <si>
    <t>8009EF</t>
  </si>
  <si>
    <t>iiccc43</t>
  </si>
  <si>
    <t>8009F0</t>
  </si>
  <si>
    <t>iiccc44</t>
  </si>
  <si>
    <t>8009F1</t>
  </si>
  <si>
    <t>iiccc45</t>
  </si>
  <si>
    <t>8009F2</t>
  </si>
  <si>
    <t>iiccc46</t>
  </si>
  <si>
    <t>8009F3</t>
  </si>
  <si>
    <t>iiccc47</t>
  </si>
  <si>
    <t>8009F4</t>
  </si>
  <si>
    <t>iiccc48</t>
  </si>
  <si>
    <t>8009F5</t>
  </si>
  <si>
    <t>iiccc49</t>
  </si>
  <si>
    <t>8009F6</t>
  </si>
  <si>
    <t>iiccc50</t>
  </si>
  <si>
    <t>8009F7</t>
  </si>
  <si>
    <t>iiccc51</t>
  </si>
  <si>
    <t>8009F8</t>
  </si>
  <si>
    <t>iiccc52</t>
  </si>
  <si>
    <t>8009F9</t>
  </si>
  <si>
    <t>iiccc53</t>
  </si>
  <si>
    <t>8009FA</t>
  </si>
  <si>
    <t>iiccc54</t>
  </si>
  <si>
    <t>8009FB</t>
  </si>
  <si>
    <t>iiccc55</t>
  </si>
  <si>
    <t>8009FC</t>
  </si>
  <si>
    <t>iiccc56</t>
  </si>
  <si>
    <t>8009FD</t>
  </si>
  <si>
    <t>iiccc57</t>
  </si>
  <si>
    <t>8009FE</t>
  </si>
  <si>
    <t>iiccc58</t>
  </si>
  <si>
    <t>8009FF</t>
  </si>
  <si>
    <t>iiaaa01</t>
  </si>
  <si>
    <t>400900</t>
  </si>
  <si>
    <t>00001</t>
  </si>
  <si>
    <t>iiaaa02</t>
  </si>
  <si>
    <t>400901</t>
  </si>
  <si>
    <t>iiaaa03</t>
  </si>
  <si>
    <t>400902</t>
  </si>
  <si>
    <t>iiaaa04</t>
  </si>
  <si>
    <t>400903</t>
  </si>
  <si>
    <t>iiaaa05</t>
  </si>
  <si>
    <t>400904</t>
  </si>
  <si>
    <t>iiaaa06</t>
  </si>
  <si>
    <t>400905</t>
  </si>
  <si>
    <t>iiaaa07</t>
  </si>
  <si>
    <t>400906</t>
  </si>
  <si>
    <t>iiaaa08</t>
  </si>
  <si>
    <t>400907</t>
  </si>
  <si>
    <t>iiaaa09</t>
  </si>
  <si>
    <t>400908</t>
  </si>
  <si>
    <t>iiaaa10</t>
  </si>
  <si>
    <t>400909</t>
  </si>
  <si>
    <t>iiaaa11</t>
  </si>
  <si>
    <t>40090A</t>
  </si>
  <si>
    <t>iiaaa12</t>
  </si>
  <si>
    <t>40090B</t>
  </si>
  <si>
    <t>iiaaa13</t>
  </si>
  <si>
    <t>40090C</t>
  </si>
  <si>
    <t>iiaaa14</t>
  </si>
  <si>
    <t>40090D</t>
  </si>
  <si>
    <t>iiaaa15</t>
  </si>
  <si>
    <t>40090E</t>
  </si>
  <si>
    <t>iiaaa16</t>
  </si>
  <si>
    <t>40090F</t>
  </si>
  <si>
    <t>iiaaa17</t>
  </si>
  <si>
    <t>400910</t>
  </si>
  <si>
    <t>iiaaa18</t>
  </si>
  <si>
    <t>400911</t>
  </si>
  <si>
    <t>iiaaa19</t>
  </si>
  <si>
    <t>400912</t>
  </si>
  <si>
    <t>iiaaa20</t>
  </si>
  <si>
    <t>400913</t>
  </si>
  <si>
    <t>iiaaa21</t>
  </si>
  <si>
    <t>400914</t>
  </si>
  <si>
    <t>iiaaa22</t>
  </si>
  <si>
    <t>400915</t>
  </si>
  <si>
    <t>iiaaa23</t>
  </si>
  <si>
    <t>400916</t>
  </si>
  <si>
    <t>iiaaa24</t>
  </si>
  <si>
    <t>400917</t>
  </si>
  <si>
    <t>iiaaa25</t>
  </si>
  <si>
    <t>400918</t>
  </si>
  <si>
    <t>iiaaa26</t>
  </si>
  <si>
    <t>400919</t>
  </si>
  <si>
    <t>iiaaa27</t>
  </si>
  <si>
    <t>40091A</t>
  </si>
  <si>
    <t>iiaaa28</t>
  </si>
  <si>
    <t>40091B</t>
  </si>
  <si>
    <t>iiaaa29</t>
  </si>
  <si>
    <t>40091C</t>
  </si>
  <si>
    <t>iiaaa30</t>
  </si>
  <si>
    <t>40091D</t>
  </si>
  <si>
    <t>iiaaa31</t>
  </si>
  <si>
    <t>40091E</t>
  </si>
  <si>
    <t>iiaaa32</t>
  </si>
  <si>
    <t>40091F</t>
  </si>
  <si>
    <t>iiaaa33</t>
  </si>
  <si>
    <t>400920</t>
  </si>
  <si>
    <t>iiaaa34</t>
  </si>
  <si>
    <t>400921</t>
  </si>
  <si>
    <t>iiaaa35</t>
  </si>
  <si>
    <t>400922</t>
  </si>
  <si>
    <t>iiaaa36</t>
  </si>
  <si>
    <t>400923</t>
  </si>
  <si>
    <t>iiaaa37</t>
  </si>
  <si>
    <t>400924</t>
  </si>
  <si>
    <t>iiaaa38</t>
  </si>
  <si>
    <t>400925</t>
  </si>
  <si>
    <t>iiaaa39</t>
  </si>
  <si>
    <t>400926</t>
  </si>
  <si>
    <t>iiaaa40</t>
  </si>
  <si>
    <t>400927</t>
  </si>
  <si>
    <t>iiaaa41</t>
  </si>
  <si>
    <t>400928</t>
  </si>
  <si>
    <t>iiaaa42</t>
  </si>
  <si>
    <t>400929</t>
  </si>
  <si>
    <t>iiaaa43</t>
  </si>
  <si>
    <t>40092A</t>
  </si>
  <si>
    <t>iiaaa44</t>
  </si>
  <si>
    <t>40092B</t>
  </si>
  <si>
    <t>iiaaa45</t>
  </si>
  <si>
    <t>40092C</t>
  </si>
  <si>
    <t>iiaaa46</t>
  </si>
  <si>
    <t>40092D</t>
  </si>
  <si>
    <t>iiaaa47</t>
  </si>
  <si>
    <t>40092E</t>
  </si>
  <si>
    <t>iiaaa48</t>
  </si>
  <si>
    <t>40092F</t>
  </si>
  <si>
    <t>iiaaa49</t>
  </si>
  <si>
    <t>400930</t>
  </si>
  <si>
    <t>iiaaa50</t>
  </si>
  <si>
    <t>400931</t>
  </si>
  <si>
    <t>iiaaa51</t>
  </si>
  <si>
    <t>400932</t>
  </si>
  <si>
    <t>iiaaa52</t>
  </si>
  <si>
    <t>400933</t>
  </si>
  <si>
    <t>iiaaa53</t>
  </si>
  <si>
    <t>400934</t>
  </si>
  <si>
    <t>iiaaa54</t>
  </si>
  <si>
    <t>400935</t>
  </si>
  <si>
    <t>iiaaa55</t>
  </si>
  <si>
    <t>400936</t>
  </si>
  <si>
    <t>iiaaa56</t>
  </si>
  <si>
    <t>400937</t>
  </si>
  <si>
    <t>iiaaa57</t>
  </si>
  <si>
    <t>400938</t>
  </si>
  <si>
    <t>iiaaa58</t>
  </si>
  <si>
    <t>400939</t>
  </si>
  <si>
    <t>iiaaa59</t>
  </si>
  <si>
    <t>40093A</t>
  </si>
  <si>
    <t>iiaaa60</t>
  </si>
  <si>
    <t>40093B</t>
  </si>
  <si>
    <t>iiaaa61</t>
  </si>
  <si>
    <t>40093C</t>
  </si>
  <si>
    <t>iiaaa62</t>
  </si>
  <si>
    <t>40093D</t>
  </si>
  <si>
    <t>iiaaa63</t>
  </si>
  <si>
    <t>40093E</t>
  </si>
  <si>
    <t>iiaaa64</t>
  </si>
  <si>
    <t>40093F</t>
  </si>
  <si>
    <t>iiaaa65</t>
  </si>
  <si>
    <t>400940</t>
  </si>
  <si>
    <t>iiaaa66</t>
  </si>
  <si>
    <t>400941</t>
  </si>
  <si>
    <t>iiaaa67</t>
  </si>
  <si>
    <t>400942</t>
  </si>
  <si>
    <t>iiaaa68</t>
  </si>
  <si>
    <t>400943</t>
  </si>
  <si>
    <t>iiaaa69</t>
  </si>
  <si>
    <t>400944</t>
  </si>
  <si>
    <t>iiaaa70</t>
  </si>
  <si>
    <t>400945</t>
  </si>
  <si>
    <t>iiaaa71</t>
  </si>
  <si>
    <t>400946</t>
  </si>
  <si>
    <t>iiaaa72</t>
  </si>
  <si>
    <t>400947</t>
  </si>
  <si>
    <t>iiaaa73</t>
  </si>
  <si>
    <t>400948</t>
  </si>
  <si>
    <t>iiaaa74</t>
  </si>
  <si>
    <t>400949</t>
  </si>
  <si>
    <t>iiaaa75</t>
  </si>
  <si>
    <t>40094A</t>
  </si>
  <si>
    <t>iiaaa76</t>
  </si>
  <si>
    <t>40094B</t>
  </si>
  <si>
    <t>iiaaa77</t>
  </si>
  <si>
    <t>40094C</t>
  </si>
  <si>
    <t>iiaaa78</t>
  </si>
  <si>
    <t>40094D</t>
  </si>
  <si>
    <t>iiaaa79</t>
  </si>
  <si>
    <t>40094E</t>
  </si>
  <si>
    <t>iiaaa80</t>
  </si>
  <si>
    <t>40094F</t>
  </si>
  <si>
    <t>iiaaa81</t>
  </si>
  <si>
    <t>400950</t>
  </si>
  <si>
    <t>iiaaa82</t>
  </si>
  <si>
    <t>400951</t>
  </si>
  <si>
    <t>iiaaa83</t>
  </si>
  <si>
    <t>400952</t>
  </si>
  <si>
    <t>iiaaa84</t>
  </si>
  <si>
    <t>400953</t>
  </si>
  <si>
    <t>iiaaa85</t>
  </si>
  <si>
    <t>400954</t>
  </si>
  <si>
    <t>iiaaa86</t>
  </si>
  <si>
    <t>400955</t>
  </si>
  <si>
    <t>iiaaa87</t>
  </si>
  <si>
    <t>400956</t>
  </si>
  <si>
    <t>iiaaa88</t>
  </si>
  <si>
    <t>400957</t>
  </si>
  <si>
    <t>iiaaa89</t>
  </si>
  <si>
    <t>400958</t>
  </si>
  <si>
    <t>iiaaa90</t>
  </si>
  <si>
    <t>400959</t>
  </si>
  <si>
    <t>iiaaa91</t>
  </si>
  <si>
    <t>40095A</t>
  </si>
  <si>
    <t>iiaaa92</t>
  </si>
  <si>
    <t>40095B</t>
  </si>
  <si>
    <t>iiaaa93</t>
  </si>
  <si>
    <t>40095C</t>
  </si>
  <si>
    <t>iiaaa94</t>
  </si>
  <si>
    <t>40095D</t>
  </si>
  <si>
    <t>iiaaa95</t>
  </si>
  <si>
    <t>40095E</t>
  </si>
  <si>
    <t>iiaaa96</t>
  </si>
  <si>
    <t>40095F</t>
  </si>
  <si>
    <t>iiaaa97</t>
  </si>
  <si>
    <t>400960</t>
  </si>
  <si>
    <t>iiaaa98</t>
  </si>
  <si>
    <t>400961</t>
  </si>
  <si>
    <t>iiaaa99</t>
  </si>
  <si>
    <t>400962</t>
  </si>
  <si>
    <t>iiaab01</t>
  </si>
  <si>
    <t>400963</t>
  </si>
  <si>
    <t>iiaab02</t>
  </si>
  <si>
    <t>400964</t>
  </si>
  <si>
    <t>iiaab03</t>
  </si>
  <si>
    <t>400965</t>
  </si>
  <si>
    <t>iiaab04</t>
  </si>
  <si>
    <t>400966</t>
  </si>
  <si>
    <t>iiaab05</t>
  </si>
  <si>
    <t>400967</t>
  </si>
  <si>
    <t>iiaab06</t>
  </si>
  <si>
    <t>400968</t>
  </si>
  <si>
    <t>iiaab07</t>
  </si>
  <si>
    <t>400969</t>
  </si>
  <si>
    <t>iiaab08</t>
  </si>
  <si>
    <t>40096A</t>
  </si>
  <si>
    <t>iiaab09</t>
  </si>
  <si>
    <t>40096B</t>
  </si>
  <si>
    <t>iiaab10</t>
  </si>
  <si>
    <t>40096C</t>
  </si>
  <si>
    <t>iiaab11</t>
  </si>
  <si>
    <t>40096D</t>
  </si>
  <si>
    <t>iiaab12</t>
  </si>
  <si>
    <t>40096E</t>
  </si>
  <si>
    <t>iiaab13</t>
  </si>
  <si>
    <t>40096F</t>
  </si>
  <si>
    <t>iiaab14</t>
  </si>
  <si>
    <t>400970</t>
  </si>
  <si>
    <t>iiaab15</t>
  </si>
  <si>
    <t>400971</t>
  </si>
  <si>
    <t>iiaab16</t>
  </si>
  <si>
    <t>400972</t>
  </si>
  <si>
    <t>iiaab17</t>
  </si>
  <si>
    <t>400973</t>
  </si>
  <si>
    <t>iiaab18</t>
  </si>
  <si>
    <t>400974</t>
  </si>
  <si>
    <t>iiaab19</t>
  </si>
  <si>
    <t>400975</t>
  </si>
  <si>
    <t>iiaab20</t>
  </si>
  <si>
    <t>400976</t>
  </si>
  <si>
    <t>iiaab21</t>
  </si>
  <si>
    <t>400977</t>
  </si>
  <si>
    <t>iiaab22</t>
  </si>
  <si>
    <t>400978</t>
  </si>
  <si>
    <t>iiaab23</t>
  </si>
  <si>
    <t>400979</t>
  </si>
  <si>
    <t>iiaab24</t>
  </si>
  <si>
    <t>40097A</t>
  </si>
  <si>
    <t>iiaab25</t>
  </si>
  <si>
    <t>40097B</t>
  </si>
  <si>
    <t>iiaab26</t>
  </si>
  <si>
    <t>40097C</t>
  </si>
  <si>
    <t>iiaab27</t>
  </si>
  <si>
    <t>40097D</t>
  </si>
  <si>
    <t>iiaab28</t>
  </si>
  <si>
    <t>40097E</t>
  </si>
  <si>
    <t>iiaab29</t>
  </si>
  <si>
    <t>40097F</t>
  </si>
  <si>
    <t>iiaab30</t>
  </si>
  <si>
    <t>400980</t>
  </si>
  <si>
    <t>iiaab31</t>
  </si>
  <si>
    <t>400981</t>
  </si>
  <si>
    <t>iiaab32</t>
  </si>
  <si>
    <t>400982</t>
  </si>
  <si>
    <t>iiaab33</t>
  </si>
  <si>
    <t>400983</t>
  </si>
  <si>
    <t>iiaab34</t>
  </si>
  <si>
    <t>400984</t>
  </si>
  <si>
    <t>iiaab35</t>
  </si>
  <si>
    <t>400985</t>
  </si>
  <si>
    <t>iiaab36</t>
  </si>
  <si>
    <t>400986</t>
  </si>
  <si>
    <t>iiaab37</t>
  </si>
  <si>
    <t>400987</t>
  </si>
  <si>
    <t>iiaab38</t>
  </si>
  <si>
    <t>400988</t>
  </si>
  <si>
    <t>iiaab39</t>
  </si>
  <si>
    <t>400989</t>
  </si>
  <si>
    <t>iiaab40</t>
  </si>
  <si>
    <t>40098A</t>
  </si>
  <si>
    <t>iiaab41</t>
  </si>
  <si>
    <t>40098B</t>
  </si>
  <si>
    <t>iiaab42</t>
  </si>
  <si>
    <t>40098C</t>
  </si>
  <si>
    <t>iiaab43</t>
  </si>
  <si>
    <t>40098D</t>
  </si>
  <si>
    <t>iiaab44</t>
  </si>
  <si>
    <t>40098E</t>
  </si>
  <si>
    <t>iiaab45</t>
  </si>
  <si>
    <t>40098F</t>
  </si>
  <si>
    <t>iiaab46</t>
  </si>
  <si>
    <t>400990</t>
  </si>
  <si>
    <t>iiaab47</t>
  </si>
  <si>
    <t>400991</t>
  </si>
  <si>
    <t>iiaab48</t>
  </si>
  <si>
    <t>400992</t>
  </si>
  <si>
    <t>iiaab49</t>
  </si>
  <si>
    <t>400993</t>
  </si>
  <si>
    <t>iiaab50</t>
  </si>
  <si>
    <t>400994</t>
  </si>
  <si>
    <t>iiaab51</t>
  </si>
  <si>
    <t>400995</t>
  </si>
  <si>
    <t>iiaab52</t>
  </si>
  <si>
    <t>400996</t>
  </si>
  <si>
    <t>iiaab53</t>
  </si>
  <si>
    <t>400997</t>
  </si>
  <si>
    <t>iiaab54</t>
  </si>
  <si>
    <t>400998</t>
  </si>
  <si>
    <t>iiaab55</t>
  </si>
  <si>
    <t>400999</t>
  </si>
  <si>
    <t>iiaab56</t>
  </si>
  <si>
    <t>40099A</t>
  </si>
  <si>
    <t>iiaab57</t>
  </si>
  <si>
    <t>40099B</t>
  </si>
  <si>
    <t>iiaab58</t>
  </si>
  <si>
    <t>40099C</t>
  </si>
  <si>
    <t>iiaab59</t>
  </si>
  <si>
    <t>40099D</t>
  </si>
  <si>
    <t>iiaab60</t>
  </si>
  <si>
    <t>40099E</t>
  </si>
  <si>
    <t>iiaab61</t>
  </si>
  <si>
    <t>40099F</t>
  </si>
  <si>
    <t>iiaab62</t>
  </si>
  <si>
    <t>4009A0</t>
  </si>
  <si>
    <t>iiaab63</t>
  </si>
  <si>
    <t>4009A1</t>
  </si>
  <si>
    <t>iiaab64</t>
  </si>
  <si>
    <t>4009A2</t>
  </si>
  <si>
    <t>iiaab65</t>
  </si>
  <si>
    <t>4009A3</t>
  </si>
  <si>
    <t>iiaab66</t>
  </si>
  <si>
    <t>4009A4</t>
  </si>
  <si>
    <t>iiaab67</t>
  </si>
  <si>
    <t>4009A5</t>
  </si>
  <si>
    <t>iiaab68</t>
  </si>
  <si>
    <t>4009A6</t>
  </si>
  <si>
    <t>iiaab69</t>
  </si>
  <si>
    <t>4009A7</t>
  </si>
  <si>
    <t>iiaab70</t>
  </si>
  <si>
    <t>4009A8</t>
  </si>
  <si>
    <t>iiaab71</t>
  </si>
  <si>
    <t>4009A9</t>
  </si>
  <si>
    <t>iiaab72</t>
  </si>
  <si>
    <t>4009AA</t>
  </si>
  <si>
    <t>iiaab73</t>
  </si>
  <si>
    <t>4009AB</t>
  </si>
  <si>
    <t>iiaab74</t>
  </si>
  <si>
    <t>4009AC</t>
  </si>
  <si>
    <t>iiaab75</t>
  </si>
  <si>
    <t>4009AD</t>
  </si>
  <si>
    <t>iiaab76</t>
  </si>
  <si>
    <t>4009AE</t>
  </si>
  <si>
    <t>iiaab77</t>
  </si>
  <si>
    <t>4009AF</t>
  </si>
  <si>
    <t>iiaab78</t>
  </si>
  <si>
    <t>4009B0</t>
  </si>
  <si>
    <t>iiaab79</t>
  </si>
  <si>
    <t>4009B1</t>
  </si>
  <si>
    <t>iiaab80</t>
  </si>
  <si>
    <t>4009B2</t>
  </si>
  <si>
    <t>iiaab81</t>
  </si>
  <si>
    <t>4009B3</t>
  </si>
  <si>
    <t>iiaab82</t>
  </si>
  <si>
    <t>4009B4</t>
  </si>
  <si>
    <t>iiaab83</t>
  </si>
  <si>
    <t>4009B5</t>
  </si>
  <si>
    <t>iiaab84</t>
  </si>
  <si>
    <t>4009B6</t>
  </si>
  <si>
    <t>iiaab85</t>
  </si>
  <si>
    <t>4009B7</t>
  </si>
  <si>
    <t>iiaab86</t>
  </si>
  <si>
    <t>4009B8</t>
  </si>
  <si>
    <t>iiaab87</t>
  </si>
  <si>
    <t>4009B9</t>
  </si>
  <si>
    <t>iiaab88</t>
  </si>
  <si>
    <t>4009BA</t>
  </si>
  <si>
    <t>iiaab89</t>
  </si>
  <si>
    <t>4009BB</t>
  </si>
  <si>
    <t>iiaab90</t>
  </si>
  <si>
    <t>4009BC</t>
  </si>
  <si>
    <t>iiaab91</t>
  </si>
  <si>
    <t>4009BD</t>
  </si>
  <si>
    <t>iiaab92</t>
  </si>
  <si>
    <t>4009BE</t>
  </si>
  <si>
    <t>iiaab93</t>
  </si>
  <si>
    <t>4009BF</t>
  </si>
  <si>
    <t>iiaab94</t>
  </si>
  <si>
    <t>4009C0</t>
  </si>
  <si>
    <t>iiaab95</t>
  </si>
  <si>
    <t>4009C1</t>
  </si>
  <si>
    <t>iiaab96</t>
  </si>
  <si>
    <t>4009C2</t>
  </si>
  <si>
    <t>iiaab97</t>
  </si>
  <si>
    <t>4009C3</t>
  </si>
  <si>
    <t>iiaab98</t>
  </si>
  <si>
    <t>4009C4</t>
  </si>
  <si>
    <t>iiaab99</t>
  </si>
  <si>
    <t>4009C5</t>
  </si>
  <si>
    <t>iiaac01</t>
  </si>
  <si>
    <t>4009C6</t>
  </si>
  <si>
    <t>iiaac02</t>
  </si>
  <si>
    <t>4009C7</t>
  </si>
  <si>
    <t>iiaac03</t>
  </si>
  <si>
    <t>4009C8</t>
  </si>
  <si>
    <t>iiaac04</t>
  </si>
  <si>
    <t>4009C9</t>
  </si>
  <si>
    <t>iiaac05</t>
  </si>
  <si>
    <t>4009CA</t>
  </si>
  <si>
    <t>iiaac06</t>
  </si>
  <si>
    <t>4009CB</t>
  </si>
  <si>
    <t>iiaac07</t>
  </si>
  <si>
    <t>4009CC</t>
  </si>
  <si>
    <t>iiaac08</t>
  </si>
  <si>
    <t>4009CD</t>
  </si>
  <si>
    <t>iiaac09</t>
  </si>
  <si>
    <t>4009CE</t>
  </si>
  <si>
    <t>iiaac10</t>
  </si>
  <si>
    <t>4009CF</t>
  </si>
  <si>
    <t>iiaac11</t>
  </si>
  <si>
    <t>4009D0</t>
  </si>
  <si>
    <t>iiaac12</t>
  </si>
  <si>
    <t>4009D1</t>
  </si>
  <si>
    <t>iiaac13</t>
  </si>
  <si>
    <t>4009D2</t>
  </si>
  <si>
    <t>iiaac14</t>
  </si>
  <si>
    <t>4009D3</t>
  </si>
  <si>
    <t>iiaac15</t>
  </si>
  <si>
    <t>4009D4</t>
  </si>
  <si>
    <t>iiaac16</t>
  </si>
  <si>
    <t>4009D5</t>
  </si>
  <si>
    <t>iiaac17</t>
  </si>
  <si>
    <t>4009D6</t>
  </si>
  <si>
    <t>iiaac18</t>
  </si>
  <si>
    <t>4009D7</t>
  </si>
  <si>
    <t>iiaac19</t>
  </si>
  <si>
    <t>4009D8</t>
  </si>
  <si>
    <t>iiaac20</t>
  </si>
  <si>
    <t>4009D9</t>
  </si>
  <si>
    <t>iiaac21</t>
  </si>
  <si>
    <t>4009DA</t>
  </si>
  <si>
    <t>iiaac22</t>
  </si>
  <si>
    <t>4009DB</t>
  </si>
  <si>
    <t>iiaac23</t>
  </si>
  <si>
    <t>4009DC</t>
  </si>
  <si>
    <t>iiaac24</t>
  </si>
  <si>
    <t>4009DD</t>
  </si>
  <si>
    <t>iiaac25</t>
  </si>
  <si>
    <t>4009DE</t>
  </si>
  <si>
    <t>iiaac26</t>
  </si>
  <si>
    <t>4009DF</t>
  </si>
  <si>
    <t>iiaac27</t>
  </si>
  <si>
    <t>4009E0</t>
  </si>
  <si>
    <t>iiaac28</t>
  </si>
  <si>
    <t>4009E1</t>
  </si>
  <si>
    <t>iiaac29</t>
  </si>
  <si>
    <t>4009E2</t>
  </si>
  <si>
    <t>iiaac30</t>
  </si>
  <si>
    <t>4009E3</t>
  </si>
  <si>
    <t>iiaac31</t>
  </si>
  <si>
    <t>4009E4</t>
  </si>
  <si>
    <t>iiaac32</t>
  </si>
  <si>
    <t>4009E5</t>
  </si>
  <si>
    <t>iiaac33</t>
  </si>
  <si>
    <t>4009E6</t>
  </si>
  <si>
    <t>iiaac34</t>
  </si>
  <si>
    <t>4009E7</t>
  </si>
  <si>
    <t>iiaac35</t>
  </si>
  <si>
    <t>4009E8</t>
  </si>
  <si>
    <t>iiaac36</t>
  </si>
  <si>
    <t>4009E9</t>
  </si>
  <si>
    <t>iiaac37</t>
  </si>
  <si>
    <t>4009EA</t>
  </si>
  <si>
    <t>iiaac38</t>
  </si>
  <si>
    <t>4009EB</t>
  </si>
  <si>
    <t>iiaac39</t>
  </si>
  <si>
    <t>4009EC</t>
  </si>
  <si>
    <t>iiaac40</t>
  </si>
  <si>
    <t>4009ED</t>
  </si>
  <si>
    <t>iiaac41</t>
  </si>
  <si>
    <t>4009EE</t>
  </si>
  <si>
    <t>iiaac42</t>
  </si>
  <si>
    <t>4009EF</t>
  </si>
  <si>
    <t>iiaac43</t>
  </si>
  <si>
    <t>4009F0</t>
  </si>
  <si>
    <t>iiaac44</t>
  </si>
  <si>
    <t>4009F1</t>
  </si>
  <si>
    <t>iiaac45</t>
  </si>
  <si>
    <t>4009F2</t>
  </si>
  <si>
    <t>iiaac46</t>
  </si>
  <si>
    <t>4009F3</t>
  </si>
  <si>
    <t>iiaac47</t>
  </si>
  <si>
    <t>4009F4</t>
  </si>
  <si>
    <t>iiaac48</t>
  </si>
  <si>
    <t>4009F5</t>
  </si>
  <si>
    <t>iiaac49</t>
  </si>
  <si>
    <t>4009F6</t>
  </si>
  <si>
    <t>iiaac50</t>
  </si>
  <si>
    <t>4009F7</t>
  </si>
  <si>
    <t>iiaac51</t>
  </si>
  <si>
    <t>4009F8</t>
  </si>
  <si>
    <t>iiaac52</t>
  </si>
  <si>
    <t>4009F9</t>
  </si>
  <si>
    <t>iiaac53</t>
  </si>
  <si>
    <t>4009FA</t>
  </si>
  <si>
    <t>iiaac54</t>
  </si>
  <si>
    <t>4009FB</t>
  </si>
  <si>
    <t>iiaac55</t>
  </si>
  <si>
    <t>4009FC</t>
  </si>
  <si>
    <t>iiaac56</t>
  </si>
  <si>
    <t>4009FD</t>
  </si>
  <si>
    <t>iiaac57</t>
  </si>
  <si>
    <t>4009FE</t>
  </si>
  <si>
    <t>iiaac58</t>
  </si>
  <si>
    <t>4009FF</t>
  </si>
  <si>
    <t>iixxx00</t>
  </si>
  <si>
    <t>A00946</t>
  </si>
  <si>
    <t>iixxx01</t>
  </si>
  <si>
    <t>iixxx02</t>
  </si>
  <si>
    <t>iixxx03</t>
  </si>
  <si>
    <t>iijpe01</t>
  </si>
  <si>
    <t>iijpe02</t>
  </si>
  <si>
    <t>iichr01</t>
  </si>
  <si>
    <t>A00947</t>
  </si>
  <si>
    <t>iichr02</t>
  </si>
  <si>
    <t>A00948</t>
  </si>
  <si>
    <t>iichr03</t>
  </si>
  <si>
    <t>A00949</t>
  </si>
  <si>
    <t>iichr04</t>
  </si>
  <si>
    <t>A0094A</t>
  </si>
  <si>
    <t>iichr05</t>
  </si>
  <si>
    <t>A0094B</t>
  </si>
  <si>
    <t>iichr06</t>
  </si>
  <si>
    <t>A0094C</t>
  </si>
  <si>
    <t>iiarc01</t>
  </si>
  <si>
    <t>A0094D</t>
  </si>
  <si>
    <t>iijre01</t>
  </si>
  <si>
    <t>iijbu01</t>
  </si>
  <si>
    <t>iired01</t>
  </si>
  <si>
    <t>iired02</t>
  </si>
  <si>
    <t>iired03</t>
  </si>
  <si>
    <t>iired04</t>
  </si>
  <si>
    <t>iired05</t>
  </si>
  <si>
    <t>iired06</t>
  </si>
  <si>
    <t>iired07</t>
  </si>
  <si>
    <t>iired08</t>
  </si>
  <si>
    <t>iired09</t>
  </si>
  <si>
    <t>iibbd01</t>
  </si>
  <si>
    <t>iibbd02</t>
  </si>
  <si>
    <t>iibbd03</t>
  </si>
  <si>
    <t>iibbd04</t>
  </si>
  <si>
    <t>iibbd05</t>
  </si>
  <si>
    <t>iibbd06</t>
  </si>
  <si>
    <t>iibbd07</t>
  </si>
  <si>
    <t>iibbd08</t>
  </si>
  <si>
    <t>iibbd09</t>
  </si>
  <si>
    <t>iibbd10</t>
  </si>
  <si>
    <t>iibbd11</t>
  </si>
  <si>
    <t>iibbd12</t>
  </si>
  <si>
    <t>iibbd13</t>
  </si>
  <si>
    <t>iibbd14</t>
  </si>
  <si>
    <t>iibbd15</t>
  </si>
  <si>
    <t>iibbd16</t>
  </si>
  <si>
    <t>iibbd17</t>
  </si>
  <si>
    <t>iibbd18</t>
  </si>
  <si>
    <t>iibbd19</t>
  </si>
  <si>
    <t>iibbd20</t>
  </si>
  <si>
    <t>iibbd21</t>
  </si>
  <si>
    <t>iibbd22</t>
  </si>
  <si>
    <t>iibbd23</t>
  </si>
  <si>
    <t>iibbd24</t>
  </si>
  <si>
    <t>iibbd25</t>
  </si>
  <si>
    <t>iibbd26</t>
  </si>
  <si>
    <t>iibbd27</t>
  </si>
  <si>
    <t>iibbd28</t>
  </si>
  <si>
    <t>iibbd29</t>
  </si>
  <si>
    <t>iibbd30</t>
  </si>
  <si>
    <t>iibbd31</t>
  </si>
  <si>
    <t>iibbd32</t>
  </si>
  <si>
    <t>iibbd33</t>
  </si>
  <si>
    <t>iibbd34</t>
  </si>
  <si>
    <t>iibbd35</t>
  </si>
  <si>
    <t>iibbd36</t>
  </si>
  <si>
    <t>iibbd37</t>
  </si>
  <si>
    <t>iibbd38</t>
  </si>
  <si>
    <t>iibbd39</t>
  </si>
  <si>
    <t>iibbd40</t>
  </si>
  <si>
    <t>iibbd41</t>
  </si>
  <si>
    <t>iibbd42</t>
  </si>
  <si>
    <t>iibbd43</t>
  </si>
  <si>
    <t>iibbd44</t>
  </si>
  <si>
    <t>iibbd45</t>
  </si>
  <si>
    <t>iibbd46</t>
  </si>
  <si>
    <t>iibbd47</t>
  </si>
  <si>
    <t>iibbd48</t>
  </si>
  <si>
    <t>iibbd49</t>
  </si>
  <si>
    <t>iibbd50</t>
  </si>
  <si>
    <t>iibbd51</t>
  </si>
  <si>
    <t>iibbd52</t>
  </si>
  <si>
    <t>iibbd53</t>
  </si>
  <si>
    <t>iibbd54</t>
  </si>
  <si>
    <t>iibbd55</t>
  </si>
  <si>
    <t>iibbd56</t>
  </si>
  <si>
    <t>iibbd57</t>
  </si>
  <si>
    <t>iibbd58</t>
  </si>
  <si>
    <t>iibbd59</t>
  </si>
  <si>
    <t>iibbd60</t>
  </si>
  <si>
    <t>iibbd61</t>
  </si>
  <si>
    <t>iibbd62</t>
  </si>
  <si>
    <t>iibbd63</t>
  </si>
  <si>
    <t>iibbd64</t>
  </si>
  <si>
    <t>iibbd65</t>
  </si>
  <si>
    <t>iibbd66</t>
  </si>
  <si>
    <t>iibbd67</t>
  </si>
  <si>
    <t>iibbd68</t>
  </si>
  <si>
    <t>iibbd69</t>
  </si>
  <si>
    <t>iibbd70</t>
  </si>
  <si>
    <t>iibbd71</t>
  </si>
  <si>
    <t>iibbd72</t>
  </si>
  <si>
    <t>iibbd73</t>
  </si>
  <si>
    <t>iibbd74</t>
  </si>
  <si>
    <t>iibbd75</t>
  </si>
  <si>
    <t>iibbd76</t>
  </si>
  <si>
    <t>iibbd77</t>
  </si>
  <si>
    <t>iibbd78</t>
  </si>
  <si>
    <t>iibbd79</t>
  </si>
  <si>
    <t>iibbd80</t>
  </si>
  <si>
    <t>iiccd01</t>
  </si>
  <si>
    <t>iiccd02</t>
  </si>
  <si>
    <t>iiccd03</t>
  </si>
  <si>
    <t>iiccd04</t>
  </si>
  <si>
    <t>iiccd05</t>
  </si>
  <si>
    <t>iiccd06</t>
  </si>
  <si>
    <t>iiccd07</t>
  </si>
  <si>
    <t>iiccd08</t>
  </si>
  <si>
    <t>iiccd09</t>
  </si>
  <si>
    <t>iiccd10</t>
  </si>
  <si>
    <t>iiccd11</t>
  </si>
  <si>
    <t>iiccd12</t>
  </si>
  <si>
    <t>iiccd13</t>
  </si>
  <si>
    <t>iiccd14</t>
  </si>
  <si>
    <t>iiccd15</t>
  </si>
  <si>
    <t>iiaad01</t>
  </si>
  <si>
    <t>iiaad02</t>
  </si>
  <si>
    <t>iiaad03</t>
  </si>
  <si>
    <t>iiaad04</t>
  </si>
  <si>
    <t>iiaad05</t>
  </si>
  <si>
    <t>iiaad06</t>
  </si>
  <si>
    <t>iiaad07</t>
  </si>
  <si>
    <t>iiaad08</t>
  </si>
  <si>
    <t>iiaad09</t>
  </si>
  <si>
    <t>iiaad10</t>
  </si>
  <si>
    <t>iiaad11</t>
  </si>
  <si>
    <t>iiaad12</t>
  </si>
  <si>
    <t>iiaad13</t>
  </si>
  <si>
    <t>iiaad14</t>
  </si>
  <si>
    <t>iiaad15</t>
  </si>
  <si>
    <t>iiaad16</t>
  </si>
  <si>
    <t>iiaad17</t>
  </si>
  <si>
    <t>iiaad18</t>
  </si>
  <si>
    <t>iiaad19</t>
  </si>
  <si>
    <t>iiaad20</t>
  </si>
  <si>
    <t>iiaad21</t>
  </si>
  <si>
    <t>iiaad22</t>
  </si>
  <si>
    <t>iiaad23</t>
  </si>
  <si>
    <t>iiaad24</t>
  </si>
  <si>
    <t>iiaad25</t>
  </si>
  <si>
    <t>iiaad26</t>
  </si>
  <si>
    <t>iiaad27</t>
  </si>
  <si>
    <t>iiaad28</t>
  </si>
  <si>
    <t>iiaad29</t>
  </si>
  <si>
    <t>iiaad30</t>
  </si>
  <si>
    <t>iiaad31</t>
  </si>
  <si>
    <t>iiaad32</t>
  </si>
  <si>
    <t>iiaad33</t>
  </si>
  <si>
    <t>iiaad34</t>
  </si>
  <si>
    <t>iiaad35</t>
  </si>
  <si>
    <t>iiaad36</t>
  </si>
  <si>
    <t>iiaad37</t>
  </si>
  <si>
    <t>iiaad38</t>
  </si>
  <si>
    <t>iiaad39</t>
  </si>
  <si>
    <t>iiaad40</t>
  </si>
  <si>
    <t>iiaad41</t>
  </si>
  <si>
    <t>iiaad42</t>
  </si>
  <si>
    <t>iiaad43</t>
  </si>
  <si>
    <t>iiaad44</t>
  </si>
  <si>
    <t>iiaad45</t>
  </si>
  <si>
    <t>iiaad46</t>
  </si>
  <si>
    <t>iiaad47</t>
  </si>
  <si>
    <t>iiaad48</t>
  </si>
  <si>
    <t>iiaad49</t>
  </si>
  <si>
    <t>iiaad50</t>
  </si>
  <si>
    <t>iiaad51</t>
  </si>
  <si>
    <t>iiaad52</t>
  </si>
  <si>
    <t>iiaad53</t>
  </si>
  <si>
    <t>iiaad54</t>
  </si>
  <si>
    <t>iiaad55</t>
  </si>
  <si>
    <t>iiaad56</t>
  </si>
  <si>
    <t>iiaad57</t>
  </si>
  <si>
    <t>iiaad58</t>
  </si>
  <si>
    <t>iiaad59</t>
  </si>
  <si>
    <t>iiaad60</t>
  </si>
  <si>
    <t>iiaad61</t>
  </si>
  <si>
    <t>iiaad62</t>
  </si>
  <si>
    <t>iiaad63</t>
  </si>
  <si>
    <t>iiaad64</t>
  </si>
  <si>
    <t>iiaad65</t>
  </si>
  <si>
    <t>iiaad66</t>
  </si>
  <si>
    <t>iiaad67</t>
  </si>
  <si>
    <t>iiaad68</t>
  </si>
  <si>
    <t>iiaad69</t>
  </si>
  <si>
    <t>iiaad70</t>
  </si>
  <si>
    <t>iiaad71</t>
  </si>
  <si>
    <t>iiaad72</t>
  </si>
  <si>
    <t>iiaad73</t>
  </si>
  <si>
    <t>iiaad74</t>
  </si>
  <si>
    <t>iiaad75</t>
  </si>
  <si>
    <t>iiaad76</t>
  </si>
  <si>
    <t>iiaad77</t>
  </si>
  <si>
    <t>iiaad78</t>
  </si>
  <si>
    <t>iiaad79</t>
  </si>
  <si>
    <t>iiaad80</t>
  </si>
  <si>
    <t>iicsa01</t>
  </si>
  <si>
    <t>iixqu01</t>
  </si>
  <si>
    <t>iibrz01</t>
  </si>
  <si>
    <t>iibev01</t>
  </si>
  <si>
    <t>iiaev01</t>
  </si>
  <si>
    <t>iibev02</t>
  </si>
  <si>
    <t>iiaev02</t>
  </si>
  <si>
    <t>iibhh01</t>
  </si>
  <si>
    <t>iibhh02</t>
  </si>
  <si>
    <t>iibhh03</t>
  </si>
  <si>
    <t>iibhh04</t>
  </si>
  <si>
    <t>iibhh05</t>
  </si>
  <si>
    <t>iibhg01</t>
  </si>
  <si>
    <t>iibhg02</t>
  </si>
  <si>
    <t>iibhg03</t>
  </si>
  <si>
    <t>iibhg04</t>
  </si>
  <si>
    <t>iibhg05</t>
  </si>
  <si>
    <t>iibhq01</t>
  </si>
  <si>
    <t>iibhq02</t>
  </si>
  <si>
    <t>iibhq03</t>
  </si>
  <si>
    <t>iibhq04</t>
  </si>
  <si>
    <t>iibhq05</t>
  </si>
  <si>
    <t>iibhb01</t>
  </si>
  <si>
    <t>iibhb02</t>
  </si>
  <si>
    <t>iibhb03</t>
  </si>
  <si>
    <t>iibhb04</t>
  </si>
  <si>
    <t>iibhb05</t>
  </si>
  <si>
    <t>iichh01</t>
  </si>
  <si>
    <t>iichh02</t>
  </si>
  <si>
    <t>iichh03</t>
  </si>
  <si>
    <t>iichh04</t>
  </si>
  <si>
    <t>iichh05</t>
  </si>
  <si>
    <t>iichg01</t>
  </si>
  <si>
    <t>iichg02</t>
  </si>
  <si>
    <t>iichg03</t>
  </si>
  <si>
    <t>iichg04</t>
  </si>
  <si>
    <t>iichg05</t>
  </si>
  <si>
    <t>iichq01</t>
  </si>
  <si>
    <t>iichq02</t>
  </si>
  <si>
    <t>iichq03</t>
  </si>
  <si>
    <t>iichq04</t>
  </si>
  <si>
    <t>iichq05</t>
  </si>
  <si>
    <t>iichb01</t>
  </si>
  <si>
    <t>iichb02</t>
  </si>
  <si>
    <t>iichb03</t>
  </si>
  <si>
    <t>iichb04</t>
  </si>
  <si>
    <t>iichb05</t>
  </si>
  <si>
    <t>iiahh01</t>
  </si>
  <si>
    <t>iiahh02</t>
  </si>
  <si>
    <t>iiahh03</t>
  </si>
  <si>
    <t>iiahh04</t>
  </si>
  <si>
    <t>iiahh05</t>
  </si>
  <si>
    <t>iiahg01</t>
  </si>
  <si>
    <t>iiahg02</t>
  </si>
  <si>
    <t>iiahg03</t>
  </si>
  <si>
    <t>iiahg04</t>
  </si>
  <si>
    <t>iiahg05</t>
  </si>
  <si>
    <t>iiahq01</t>
  </si>
  <si>
    <t>iiahq02</t>
  </si>
  <si>
    <t>iiahq03</t>
  </si>
  <si>
    <t>iiahq04</t>
  </si>
  <si>
    <t>iiahq05</t>
  </si>
  <si>
    <t>iiahb01</t>
  </si>
  <si>
    <t>iiahb02</t>
  </si>
  <si>
    <t>iiahb03</t>
  </si>
  <si>
    <t>iiahb04</t>
  </si>
  <si>
    <t>iiahb05</t>
  </si>
  <si>
    <t>iibna01</t>
  </si>
  <si>
    <t>iibna02</t>
  </si>
  <si>
    <t>iibna03</t>
  </si>
  <si>
    <t>iibna04</t>
  </si>
  <si>
    <t>iibna05</t>
  </si>
  <si>
    <t>iibna06</t>
  </si>
  <si>
    <t>iibna07</t>
  </si>
  <si>
    <t>iibna08</t>
  </si>
  <si>
    <t>iibna09</t>
  </si>
  <si>
    <t>iibna10</t>
  </si>
  <si>
    <t>iibna11</t>
  </si>
  <si>
    <t>iibna12</t>
  </si>
  <si>
    <t>iibna13</t>
  </si>
  <si>
    <t>iibna14</t>
  </si>
  <si>
    <t>iibna15</t>
  </si>
  <si>
    <t>iibna16</t>
  </si>
  <si>
    <t>iibna17</t>
  </si>
  <si>
    <t>iibna18</t>
  </si>
  <si>
    <t>iicna01</t>
  </si>
  <si>
    <t>iicna02</t>
  </si>
  <si>
    <t>iicna03</t>
  </si>
  <si>
    <t>iicna04</t>
  </si>
  <si>
    <t>iicna05</t>
  </si>
  <si>
    <t>iicna06</t>
  </si>
  <si>
    <t>iicna07</t>
  </si>
  <si>
    <t>iicna08</t>
  </si>
  <si>
    <t>iicna09</t>
  </si>
  <si>
    <t>iicna10</t>
  </si>
  <si>
    <t>iicna11</t>
  </si>
  <si>
    <t>iicna12</t>
  </si>
  <si>
    <t>iicna13</t>
  </si>
  <si>
    <t>iicna14</t>
  </si>
  <si>
    <t>iicna15</t>
  </si>
  <si>
    <t>iicna16</t>
  </si>
  <si>
    <t>iicna17</t>
  </si>
  <si>
    <t>iicna18</t>
  </si>
  <si>
    <t>iiana01</t>
  </si>
  <si>
    <t>iiana02</t>
  </si>
  <si>
    <t>iiana03</t>
  </si>
  <si>
    <t>iiana04</t>
  </si>
  <si>
    <t>iiana05</t>
  </si>
  <si>
    <t>iiana06</t>
  </si>
  <si>
    <t>iiana07</t>
  </si>
  <si>
    <t>iiana08</t>
  </si>
  <si>
    <t>iiana09</t>
  </si>
  <si>
    <t>iiana10</t>
  </si>
  <si>
    <t>iiana11</t>
  </si>
  <si>
    <t>iiana12</t>
  </si>
  <si>
    <t>iiana13</t>
  </si>
  <si>
    <t>iiana14</t>
  </si>
  <si>
    <t>iiana15</t>
  </si>
  <si>
    <t>iiana16</t>
  </si>
  <si>
    <t>iiana17</t>
  </si>
  <si>
    <t>iiana18</t>
  </si>
  <si>
    <t>iidgn01</t>
  </si>
  <si>
    <t>iidgn02</t>
  </si>
  <si>
    <t>iiquc01</t>
  </si>
  <si>
    <t>iibka01</t>
  </si>
  <si>
    <t>iibka02</t>
  </si>
  <si>
    <t>iicka01</t>
  </si>
  <si>
    <t>iicka02</t>
  </si>
  <si>
    <t>iicka03</t>
  </si>
  <si>
    <t>iiaka01</t>
  </si>
  <si>
    <t>iiaka02</t>
  </si>
  <si>
    <t>iibbd81</t>
  </si>
  <si>
    <t>iibbd82</t>
  </si>
  <si>
    <t>iibbd83</t>
  </si>
  <si>
    <t>iiccd16</t>
  </si>
  <si>
    <t>iiccd17</t>
  </si>
  <si>
    <t>iiccd18</t>
  </si>
  <si>
    <t>iiccd19</t>
  </si>
  <si>
    <t>iiccd20</t>
  </si>
  <si>
    <t>iiccd21</t>
  </si>
  <si>
    <t>iiaad81</t>
  </si>
  <si>
    <t>iiaad82</t>
  </si>
  <si>
    <t>iiaad83</t>
  </si>
  <si>
    <t>iibbx81</t>
  </si>
  <si>
    <t>iibbx82</t>
  </si>
  <si>
    <t>iibbx83</t>
  </si>
  <si>
    <t>iiccx16</t>
  </si>
  <si>
    <t>iiccx17</t>
  </si>
  <si>
    <t>iiccx18</t>
  </si>
  <si>
    <t>iiccx19</t>
  </si>
  <si>
    <t>iiccx20</t>
  </si>
  <si>
    <t>iiccx21</t>
  </si>
  <si>
    <t>iiaax81</t>
  </si>
  <si>
    <t>iiaax82</t>
  </si>
  <si>
    <t>iiaax83</t>
  </si>
  <si>
    <t>iiqsa01</t>
  </si>
  <si>
    <t>iiqsa02</t>
  </si>
  <si>
    <t>iiqsa03</t>
  </si>
  <si>
    <t>iiqsa04</t>
  </si>
  <si>
    <t>iiqsa05</t>
  </si>
  <si>
    <t>iibol01</t>
  </si>
  <si>
    <t>iibol02</t>
  </si>
  <si>
    <t>iicsa02</t>
  </si>
  <si>
    <t>iixxx04</t>
  </si>
  <si>
    <t>iicsa04</t>
  </si>
  <si>
    <t>iicsa03</t>
  </si>
  <si>
    <t>iiglb01</t>
  </si>
  <si>
    <t>iiglb02</t>
  </si>
  <si>
    <t>iiglb03</t>
  </si>
  <si>
    <t>iiglc01</t>
  </si>
  <si>
    <t>iiglc02</t>
  </si>
  <si>
    <t>iiglc03</t>
  </si>
  <si>
    <t>iigla01</t>
  </si>
  <si>
    <t>iigla02</t>
  </si>
  <si>
    <t>iigla03</t>
  </si>
  <si>
    <t>iiglb04</t>
  </si>
  <si>
    <t>iiglb05</t>
  </si>
  <si>
    <t>iiglb06</t>
  </si>
  <si>
    <t>iiglc04</t>
  </si>
  <si>
    <t>iiglc05</t>
  </si>
  <si>
    <t>iiglc06</t>
  </si>
  <si>
    <t>iigla04</t>
  </si>
  <si>
    <t>iigla05</t>
  </si>
  <si>
    <t>iigla06</t>
  </si>
  <si>
    <t>iiglb07</t>
  </si>
  <si>
    <t>iiglb08</t>
  </si>
  <si>
    <t>iiglb09</t>
  </si>
  <si>
    <t>iiglc07</t>
  </si>
  <si>
    <t>iiglc08</t>
  </si>
  <si>
    <t>iiglc09</t>
  </si>
  <si>
    <t>iigla07</t>
  </si>
  <si>
    <t>iigla08</t>
  </si>
  <si>
    <t>iigla09</t>
  </si>
  <si>
    <t>iiglb10</t>
  </si>
  <si>
    <t>iiglb11</t>
  </si>
  <si>
    <t>iiglb12</t>
  </si>
  <si>
    <t>iiglc10</t>
  </si>
  <si>
    <t>iiglc11</t>
  </si>
  <si>
    <t>iiglc12</t>
  </si>
  <si>
    <t>iigla10</t>
  </si>
  <si>
    <t>iigla11</t>
  </si>
  <si>
    <t>iigla12</t>
  </si>
  <si>
    <t>iiglb13</t>
  </si>
  <si>
    <t>iiglb14</t>
  </si>
  <si>
    <t>iiglb15</t>
  </si>
  <si>
    <t>iiglc13</t>
  </si>
  <si>
    <t>iiglc14</t>
  </si>
  <si>
    <t>iiglc15</t>
  </si>
  <si>
    <t>iigla13</t>
  </si>
  <si>
    <t>iigla14</t>
  </si>
  <si>
    <t>iigla15</t>
  </si>
  <si>
    <t>iiglb16</t>
  </si>
  <si>
    <t>iiglb17</t>
  </si>
  <si>
    <t>iiglb18</t>
  </si>
  <si>
    <t>iiglc16</t>
  </si>
  <si>
    <t>iiglc17</t>
  </si>
  <si>
    <t>iiglc18</t>
  </si>
  <si>
    <t>iigla16</t>
  </si>
  <si>
    <t>iigla17</t>
  </si>
  <si>
    <t>iigla18</t>
  </si>
  <si>
    <t>clcode</t>
  </si>
  <si>
    <t>xeh</t>
  </si>
  <si>
    <t>byte</t>
  </si>
  <si>
    <t>word</t>
  </si>
  <si>
    <t>long</t>
  </si>
  <si>
    <t>Count</t>
  </si>
  <si>
    <t>ListID</t>
  </si>
  <si>
    <t>none</t>
  </si>
  <si>
    <t>Descripton</t>
  </si>
  <si>
    <t>EffNum</t>
  </si>
  <si>
    <t>text</t>
  </si>
  <si>
    <t>descript</t>
  </si>
  <si>
    <t>stb</t>
  </si>
  <si>
    <t>Fire Parsal WristletA</t>
  </si>
  <si>
    <t>Fire Parsal WristletB</t>
  </si>
  <si>
    <t>Fire Parsal WristletC</t>
  </si>
  <si>
    <t>Fire Parsal WristletD</t>
  </si>
  <si>
    <t>Fire Parsal WristletE</t>
  </si>
  <si>
    <t>Fire Parsal WristletF</t>
  </si>
  <si>
    <t>Fire Parsal WristletG</t>
  </si>
  <si>
    <t>Aqua Parsal WristletA</t>
  </si>
  <si>
    <t>Aqua Parsal WristletB</t>
  </si>
  <si>
    <t>Aqua Parsal WristletC</t>
  </si>
  <si>
    <t>Aqua Parsal WristletD</t>
  </si>
  <si>
    <t>Aqua Parsal WristletE</t>
  </si>
  <si>
    <t>Aqua Parsal WristletF</t>
  </si>
  <si>
    <t>Tera Parsal WristletA</t>
  </si>
  <si>
    <t>Tera Parsal WristletB</t>
  </si>
  <si>
    <t>Tera Parsal WristletC</t>
  </si>
  <si>
    <t>Tera Parsal WristletD</t>
  </si>
  <si>
    <t>Tera Parsal WristletE</t>
  </si>
  <si>
    <t>Tera Parsal WristletF</t>
  </si>
  <si>
    <t>Tera Parsal WristletG</t>
  </si>
  <si>
    <t>Wind Parsal WristletA</t>
  </si>
  <si>
    <t>Wind Parsal WristletB</t>
  </si>
  <si>
    <t>Wind Parsal WristletC</t>
  </si>
  <si>
    <t>Wind Parsal WristletD</t>
  </si>
  <si>
    <t>Wind Parsal WristletE</t>
  </si>
  <si>
    <t>Wind Parsal WristletF</t>
  </si>
  <si>
    <t>Wind Parsal WristletG</t>
  </si>
  <si>
    <t>Aqua Spirit WristletA</t>
  </si>
  <si>
    <t>Aqua Spirit WristletB</t>
  </si>
  <si>
    <t>Aqua Spirit WristletC</t>
  </si>
  <si>
    <t>Aqua Spirit WristletD</t>
  </si>
  <si>
    <t>Aqua Spirit WristletE</t>
  </si>
  <si>
    <t>Aqua Spirit WristletF</t>
  </si>
  <si>
    <t>Aqua Spirit WristletG</t>
  </si>
  <si>
    <t>Aqua Mind WristletA</t>
  </si>
  <si>
    <t>Aqua Mind WristletB</t>
  </si>
  <si>
    <t>Aqua Mind WristletC</t>
  </si>
  <si>
    <t>Aqua Mind WristletD</t>
  </si>
  <si>
    <t>Aqua Mind WristletE</t>
  </si>
  <si>
    <t>Aqua Mind WristletF</t>
  </si>
  <si>
    <t>Aqua Mind WristletG</t>
  </si>
  <si>
    <t>Fire Mind WristletA</t>
  </si>
  <si>
    <t>Fire Mind WristletB</t>
  </si>
  <si>
    <t>Fire Mind WristletC</t>
  </si>
  <si>
    <t>Fire Mind WristletD</t>
  </si>
  <si>
    <t>Fire Mind WristletE</t>
  </si>
  <si>
    <t>Fire Mind WristletF</t>
  </si>
  <si>
    <t>Fire Mind WristletG</t>
  </si>
  <si>
    <t>Aqua Ell WristletA</t>
  </si>
  <si>
    <t>Aqua Ell WristletB</t>
  </si>
  <si>
    <t>Aqua Ell WristletC</t>
  </si>
  <si>
    <t>Aqua Ell WristletD</t>
  </si>
  <si>
    <t>Aqua Ell WristletE</t>
  </si>
  <si>
    <t>Aqua Ell WristletF</t>
  </si>
  <si>
    <t>Aqua Ell WristletG</t>
  </si>
  <si>
    <t>Elemental Parsal Wristlet</t>
  </si>
  <si>
    <t>Elemental Spirit Wristlet</t>
  </si>
  <si>
    <t>Elemental Mind Wristlet</t>
  </si>
  <si>
    <t>Elemental Ell Wristlet</t>
  </si>
  <si>
    <t>Elemental Tomb LisletA</t>
  </si>
  <si>
    <t>Elemental Tomb LisletB</t>
  </si>
  <si>
    <t>Elemental Tomb LisletC</t>
  </si>
  <si>
    <t>Elemental Tomb LisletD</t>
  </si>
  <si>
    <t>Elemental Tomb LisletE</t>
  </si>
  <si>
    <t>Elemental Tomb LisletF</t>
  </si>
  <si>
    <t>Elemental Tomb LisletG</t>
  </si>
  <si>
    <t>Elemental Tomb LisletH</t>
  </si>
  <si>
    <t>Bellato Wristlet97</t>
  </si>
  <si>
    <t>Bellato Wristlet98</t>
  </si>
  <si>
    <t>Bellato Wristlet99</t>
  </si>
  <si>
    <t>Bellato Wristlet100</t>
  </si>
  <si>
    <t>Bellato Wristlet101</t>
  </si>
  <si>
    <t>Bellato Wristlet102</t>
  </si>
  <si>
    <t>Bellato Wristlet103</t>
  </si>
  <si>
    <t>Bellato Wristlet104</t>
  </si>
  <si>
    <t>Bellato Wristlet105</t>
  </si>
  <si>
    <t>Bellato Wristlet106</t>
  </si>
  <si>
    <t>Bellato Wristlet107</t>
  </si>
  <si>
    <t>Bellato Wristlet108</t>
  </si>
  <si>
    <t>Bellato Wristlet109</t>
  </si>
  <si>
    <t>Bellato Wristlet110</t>
  </si>
  <si>
    <t>Bellato Wristlet111</t>
  </si>
  <si>
    <t>Bellato Wristlet112</t>
  </si>
  <si>
    <t>Bellato Wristlet113</t>
  </si>
  <si>
    <t>Bellato Wristlet114</t>
  </si>
  <si>
    <t>Bellato Wristlet115</t>
  </si>
  <si>
    <t>Bellato Wristlet116</t>
  </si>
  <si>
    <t>Bellato Wristlet117</t>
  </si>
  <si>
    <t>Bellato Wristlet118</t>
  </si>
  <si>
    <t>Bellato Wristlet119</t>
  </si>
  <si>
    <t>Bellato Wristlet120</t>
  </si>
  <si>
    <t>Bellato Wristlet121</t>
  </si>
  <si>
    <t>Bellato Wristlet122</t>
  </si>
  <si>
    <t>Bellato Wristlet123</t>
  </si>
  <si>
    <t>Bellato Wristlet124</t>
  </si>
  <si>
    <t>Bellato Wristlet125</t>
  </si>
  <si>
    <t>Bellato Wristlet126</t>
  </si>
  <si>
    <t>Bellato Wristlet127</t>
  </si>
  <si>
    <t>Bellato Wristlet128</t>
  </si>
  <si>
    <t>Bellato Wristlet129</t>
  </si>
  <si>
    <t>Bellato Wristlet130</t>
  </si>
  <si>
    <t>Bellato Wristlet131</t>
  </si>
  <si>
    <t>Bellato Wristlet132</t>
  </si>
  <si>
    <t>Bellato Wristlet133</t>
  </si>
  <si>
    <t>Bellato Wristlet134</t>
  </si>
  <si>
    <t>Bellato Wristlet135</t>
  </si>
  <si>
    <t>Bellato Wristlet136</t>
  </si>
  <si>
    <t>Bellato Wristlet137</t>
  </si>
  <si>
    <t>Bellato Wristlet138</t>
  </si>
  <si>
    <t>Bellato Wristlet139</t>
  </si>
  <si>
    <t>Bellato Wristlet140</t>
  </si>
  <si>
    <t>Bellato Wristlet141</t>
  </si>
  <si>
    <t>Bellato Wristlet142</t>
  </si>
  <si>
    <t>Bellato Wristlet143</t>
  </si>
  <si>
    <t>Bellato Wristlet144</t>
  </si>
  <si>
    <t>Bellato Wristlet145</t>
  </si>
  <si>
    <t>Bellato Wristlet146</t>
  </si>
  <si>
    <t>Bellato Wristlet147</t>
  </si>
  <si>
    <t>Bellato Wristlet148</t>
  </si>
  <si>
    <t>Bellato Wristlet149</t>
  </si>
  <si>
    <t>Bellato Wristlet150</t>
  </si>
  <si>
    <t>Bellato Wristlet151</t>
  </si>
  <si>
    <t>Bellato Wristlet152</t>
  </si>
  <si>
    <t>Bellato Wristlet153</t>
  </si>
  <si>
    <t>Bellato Wristlet154</t>
  </si>
  <si>
    <t>Bellato Wristlet155</t>
  </si>
  <si>
    <t>Bellato Wristlet156</t>
  </si>
  <si>
    <t>Bellato Wristlet157</t>
  </si>
  <si>
    <t>Bellato Wristlet158</t>
  </si>
  <si>
    <t>Bellato Wristlet159</t>
  </si>
  <si>
    <t>Bellato Wristlet160</t>
  </si>
  <si>
    <t>Bellato Wristlet161</t>
  </si>
  <si>
    <t>Bellato Wristlet162</t>
  </si>
  <si>
    <t>Bellato Wristlet163</t>
  </si>
  <si>
    <t>Bellato Wristlet164</t>
  </si>
  <si>
    <t>Bellato Wristlet165</t>
  </si>
  <si>
    <t>Bellato Wristlet166</t>
  </si>
  <si>
    <t>Bellato Wristlet167</t>
  </si>
  <si>
    <t>Bellato Wristlet168</t>
  </si>
  <si>
    <t>Bellato Wristlet169</t>
  </si>
  <si>
    <t>Bellato Wristlet170</t>
  </si>
  <si>
    <t>Bellato Wristlet171</t>
  </si>
  <si>
    <t>Bellato Wristlet172</t>
  </si>
  <si>
    <t>Bellato Wristlet173</t>
  </si>
  <si>
    <t>Bellato Wristlet174</t>
  </si>
  <si>
    <t>Bellato Wristlet175</t>
  </si>
  <si>
    <t>Bellato Wristlet176</t>
  </si>
  <si>
    <t>Bellato Wristlet177</t>
  </si>
  <si>
    <t>Bellato Wristlet178</t>
  </si>
  <si>
    <t>Bellato Wristlet179</t>
  </si>
  <si>
    <t>Bellato Wristlet180</t>
  </si>
  <si>
    <t>Bellato Wristlet181</t>
  </si>
  <si>
    <t>Bellato Wristlet182</t>
  </si>
  <si>
    <t>Bellato Wristlet183</t>
  </si>
  <si>
    <t>Bellato Wristlet184</t>
  </si>
  <si>
    <t>Bellato Wristlet185</t>
  </si>
  <si>
    <t>Bellato Wristlet186</t>
  </si>
  <si>
    <t>Bellato Wristlet187</t>
  </si>
  <si>
    <t>Bellato Wristlet188</t>
  </si>
  <si>
    <t>Bellato Wristlet189</t>
  </si>
  <si>
    <t>Bellato Wristlet190</t>
  </si>
  <si>
    <t>Bellato Wristlet191</t>
  </si>
  <si>
    <t>Bellato Wristlet192</t>
  </si>
  <si>
    <t>Bellato Wristlet193</t>
  </si>
  <si>
    <t>Bellato Wristlet194</t>
  </si>
  <si>
    <t>Bellato Wristlet195</t>
  </si>
  <si>
    <t>Bellato Wristlet196</t>
  </si>
  <si>
    <t>Bellato Wristlet197</t>
  </si>
  <si>
    <t>Bellato Wristlet198</t>
  </si>
  <si>
    <t>Bellato Wristlet199</t>
  </si>
  <si>
    <t>Bellato Wristlet200</t>
  </si>
  <si>
    <t>Bellato Wristlet201</t>
  </si>
  <si>
    <t>Bellato Wristlet202</t>
  </si>
  <si>
    <t>Bellato Wristlet203</t>
  </si>
  <si>
    <t>Bellato Wristlet204</t>
  </si>
  <si>
    <t>Bellato Wristlet205</t>
  </si>
  <si>
    <t>Bellato Wristlet206</t>
  </si>
  <si>
    <t>Bellato Wristlet207</t>
  </si>
  <si>
    <t>Bellato Wristlet208</t>
  </si>
  <si>
    <t>Bellato Wristlet209</t>
  </si>
  <si>
    <t>Bellato Wristlet210</t>
  </si>
  <si>
    <t>Bellato Wristlet211</t>
  </si>
  <si>
    <t>Bellato Wristlet212</t>
  </si>
  <si>
    <t>Bellato Wristlet213</t>
  </si>
  <si>
    <t>Bellato Wristlet214</t>
  </si>
  <si>
    <t>Bellato Wristlet215</t>
  </si>
  <si>
    <t>Bellato Wristlet216</t>
  </si>
  <si>
    <t>Bellato Wristlet217</t>
  </si>
  <si>
    <t>Bellato Wristlet218</t>
  </si>
  <si>
    <t>Bellato Wristlet219</t>
  </si>
  <si>
    <t>Bellato Wristlet220</t>
  </si>
  <si>
    <t>Bellato Wristlet221</t>
  </si>
  <si>
    <t>Bellato Wristlet222</t>
  </si>
  <si>
    <t>Bellato Wristlet223</t>
  </si>
  <si>
    <t>Bellato Wristlet224</t>
  </si>
  <si>
    <t>Bellato Wristlet225</t>
  </si>
  <si>
    <t>Bellato Wristlet226</t>
  </si>
  <si>
    <t>Bellato Wristlet227</t>
  </si>
  <si>
    <t>Bellato Wristlet228</t>
  </si>
  <si>
    <t>Bellato Wristlet229</t>
  </si>
  <si>
    <t>Bellato Wristlet230</t>
  </si>
  <si>
    <t>Bellato Wristlet231</t>
  </si>
  <si>
    <t>Bellato Wristlet232</t>
  </si>
  <si>
    <t>Bellato Wristlet233</t>
  </si>
  <si>
    <t>Bellato Wristlet234</t>
  </si>
  <si>
    <t>Bellato Wristlet235</t>
  </si>
  <si>
    <t>Bellato Wristlet236</t>
  </si>
  <si>
    <t>Bellato Wristlet237</t>
  </si>
  <si>
    <t>Bellato Wristlet238</t>
  </si>
  <si>
    <t>Bellato Wristlet239</t>
  </si>
  <si>
    <t>Bellato Wristlet240</t>
  </si>
  <si>
    <t>Bellato Wristlet241</t>
  </si>
  <si>
    <t>Bellato Wristlet242</t>
  </si>
  <si>
    <t>Bellato Wristlet243</t>
  </si>
  <si>
    <t>Bellato Wristlet244</t>
  </si>
  <si>
    <t>Bellato Wristlet245</t>
  </si>
  <si>
    <t>Bellato Wristlet246</t>
  </si>
  <si>
    <t>Bellato Wristlet247</t>
  </si>
  <si>
    <t>Bellato Wristlet248</t>
  </si>
  <si>
    <t>Bellato Wristlet249</t>
  </si>
  <si>
    <t>Bellato Wristlet250</t>
  </si>
  <si>
    <t>Bellato Wristlet251</t>
  </si>
  <si>
    <t>Bellato Wristlet252</t>
  </si>
  <si>
    <t>Bellato Wristlet253</t>
  </si>
  <si>
    <t>Bellato Wristlet254</t>
  </si>
  <si>
    <t>Bellato Wristlet255</t>
  </si>
  <si>
    <t>Fire Stuff ArmletA</t>
  </si>
  <si>
    <t>Fire Stuff ArmletB</t>
  </si>
  <si>
    <t>Fire Stuff ArmletC</t>
  </si>
  <si>
    <t>Fire Stuff ArmletD</t>
  </si>
  <si>
    <t>Fire Stuff ArmletE</t>
  </si>
  <si>
    <t>Fire Stuff ArmletF</t>
  </si>
  <si>
    <t>Fire Stuff ArmletG</t>
  </si>
  <si>
    <t>Aqua Stuff ArmletA</t>
  </si>
  <si>
    <t>Aqua Stuff ArmletB</t>
  </si>
  <si>
    <t>Aqua Stuff ArmletC</t>
  </si>
  <si>
    <t>Aqua Stuff ArmletD</t>
  </si>
  <si>
    <t>Aqua Stuff ArmletE</t>
  </si>
  <si>
    <t>Aqua Stuff ArmletF</t>
  </si>
  <si>
    <t>Aqua Stuff ArmletG</t>
  </si>
  <si>
    <t>Tera Stuff ArmletA</t>
  </si>
  <si>
    <t>Tera Stuff ArmletB</t>
  </si>
  <si>
    <t>Tera Stuff ArmletC</t>
  </si>
  <si>
    <t>Tera Stuff ArmletD</t>
  </si>
  <si>
    <t>Tera Stuff ArmletE</t>
  </si>
  <si>
    <t>Tera Stuff ArmletF</t>
  </si>
  <si>
    <t>Tera Stuff ArmletG</t>
  </si>
  <si>
    <t>Wind Stuff ArmletA</t>
  </si>
  <si>
    <t>Wind Stuff ArmletB</t>
  </si>
  <si>
    <t>Wind Stuff ArmletC</t>
  </si>
  <si>
    <t>Wind Stuff ArmletD</t>
  </si>
  <si>
    <t>Wind Stuff ArmletE</t>
  </si>
  <si>
    <t>Wind Stuff ArmletF</t>
  </si>
  <si>
    <t>Wind Stuff ArmletG</t>
  </si>
  <si>
    <t>Aqua Mild ArmletA</t>
  </si>
  <si>
    <t>Aqua Mild ArmletB</t>
  </si>
  <si>
    <t>Aqua Mild ArmletC</t>
  </si>
  <si>
    <t>Aqua Mild ArmletD</t>
  </si>
  <si>
    <t>Aqua Mild ArmletE</t>
  </si>
  <si>
    <t>Aqua Mild ArmletF</t>
  </si>
  <si>
    <t>Aqua Mild ArmletG</t>
  </si>
  <si>
    <t>Tera Cus ArmletA</t>
  </si>
  <si>
    <t>Tera Cus ArmletB</t>
  </si>
  <si>
    <t>Tera Cus ArmletC</t>
  </si>
  <si>
    <t>Tera Cus ArmletD</t>
  </si>
  <si>
    <t>Tera Cus ArmletE</t>
  </si>
  <si>
    <t>Tera Cus ArmletF</t>
  </si>
  <si>
    <t>Tera Cus ArmletG</t>
  </si>
  <si>
    <t>Aqua Cus ArmletA</t>
  </si>
  <si>
    <t>Aqua Cus ArmletB</t>
  </si>
  <si>
    <t>Aqua Cus ArmletC</t>
  </si>
  <si>
    <t>Aqua Cus ArmletD</t>
  </si>
  <si>
    <t>Aqua Cus ArmletE</t>
  </si>
  <si>
    <t>Aqua Cus ArmletF</t>
  </si>
  <si>
    <t>Aqua Cus ArmletG</t>
  </si>
  <si>
    <t>Wind Cus ArmletA</t>
  </si>
  <si>
    <t>Wind Cus ArmletB</t>
  </si>
  <si>
    <t>Wind Cus ArmletC</t>
  </si>
  <si>
    <t>Wind Cus ArmletD</t>
  </si>
  <si>
    <t>Wind Cus ArmletE</t>
  </si>
  <si>
    <t>Wind Cus ArmletF</t>
  </si>
  <si>
    <t>Wind Cus ArmletG</t>
  </si>
  <si>
    <t>Fire Cus ArmletA</t>
  </si>
  <si>
    <t>Fire Cus ArmletB</t>
  </si>
  <si>
    <t>Fire Cus ArmletC</t>
  </si>
  <si>
    <t>Fire Cus ArmletD</t>
  </si>
  <si>
    <t>Fire Cus ArmletE</t>
  </si>
  <si>
    <t>Fire Cus ArmletF</t>
  </si>
  <si>
    <t>Fire Cus ArmletG</t>
  </si>
  <si>
    <t>Fire Glow ArmletA</t>
  </si>
  <si>
    <t>Fire Glow ArmletB</t>
  </si>
  <si>
    <t>Fire Glow ArmletC</t>
  </si>
  <si>
    <t>Fire Glow ArmletD</t>
  </si>
  <si>
    <t>Fire Glow ArmletE</t>
  </si>
  <si>
    <t>Fire Glow ArmletF</t>
  </si>
  <si>
    <t>Fire Glow ArmletG</t>
  </si>
  <si>
    <t>Aqua Glow ArmletA</t>
  </si>
  <si>
    <t>Aqua Glow ArmletB</t>
  </si>
  <si>
    <t>Aqua Glow ArmletC</t>
  </si>
  <si>
    <t>Aqua Glow ArmletD</t>
  </si>
  <si>
    <t>Aqua Glow ArmletE</t>
  </si>
  <si>
    <t>Aqua Glow ArmletF</t>
  </si>
  <si>
    <t>Aqua Glow ArmletG</t>
  </si>
  <si>
    <t>Elemental Stuff Armlet</t>
  </si>
  <si>
    <t>Elemental Mild Armlet</t>
  </si>
  <si>
    <t>Elemental Cus Armlet</t>
  </si>
  <si>
    <t>Elemental Glow Armlet</t>
  </si>
  <si>
    <t>Elemental Dan ArmletA</t>
  </si>
  <si>
    <t>Elemental Dan ArmletB</t>
  </si>
  <si>
    <t>Elemental Dan ArmletC</t>
  </si>
  <si>
    <t>Elemental Dan ArmletD</t>
  </si>
  <si>
    <t>Elemental Dan ArmletE</t>
  </si>
  <si>
    <t>Elemental Dan ArmletF</t>
  </si>
  <si>
    <t>Elemental Dan ArmletG</t>
  </si>
  <si>
    <t>Cafe Only Ring</t>
  </si>
  <si>
    <t>Cora Armlet120</t>
  </si>
  <si>
    <t>Cora Armlet121</t>
  </si>
  <si>
    <t>Cora Armlet122</t>
  </si>
  <si>
    <t>Cora Armlet123</t>
  </si>
  <si>
    <t>Cora Armlet124</t>
  </si>
  <si>
    <t>Cora Armlet125</t>
  </si>
  <si>
    <t>Cora Armlet126</t>
  </si>
  <si>
    <t>Cora Armlet127</t>
  </si>
  <si>
    <t>Cora Armlet128</t>
  </si>
  <si>
    <t>Cora Armlet129</t>
  </si>
  <si>
    <t>Cora Armlet130</t>
  </si>
  <si>
    <t>Cora Armlet131</t>
  </si>
  <si>
    <t>Cora Armlet132</t>
  </si>
  <si>
    <t>Cora Armlet133</t>
  </si>
  <si>
    <t>Cora Armlet134</t>
  </si>
  <si>
    <t>Cora Armlet135</t>
  </si>
  <si>
    <t>Cora Armlet136</t>
  </si>
  <si>
    <t>Cora Armlet137</t>
  </si>
  <si>
    <t>Cora Armlet138</t>
  </si>
  <si>
    <t>Cora Armlet139</t>
  </si>
  <si>
    <t>Cora Armlet140</t>
  </si>
  <si>
    <t>Cora Armlet141</t>
  </si>
  <si>
    <t>Cora Armlet142</t>
  </si>
  <si>
    <t>Cora Armlet143</t>
  </si>
  <si>
    <t>Cora Armlet144</t>
  </si>
  <si>
    <t>Cora Armlet145</t>
  </si>
  <si>
    <t>Cora Armlet146</t>
  </si>
  <si>
    <t>Cora Armlet147</t>
  </si>
  <si>
    <t>Cora Armlet148</t>
  </si>
  <si>
    <t>Cora Armlet149</t>
  </si>
  <si>
    <t>Cora Armlet150</t>
  </si>
  <si>
    <t>Cora Armlet151</t>
  </si>
  <si>
    <t>Cora Armlet152</t>
  </si>
  <si>
    <t>Cora Armlet153</t>
  </si>
  <si>
    <t>Cora Armlet154</t>
  </si>
  <si>
    <t>Cora Armlet155</t>
  </si>
  <si>
    <t>Cora Armlet156</t>
  </si>
  <si>
    <t>Cora Armlet157</t>
  </si>
  <si>
    <t>Cora Armlet158</t>
  </si>
  <si>
    <t>Cora Armlet159</t>
  </si>
  <si>
    <t>Cora Armlet160</t>
  </si>
  <si>
    <t>Cora Armlet161</t>
  </si>
  <si>
    <t>Cora Armlet162</t>
  </si>
  <si>
    <t>Cora Armlet163</t>
  </si>
  <si>
    <t>Cora Armlet164</t>
  </si>
  <si>
    <t>Cora Armlet165</t>
  </si>
  <si>
    <t>Cora Armlet166</t>
  </si>
  <si>
    <t>Cora Armlet167</t>
  </si>
  <si>
    <t>Cora Armlet168</t>
  </si>
  <si>
    <t>Cora Armlet169</t>
  </si>
  <si>
    <t>Cora Armlet170</t>
  </si>
  <si>
    <t>Cora Armlet171</t>
  </si>
  <si>
    <t>Cora Armlet172</t>
  </si>
  <si>
    <t>Cora Armlet173</t>
  </si>
  <si>
    <t>Cora Armlet174</t>
  </si>
  <si>
    <t>Cora Armlet175</t>
  </si>
  <si>
    <t>Cora Armlet176</t>
  </si>
  <si>
    <t>Cora Armlet177</t>
  </si>
  <si>
    <t>Cora Armlet178</t>
  </si>
  <si>
    <t>Cora Armlet179</t>
  </si>
  <si>
    <t>Cora Armlet180</t>
  </si>
  <si>
    <t>Cora Armlet181</t>
  </si>
  <si>
    <t>Cora Armlet182</t>
  </si>
  <si>
    <t>Cora Armlet183</t>
  </si>
  <si>
    <t>Cora Armlet184</t>
  </si>
  <si>
    <t>Cora Armlet185</t>
  </si>
  <si>
    <t>Cora Armlet186</t>
  </si>
  <si>
    <t>Cora Armlet187</t>
  </si>
  <si>
    <t>Cora Armlet188</t>
  </si>
  <si>
    <t>Cora Armlet189</t>
  </si>
  <si>
    <t>Cora Armlet190</t>
  </si>
  <si>
    <t>Cora Armlet191</t>
  </si>
  <si>
    <t>Cora Armlet192</t>
  </si>
  <si>
    <t>Cora Armlet193</t>
  </si>
  <si>
    <t>Cora Armlet194</t>
  </si>
  <si>
    <t>Cora Armlet195</t>
  </si>
  <si>
    <t>Cora Armlet196</t>
  </si>
  <si>
    <t>Cora Armlet197</t>
  </si>
  <si>
    <t>Cora Armlet198</t>
  </si>
  <si>
    <t>Cora Armlet199</t>
  </si>
  <si>
    <t>Cora Armlet200</t>
  </si>
  <si>
    <t>Cora Armlet201</t>
  </si>
  <si>
    <t>Cora Armlet202</t>
  </si>
  <si>
    <t>Cora Armlet203</t>
  </si>
  <si>
    <t>Cora Armlet204</t>
  </si>
  <si>
    <t>Cora Armlet205</t>
  </si>
  <si>
    <t>Cora Armlet206</t>
  </si>
  <si>
    <t>Cora Armlet207</t>
  </si>
  <si>
    <t>Cora Armlet208</t>
  </si>
  <si>
    <t>Cora Armlet209</t>
  </si>
  <si>
    <t>Cora Armlet210</t>
  </si>
  <si>
    <t>Cora Armlet211</t>
  </si>
  <si>
    <t>Cora Armlet212</t>
  </si>
  <si>
    <t>Cora Armlet213</t>
  </si>
  <si>
    <t>Cora Armlet214</t>
  </si>
  <si>
    <t>Cora Armlet215</t>
  </si>
  <si>
    <t>Cora Armlet216</t>
  </si>
  <si>
    <t>Cora Armlet217</t>
  </si>
  <si>
    <t>Cora Armlet218</t>
  </si>
  <si>
    <t>Cora Armlet219</t>
  </si>
  <si>
    <t>Cora Armlet220</t>
  </si>
  <si>
    <t>Cora Armlet221</t>
  </si>
  <si>
    <t>Cora Armlet222</t>
  </si>
  <si>
    <t>Cora Armlet223</t>
  </si>
  <si>
    <t>Cora Armlet224</t>
  </si>
  <si>
    <t>Cora Armlet225</t>
  </si>
  <si>
    <t>Cora Armlet226</t>
  </si>
  <si>
    <t>Cora Armlet227</t>
  </si>
  <si>
    <t>Cora Armlet228</t>
  </si>
  <si>
    <t>Cora Armlet229</t>
  </si>
  <si>
    <t>Cora Armlet230</t>
  </si>
  <si>
    <t>Cora Armlet231</t>
  </si>
  <si>
    <t>Cora Armlet232</t>
  </si>
  <si>
    <t>Cora Armlet233</t>
  </si>
  <si>
    <t>Cora Armlet234</t>
  </si>
  <si>
    <t>Cora Armlet235</t>
  </si>
  <si>
    <t>Cora Armlet236</t>
  </si>
  <si>
    <t>Cora Armlet237</t>
  </si>
  <si>
    <t>Cora Armlet238</t>
  </si>
  <si>
    <t>Cora Armlet239</t>
  </si>
  <si>
    <t>Cora Armlet240</t>
  </si>
  <si>
    <t>Cora Armlet241</t>
  </si>
  <si>
    <t>Cora Armlet242</t>
  </si>
  <si>
    <t>Cora Armlet243</t>
  </si>
  <si>
    <t>Cora Armlet244</t>
  </si>
  <si>
    <t>Cora Armlet245</t>
  </si>
  <si>
    <t>Cora Armlet246</t>
  </si>
  <si>
    <t>Cora Armlet247</t>
  </si>
  <si>
    <t>Cora Armlet248</t>
  </si>
  <si>
    <t>Cora Armlet249</t>
  </si>
  <si>
    <t>Cora Armlet250</t>
  </si>
  <si>
    <t>Cora Armlet251</t>
  </si>
  <si>
    <t>Cora Armlet252</t>
  </si>
  <si>
    <t>Cora Armlet253</t>
  </si>
  <si>
    <t>Cora Armlet254</t>
  </si>
  <si>
    <t>Cora Armlet255</t>
  </si>
  <si>
    <t>Cora Armlet256</t>
  </si>
  <si>
    <t>Fire Normal BracerA</t>
  </si>
  <si>
    <t>Fire Normal BracerB</t>
  </si>
  <si>
    <t>Fire Normal BracerC</t>
  </si>
  <si>
    <t>Fire Normal BracerD</t>
  </si>
  <si>
    <t>Fire Normal BracerE</t>
  </si>
  <si>
    <t>Fire Normal BracerF</t>
  </si>
  <si>
    <t>Fire Normal BracerG</t>
  </si>
  <si>
    <t>Aqua Normal BracerA</t>
  </si>
  <si>
    <t>Aqua Normal BracerB</t>
  </si>
  <si>
    <t>Aqua Normal BracerC</t>
  </si>
  <si>
    <t>Aqua Normal BracerD</t>
  </si>
  <si>
    <t>Aqua Normal BracerE</t>
  </si>
  <si>
    <t>Aqua Normal BracerF</t>
  </si>
  <si>
    <t>Aqua Normal BracerG</t>
  </si>
  <si>
    <t>Tera Normal BracerA</t>
  </si>
  <si>
    <t>Tera Normal BracerB</t>
  </si>
  <si>
    <t>Tera Normal BracerC</t>
  </si>
  <si>
    <t>Tera Normal BracerD</t>
  </si>
  <si>
    <t>Tera Normal BracerE</t>
  </si>
  <si>
    <t>Tera Normal BracerF</t>
  </si>
  <si>
    <t>Tera Normal BracerG</t>
  </si>
  <si>
    <t>Wind Normal BracerA</t>
  </si>
  <si>
    <t>Wind Normal BracerB</t>
  </si>
  <si>
    <t>Wind Normal BracerC</t>
  </si>
  <si>
    <t>Wind Normal BracerD</t>
  </si>
  <si>
    <t>Wind Normal BracerE</t>
  </si>
  <si>
    <t>Wind Normal BracerF</t>
  </si>
  <si>
    <t>Wind Normal BracerG</t>
  </si>
  <si>
    <t>Fire Double BracerA</t>
  </si>
  <si>
    <t>Fire Double BracerB</t>
  </si>
  <si>
    <t>Fire Double BracerC</t>
  </si>
  <si>
    <t>Fire Double BracerD</t>
  </si>
  <si>
    <t>Fire Double BracerE</t>
  </si>
  <si>
    <t>Fire Double BracerF</t>
  </si>
  <si>
    <t>Fire Double BracerG</t>
  </si>
  <si>
    <t>Fire Pliant BracerA</t>
  </si>
  <si>
    <t>Fire Pliant BracerB</t>
  </si>
  <si>
    <t>Fire Pliant BracerC</t>
  </si>
  <si>
    <t>Fire Pliant BracerD</t>
  </si>
  <si>
    <t>Fire Pliant BracerE</t>
  </si>
  <si>
    <t>Fire Pliant BracerF</t>
  </si>
  <si>
    <t>Fire Pliant BracerG</t>
  </si>
  <si>
    <t>Fire Solid BracerA</t>
  </si>
  <si>
    <t>Fire Solid BracerB</t>
  </si>
  <si>
    <t>Fire Solid BracerC</t>
  </si>
  <si>
    <t>Fire Solid BracerD</t>
  </si>
  <si>
    <t>Fire Solid BracerE</t>
  </si>
  <si>
    <t>Fire Solid BracerF</t>
  </si>
  <si>
    <t>Fire Solid BracerG</t>
  </si>
  <si>
    <t>Aqua Double BracerA</t>
  </si>
  <si>
    <t>Aqua Double BracerB</t>
  </si>
  <si>
    <t>Aqua Double BracerC</t>
  </si>
  <si>
    <t>Aqua Double BracerD</t>
  </si>
  <si>
    <t>Aqua Double BracerE</t>
  </si>
  <si>
    <t>Aqua Double BracerF</t>
  </si>
  <si>
    <t>Aqua Double BracerG</t>
  </si>
  <si>
    <t>Aqua Pliant BracerA</t>
  </si>
  <si>
    <t>Aqua Pliant BracerB</t>
  </si>
  <si>
    <t>Aqua Pliant BracerC</t>
  </si>
  <si>
    <t>Aqua Pliant BracerD</t>
  </si>
  <si>
    <t>Aqua Pliant BracerE</t>
  </si>
  <si>
    <t>Aqua Pliant BracerF</t>
  </si>
  <si>
    <t>Aqua Pliant BracerG</t>
  </si>
  <si>
    <t>Tera Double BracerA</t>
  </si>
  <si>
    <t>Tera Double BracerB</t>
  </si>
  <si>
    <t>Tera Double BracerC</t>
  </si>
  <si>
    <t>Tera Double BracerD</t>
  </si>
  <si>
    <t>Tera Double BracerE</t>
  </si>
  <si>
    <t>Tera Double BracerF</t>
  </si>
  <si>
    <t>Tera Double BracerG</t>
  </si>
  <si>
    <t>Aqua Hue BracerA</t>
  </si>
  <si>
    <t>Aqua Hue BracerB</t>
  </si>
  <si>
    <t>Aqua Hue BracerC</t>
  </si>
  <si>
    <t>Aqua Hue BracerD</t>
  </si>
  <si>
    <t>Aqua Hue BracerE</t>
  </si>
  <si>
    <t>Aqua Hue BracerF</t>
  </si>
  <si>
    <t>Aqua Hue BracerG</t>
  </si>
  <si>
    <t>Wind Hue BracerA</t>
  </si>
  <si>
    <t>Wind Hue BracerB</t>
  </si>
  <si>
    <t>Wind Hue BracerC</t>
  </si>
  <si>
    <t>Wind Hue BracerD</t>
  </si>
  <si>
    <t>Wind Hue BracerE</t>
  </si>
  <si>
    <t>Wind Hue BracerF</t>
  </si>
  <si>
    <t>Wind Hue BracerG</t>
  </si>
  <si>
    <t>Fire Hue BracerA</t>
  </si>
  <si>
    <t>Fire Hue BracerB</t>
  </si>
  <si>
    <t>Fire Hue BracerC</t>
  </si>
  <si>
    <t>Fire Hue BracerD</t>
  </si>
  <si>
    <t>Fire Hue BracerE</t>
  </si>
  <si>
    <t>Fire Hue BracerF</t>
  </si>
  <si>
    <t>Fire Hue BracerG</t>
  </si>
  <si>
    <t>Tera Hue BracerA</t>
  </si>
  <si>
    <t>Tera Hue BracerB</t>
  </si>
  <si>
    <t>Tera Hue BracerC</t>
  </si>
  <si>
    <t>Tera Hue BracerD</t>
  </si>
  <si>
    <t>Tera Hue BracerE</t>
  </si>
  <si>
    <t>Tera Hue BracerF</t>
  </si>
  <si>
    <t>Tera Hue BracerG</t>
  </si>
  <si>
    <t>Fire Burn BracerA</t>
  </si>
  <si>
    <t>Fire Burn BracerB</t>
  </si>
  <si>
    <t>Fire Burn BracerC</t>
  </si>
  <si>
    <t>Fire Burn BracerD</t>
  </si>
  <si>
    <t>Fire Burn BracerE</t>
  </si>
  <si>
    <t>Fire Burn BracerF</t>
  </si>
  <si>
    <t>Fire Burn BracerG</t>
  </si>
  <si>
    <t>Aqua Burn BracerA</t>
  </si>
  <si>
    <t>Aqua Burn BracerB</t>
  </si>
  <si>
    <t>Aqua Burn BracerC</t>
  </si>
  <si>
    <t>Aqua Burn BracerD</t>
  </si>
  <si>
    <t>Aqua Burn BracerE</t>
  </si>
  <si>
    <t>Aqua Burn BracerF</t>
  </si>
  <si>
    <t>Aqua Burn BracerG</t>
  </si>
  <si>
    <t>Wind Power BracerA</t>
  </si>
  <si>
    <t>Wind Power BracerB</t>
  </si>
  <si>
    <t>Wind Power BracerC</t>
  </si>
  <si>
    <t>Wind Power BracerD</t>
  </si>
  <si>
    <t>Wind Power BracerE</t>
  </si>
  <si>
    <t>Wind Power BracerF</t>
  </si>
  <si>
    <t>Wind Power BracerG</t>
  </si>
  <si>
    <t>Aqua Power BracerA</t>
  </si>
  <si>
    <t>Aqua Power BracerB</t>
  </si>
  <si>
    <t>Aqua Power BracerC</t>
  </si>
  <si>
    <t>Aqua Power BracerD</t>
  </si>
  <si>
    <t>Aqua Power BracerE</t>
  </si>
  <si>
    <t>Aqua Power BracerF</t>
  </si>
  <si>
    <t>Aqua Power BracerG</t>
  </si>
  <si>
    <t>Fire Power BracerA</t>
  </si>
  <si>
    <t>Fire Power BracerB</t>
  </si>
  <si>
    <t>Fire Power BracerC</t>
  </si>
  <si>
    <t>Fire Power BracerD</t>
  </si>
  <si>
    <t>Fire Power BracerE</t>
  </si>
  <si>
    <t>Fire Power BracerF</t>
  </si>
  <si>
    <t>Fire Power BracerG</t>
  </si>
  <si>
    <t>Elemental Normal Bracer</t>
  </si>
  <si>
    <t>Elemental Pliant Bracer</t>
  </si>
  <si>
    <t>Elemental Hue Bracer</t>
  </si>
  <si>
    <t>Elemental Power Bracer</t>
  </si>
  <si>
    <t>Elemental Mighty BraceletA</t>
  </si>
  <si>
    <t>Elemental Mighty BraceletB</t>
  </si>
  <si>
    <t>Elemental Mighty BraceletC</t>
  </si>
  <si>
    <t>Elemental Mighty BraceletD</t>
  </si>
  <si>
    <t>Elemental Mighty BraceletE</t>
  </si>
  <si>
    <t>Elemental Mighty BraceletF</t>
  </si>
  <si>
    <t>Elemental Mighty BraceletG</t>
  </si>
  <si>
    <t>Elemental Mighty BraceletH</t>
  </si>
  <si>
    <t>Accretia Ring174</t>
  </si>
  <si>
    <t>Accretia Ring175</t>
  </si>
  <si>
    <t>Accretia Ring176</t>
  </si>
  <si>
    <t>Accretia Ring177</t>
  </si>
  <si>
    <t>Accretia Ring178</t>
  </si>
  <si>
    <t>Accretia Ring179</t>
  </si>
  <si>
    <t>Accretia Ring180</t>
  </si>
  <si>
    <t>Accretia Ring181</t>
  </si>
  <si>
    <t>Accretia Ring182</t>
  </si>
  <si>
    <t>Accretia Ring183</t>
  </si>
  <si>
    <t>Accretia Ring184</t>
  </si>
  <si>
    <t>Accretia Ring185</t>
  </si>
  <si>
    <t>Accretia Ring186</t>
  </si>
  <si>
    <t>Accretia Ring187</t>
  </si>
  <si>
    <t>Accretia Ring188</t>
  </si>
  <si>
    <t>Accretia Ring189</t>
  </si>
  <si>
    <t>Accretia Ring190</t>
  </si>
  <si>
    <t>Accretia Ring191</t>
  </si>
  <si>
    <t>Accretia Ring192</t>
  </si>
  <si>
    <t>Accretia Ring193</t>
  </si>
  <si>
    <t>Accretia Ring194</t>
  </si>
  <si>
    <t>Accretia Ring195</t>
  </si>
  <si>
    <t>Accretia Ring196</t>
  </si>
  <si>
    <t>Accretia Ring197</t>
  </si>
  <si>
    <t>Accretia Ring198</t>
  </si>
  <si>
    <t>Accretia Ring199</t>
  </si>
  <si>
    <t>Accretia Ring200</t>
  </si>
  <si>
    <t>Accretia Ring201</t>
  </si>
  <si>
    <t>Accretia Ring202</t>
  </si>
  <si>
    <t>Accretia Ring203</t>
  </si>
  <si>
    <t>Accretia Ring204</t>
  </si>
  <si>
    <t>Accretia Ring205</t>
  </si>
  <si>
    <t>Accretia Ring206</t>
  </si>
  <si>
    <t>Accretia Ring207</t>
  </si>
  <si>
    <t>Accretia Ring208</t>
  </si>
  <si>
    <t>Accretia Ring209</t>
  </si>
  <si>
    <t>Accretia Ring210</t>
  </si>
  <si>
    <t>Accretia Ring211</t>
  </si>
  <si>
    <t>Accretia Ring212</t>
  </si>
  <si>
    <t>Accretia Ring213</t>
  </si>
  <si>
    <t>Accretia Ring214</t>
  </si>
  <si>
    <t>Accretia Ring215</t>
  </si>
  <si>
    <t>Accretia Ring216</t>
  </si>
  <si>
    <t>Accretia Ring217</t>
  </si>
  <si>
    <t>Accretia Ring218</t>
  </si>
  <si>
    <t>Accretia Ring219</t>
  </si>
  <si>
    <t>Accretia Ring220</t>
  </si>
  <si>
    <t>Accretia Ring221</t>
  </si>
  <si>
    <t>Accretia Ring222</t>
  </si>
  <si>
    <t>Accretia Ring223</t>
  </si>
  <si>
    <t>Accretia Ring224</t>
  </si>
  <si>
    <t>Accretia Ring225</t>
  </si>
  <si>
    <t>Accretia Ring226</t>
  </si>
  <si>
    <t>Accretia Ring227</t>
  </si>
  <si>
    <t>Accretia Ring228</t>
  </si>
  <si>
    <t>Accretia Ring229</t>
  </si>
  <si>
    <t>Accretia Ring230</t>
  </si>
  <si>
    <t>Accretia Ring231</t>
  </si>
  <si>
    <t>Accretia Ring232</t>
  </si>
  <si>
    <t>Accretia Ring233</t>
  </si>
  <si>
    <t>Accretia Ring234</t>
  </si>
  <si>
    <t>Accretia Ring235</t>
  </si>
  <si>
    <t>Accretia Ring236</t>
  </si>
  <si>
    <t>Accretia Ring237</t>
  </si>
  <si>
    <t>Accretia Ring238</t>
  </si>
  <si>
    <t>Accretia Ring239</t>
  </si>
  <si>
    <t>Accretia Ring240</t>
  </si>
  <si>
    <t>Accretia Ring241</t>
  </si>
  <si>
    <t>Accretia Ring242</t>
  </si>
  <si>
    <t>Accretia Ring243</t>
  </si>
  <si>
    <t>Accretia Ring244</t>
  </si>
  <si>
    <t>Accretia Ring245</t>
  </si>
  <si>
    <t>Accretia Ring246</t>
  </si>
  <si>
    <t>Accretia Ring247</t>
  </si>
  <si>
    <t>Accretia Ring248</t>
  </si>
  <si>
    <t>Accretia Ring249</t>
  </si>
  <si>
    <t>Accretia Ring250</t>
  </si>
  <si>
    <t>Accretia Ring251</t>
  </si>
  <si>
    <t>Accretia Ring252</t>
  </si>
  <si>
    <t>Accretia Ring253</t>
  </si>
  <si>
    <t>Accretia Ring254</t>
  </si>
  <si>
    <t>Accretia Ring255</t>
  </si>
  <si>
    <t>Accretia Ring256</t>
  </si>
  <si>
    <t>AmLo Ring</t>
  </si>
  <si>
    <t>CEO Ring</t>
  </si>
  <si>
    <t>Munggu Ring</t>
  </si>
  <si>
    <t>Wedding Ring</t>
  </si>
  <si>
    <t>RING of SEGA</t>
  </si>
  <si>
    <t>SEGA RING</t>
  </si>
  <si>
    <t>Christmas Elementatl Ring1</t>
  </si>
  <si>
    <t>Christmas Elemental Ring2</t>
  </si>
  <si>
    <t>Christmas Elemental Ring3</t>
  </si>
  <si>
    <t>Christmas Elemental Ring4</t>
  </si>
  <si>
    <t>Christmas Elemental Ring5</t>
  </si>
  <si>
    <t>Christmas Elemental Ring6</t>
  </si>
  <si>
    <t>The Arcane Ring</t>
  </si>
  <si>
    <t>Segaring Red</t>
  </si>
  <si>
    <t>Segaring Blue</t>
  </si>
  <si>
    <t>Red Roar Ring[B-A]</t>
  </si>
  <si>
    <t>Red Roar Ring[B-B]</t>
  </si>
  <si>
    <t>Red Roar Ring[B-C]</t>
  </si>
  <si>
    <t>Red Roar Ring[C-A]</t>
  </si>
  <si>
    <t>Red Roar Ring[C-B]</t>
  </si>
  <si>
    <t>Red Roar Ring[C-C]</t>
  </si>
  <si>
    <t>Red Roar Ring[A-A]</t>
  </si>
  <si>
    <t>Red Roar Ring[A-B]</t>
  </si>
  <si>
    <t>Red Roar Ring[A-C]</t>
  </si>
  <si>
    <t>Elemental Sprits ResletH11</t>
  </si>
  <si>
    <t>Elemental Sprits ResletH21</t>
  </si>
  <si>
    <t>Elemental Sprits ResletH31</t>
  </si>
  <si>
    <t>Elemental Sprits ResletH41</t>
  </si>
  <si>
    <t>Elemental Sprits ResletH51</t>
  </si>
  <si>
    <t>Elemental Sprits ResletH12</t>
  </si>
  <si>
    <t>Elemental Sprits ResletH22</t>
  </si>
  <si>
    <t>Elemental Sprits ResletH32</t>
  </si>
  <si>
    <t>Elemental Sprits ResletH42</t>
  </si>
  <si>
    <t>Elemental Sprits ResletH52</t>
  </si>
  <si>
    <t>Elemental Sprits ResletH13</t>
  </si>
  <si>
    <t>Elemental Sprits ResletH23</t>
  </si>
  <si>
    <t>Elemental Sprits ResletH33</t>
  </si>
  <si>
    <t>Elemental Sprits ResletH43</t>
  </si>
  <si>
    <t>Elemental Sprits ResletH53</t>
  </si>
  <si>
    <t>Elemental Sprits ResletH14</t>
  </si>
  <si>
    <t>Elemental Sprits ResletH24</t>
  </si>
  <si>
    <t>Elemental Sprits ResletH34</t>
  </si>
  <si>
    <t>Elemental Sprits ResletH44</t>
  </si>
  <si>
    <t>Elemental Sprits ResletH54</t>
  </si>
  <si>
    <t>Elemental Sprits ResletH15</t>
  </si>
  <si>
    <t>Elemental Sprits ResletH25</t>
  </si>
  <si>
    <t>Elemental Sprits ResletH35</t>
  </si>
  <si>
    <t>Elemental Sprits ResletH45</t>
  </si>
  <si>
    <t>Elemental Sprits ResletH55</t>
  </si>
  <si>
    <t>Elemental Mind ResletH11</t>
  </si>
  <si>
    <t>Elemental Mind ResletH21</t>
  </si>
  <si>
    <t>Elemental Mind ResletH31</t>
  </si>
  <si>
    <t>Elemental Mind ResletH41</t>
  </si>
  <si>
    <t>Elemental Mind ResletH51</t>
  </si>
  <si>
    <t>Elemental Mind ResletH12</t>
  </si>
  <si>
    <t>Elemental Mind ResletH22</t>
  </si>
  <si>
    <t>Elemental Mind ResletH32</t>
  </si>
  <si>
    <t>Elemental Mind ResletH42</t>
  </si>
  <si>
    <t>Elemental Mind ResletH52</t>
  </si>
  <si>
    <t>Elemental Mind ResletH13</t>
  </si>
  <si>
    <t>Elemental Mind ResletH23</t>
  </si>
  <si>
    <t>Elemental Mind ResletH33</t>
  </si>
  <si>
    <t>Elemental Mind ResletH43</t>
  </si>
  <si>
    <t>Elemental Mind ResletH53</t>
  </si>
  <si>
    <t>Elemental Mind ResletH14</t>
  </si>
  <si>
    <t>Elemental Mind ResletH24</t>
  </si>
  <si>
    <t>Elemental Mind ResletH34</t>
  </si>
  <si>
    <t>Elemental Mind ResletH44</t>
  </si>
  <si>
    <t>Elemental Mind ResletH54</t>
  </si>
  <si>
    <t>Elemental Mind ResletH15</t>
  </si>
  <si>
    <t>Elemental Mind ResletH25</t>
  </si>
  <si>
    <t>Elemental Mind ResletH35</t>
  </si>
  <si>
    <t>Elemental Mind ResletH45</t>
  </si>
  <si>
    <t>Elemental Mind ResletH55</t>
  </si>
  <si>
    <t>Elemental El ResletH1</t>
  </si>
  <si>
    <t>Elemental El ResletH2</t>
  </si>
  <si>
    <t>Elemental El ResletH3</t>
  </si>
  <si>
    <t>Elemental El ResletH4</t>
  </si>
  <si>
    <t>Elemental El ResletH5</t>
  </si>
  <si>
    <t>Elemental Tome ResletH11</t>
  </si>
  <si>
    <t>Elemental Tome ResletH21</t>
  </si>
  <si>
    <t>Elemental Tome ResletH31</t>
  </si>
  <si>
    <t>Elemental Tome ResletH41</t>
  </si>
  <si>
    <t>Elemental Tome ResletH51</t>
  </si>
  <si>
    <t>Elemental Tome ResletH12</t>
  </si>
  <si>
    <t>Elemental Tome ResletH22</t>
  </si>
  <si>
    <t>Elemental Tome ResletH32</t>
  </si>
  <si>
    <t>Elemental Tome ResletH42</t>
  </si>
  <si>
    <t>Elemental Tome ResletH52</t>
  </si>
  <si>
    <t>Elemental Tome ResletH13</t>
  </si>
  <si>
    <t>Elemental Tome ResletH23</t>
  </si>
  <si>
    <t>Elemental Tome ResletH33</t>
  </si>
  <si>
    <t>Elemental Tome ResletH43</t>
  </si>
  <si>
    <t>Elemental Tome ResletH53</t>
  </si>
  <si>
    <t>Elemental Tome ResletH14</t>
  </si>
  <si>
    <t>Elemental Tome ResletH24</t>
  </si>
  <si>
    <t>Elemental Tome ResletH34</t>
  </si>
  <si>
    <t>Elemental Tome ResletH44</t>
  </si>
  <si>
    <t>Elemental Tome ResletH54</t>
  </si>
  <si>
    <t>Elemental Tome ResletH15</t>
  </si>
  <si>
    <t>Elemental Tome ResletH25</t>
  </si>
  <si>
    <t>Elemental Tome ResletH35</t>
  </si>
  <si>
    <t>Elemental Tome ResletH45</t>
  </si>
  <si>
    <t>Elemental Tome ResletH55</t>
  </si>
  <si>
    <t>Elemental Mild ArmletH1</t>
  </si>
  <si>
    <t>Elemental Mild ArmletH2</t>
  </si>
  <si>
    <t>Elemental Mild ArmletH3</t>
  </si>
  <si>
    <t>Elemental Mild ArmletH4</t>
  </si>
  <si>
    <t>Elemental Mild ArmletH5</t>
  </si>
  <si>
    <t>Elemental Cuss ArmletH1</t>
  </si>
  <si>
    <t>Elemental Cuss ArmletH2</t>
  </si>
  <si>
    <t>Elemental Cuss ArmletH3</t>
  </si>
  <si>
    <t>Elemental Cuss ArmletH4</t>
  </si>
  <si>
    <t>Elemental Cuss ArmletH5</t>
  </si>
  <si>
    <t>Elemental Den ArmletG1</t>
  </si>
  <si>
    <t>Elemental Den ArmletG2</t>
  </si>
  <si>
    <t>Elemental Den ArmletG3</t>
  </si>
  <si>
    <t>Elemental Den ArmletG4</t>
  </si>
  <si>
    <t>Elemental Den ArmletG5</t>
  </si>
  <si>
    <t>Elemental Pliant BraceletH11</t>
  </si>
  <si>
    <t>Elemental Pliant BraceletH21</t>
  </si>
  <si>
    <t>Elemental Pliant BraceletH31</t>
  </si>
  <si>
    <t>Elemental Pliant BraceletH41</t>
  </si>
  <si>
    <t>Elemental Pliant BraceletH51</t>
  </si>
  <si>
    <t>Elemental Pliant BraceletH12</t>
  </si>
  <si>
    <t>Elemental Pliant BraceletH22</t>
  </si>
  <si>
    <t>Elemental Pliant BraceletH32</t>
  </si>
  <si>
    <t>Elemental Pliant BraceletH42</t>
  </si>
  <si>
    <t>Elemental Pliant BraceletH52</t>
  </si>
  <si>
    <t>Elemental Pliant BraceletH13</t>
  </si>
  <si>
    <t>Elemental Pliant BraceletH23</t>
  </si>
  <si>
    <t>Elemental Pliant BraceletH33</t>
  </si>
  <si>
    <t>Elemental Pliant BraceletH43</t>
  </si>
  <si>
    <t>Elemental Pliant BraceletH53</t>
  </si>
  <si>
    <t>Elemental Pliant BraceletH14</t>
  </si>
  <si>
    <t>Elemental Pliant BraceletH24</t>
  </si>
  <si>
    <t>Elemental Pliant BraceletH34</t>
  </si>
  <si>
    <t>Elemental Pliant BraceletH44</t>
  </si>
  <si>
    <t>Elemental Pliant BraceletH54</t>
  </si>
  <si>
    <t>Elemental Pliant BraceletH15</t>
  </si>
  <si>
    <t>Elemental Pliant BraceletH25</t>
  </si>
  <si>
    <t>Elemental Pliant BraceletH35</t>
  </si>
  <si>
    <t>Elemental Pliant BraceletH45</t>
  </si>
  <si>
    <t>Elemental Pliant BraceletH55</t>
  </si>
  <si>
    <t>Elemental Hue BraceletH11</t>
  </si>
  <si>
    <t>Elemental Hue BraceletH21</t>
  </si>
  <si>
    <t>Elemental Hue BraceletH31</t>
  </si>
  <si>
    <t>Elemental Hue BraceletH41</t>
  </si>
  <si>
    <t>Elemental Hue BraceletH51</t>
  </si>
  <si>
    <t>Elemental Hue BraceletH12</t>
  </si>
  <si>
    <t>Elemental Hue BraceletH22</t>
  </si>
  <si>
    <t>Elemental Hue BraceletH32</t>
  </si>
  <si>
    <t>Elemental Hue BraceletH42</t>
  </si>
  <si>
    <t>Elemental Hue BraceletH52</t>
  </si>
  <si>
    <t>Elemental Hue BraceletH13</t>
  </si>
  <si>
    <t>Elemental Hue BraceletH23</t>
  </si>
  <si>
    <t>Elemental Hue BraceletH33</t>
  </si>
  <si>
    <t>Elemental Hue BraceletH43</t>
  </si>
  <si>
    <t>Elemental Hue BraceletH53</t>
  </si>
  <si>
    <t>Elemental Hue BraceletH14</t>
  </si>
  <si>
    <t>Elemental Hue BraceletH24</t>
  </si>
  <si>
    <t>Elemental Hue BraceletH34</t>
  </si>
  <si>
    <t>Elemental Hue BraceletH44</t>
  </si>
  <si>
    <t>Elemental Hue BraceletH54</t>
  </si>
  <si>
    <t>Elemental Hue BraceletH15</t>
  </si>
  <si>
    <t>Elemental Hue BraceletH25</t>
  </si>
  <si>
    <t>Elemental Hue BraceletH35</t>
  </si>
  <si>
    <t>Elemental Hue BraceletH45</t>
  </si>
  <si>
    <t>Elemental Hue BraceletH55</t>
  </si>
  <si>
    <t>Elemental Power BraceletH1</t>
  </si>
  <si>
    <t>Elemental Power BraceletH2</t>
  </si>
  <si>
    <t>Elemental Power BraceletH3</t>
  </si>
  <si>
    <t>Elemental Power BraceletH4</t>
  </si>
  <si>
    <t>Elemental Power BraceletH5</t>
  </si>
  <si>
    <t>Elemental Mighty BraceletH11</t>
  </si>
  <si>
    <t>Elemental Mighty BraceletH21</t>
  </si>
  <si>
    <t>Elemental Mighty BraceletH31</t>
  </si>
  <si>
    <t>Elemental Mighty BraceletH41</t>
  </si>
  <si>
    <t>Elemental Mighty BraceletH51</t>
  </si>
  <si>
    <t>Elemental Mighty BraceletH12</t>
  </si>
  <si>
    <t>Elemental Mighty BraceletH22</t>
  </si>
  <si>
    <t>Elemental Mighty BraceletH32</t>
  </si>
  <si>
    <t>Elemental Mighty BraceletH42</t>
  </si>
  <si>
    <t>Elemental Mighty BraceletH52</t>
  </si>
  <si>
    <t>Elemental Mighty BraceletH13</t>
  </si>
  <si>
    <t>Elemental Mighty BraceletH23</t>
  </si>
  <si>
    <t>Elemental Mighty BraceletH33</t>
  </si>
  <si>
    <t>Elemental Mighty BraceletH43</t>
  </si>
  <si>
    <t>Elemental Mighty BraceletH53</t>
  </si>
  <si>
    <t>Elemental Mighty BraceletH14</t>
  </si>
  <si>
    <t>Elemental Mighty BraceletH24</t>
  </si>
  <si>
    <t>Elemental Mighty BraceletH34</t>
  </si>
  <si>
    <t>Elemental Mighty BraceletH44</t>
  </si>
  <si>
    <t>Elemental Mighty BraceletH54</t>
  </si>
  <si>
    <t>Elemental Mighty BraceletH15</t>
  </si>
  <si>
    <t>Elemental Mighty BraceletH25</t>
  </si>
  <si>
    <t>Elemental Mighty BraceletH35</t>
  </si>
  <si>
    <t>Elemental Mighty BraceletH45</t>
  </si>
  <si>
    <t>Elemental Mighty BraceletH55</t>
  </si>
  <si>
    <t>Beginners Ring</t>
  </si>
  <si>
    <t>Symbol of Novus Ring</t>
  </si>
  <si>
    <t>RFOnline Commercialize Ring</t>
  </si>
  <si>
    <t>Winner's BraceletA</t>
  </si>
  <si>
    <t>Winner's BraceletB</t>
  </si>
  <si>
    <t>DarkFog Master's Ring</t>
  </si>
  <si>
    <t>Infinite Memory's Ring</t>
  </si>
  <si>
    <t>DarkHall Queen's Ring</t>
  </si>
  <si>
    <t>BaalHamon's Ring</t>
  </si>
  <si>
    <t>Hora BaalHamon's Ring</t>
  </si>
  <si>
    <t>Starved Beast's Ring</t>
  </si>
  <si>
    <t>Violent Wild's Earring</t>
  </si>
  <si>
    <t>Fluctuating Beast Vital's Earring</t>
  </si>
  <si>
    <t>Outcasted Marauder's Earring</t>
  </si>
  <si>
    <t>Liberated Outcast's Ring</t>
  </si>
  <si>
    <t>Dead Outcast's Ring</t>
  </si>
  <si>
    <t>Dagnu's Ring</t>
  </si>
  <si>
    <t>Dagan's Ring</t>
  </si>
  <si>
    <t>Divinity's Ring</t>
  </si>
  <si>
    <t>Solid Khan's Bracelet</t>
  </si>
  <si>
    <t>Fierce Khan's Bracelet</t>
  </si>
  <si>
    <t>Pliable Khan's Bracelet</t>
  </si>
  <si>
    <t>KeeperSlayer Guard Leacelet</t>
  </si>
  <si>
    <t>KeeperSlayer Charge Armlet</t>
  </si>
  <si>
    <t>KeeperSlayer Den Armlet</t>
  </si>
  <si>
    <t>KeeperSlayer Mammoth Bracelet</t>
  </si>
  <si>
    <t>Harvest Festival MoonRabbit Leacelet</t>
  </si>
  <si>
    <t>Harvest Festival MoonRabbit ArmletA</t>
  </si>
  <si>
    <t>Harvest Festival MoonRabbit ArmletB</t>
  </si>
  <si>
    <t>Harvest Festival MoonRabbit Bracelet</t>
  </si>
  <si>
    <t>Volcano Expedition Commemoration Ring</t>
  </si>
  <si>
    <t>Elan Expedition Commemoration Ring</t>
  </si>
  <si>
    <t>Ring of Chooty Slayer</t>
  </si>
  <si>
    <t>Patience of Nazaal</t>
  </si>
  <si>
    <t>Breath of Nazaal</t>
  </si>
  <si>
    <t>2008 Beijing Olympic Commemoration Medal</t>
  </si>
  <si>
    <t>RingA of Middle Class</t>
  </si>
  <si>
    <t>Avoidance Ring for Adventurer</t>
  </si>
  <si>
    <t>RingB of Middle Class</t>
  </si>
  <si>
    <t>Hungry WildBeast Ring LowClass</t>
  </si>
  <si>
    <t>Hungry WildBeast Ring MiddleClass</t>
  </si>
  <si>
    <t>Hungry WildBeast Ring HighClass</t>
  </si>
  <si>
    <t>Waved WildBeast Life's Ring LowClass</t>
  </si>
  <si>
    <t>Waved WildBeast Life's Ring MiddleClass</t>
  </si>
  <si>
    <t>Waved WildBeast Life's Ring HighClass</t>
  </si>
  <si>
    <t>Possessed nature's ring LowClass</t>
  </si>
  <si>
    <t>Possessed nature's ring MiddleClass</t>
  </si>
  <si>
    <t>Possessed nature's ring HighClass</t>
  </si>
  <si>
    <t>Exiled Plunderer's ring LowClass</t>
  </si>
  <si>
    <t>Exiled Plunderer's ring MiddleClass</t>
  </si>
  <si>
    <t>Exiled Plunderer's ring HIghClass</t>
  </si>
  <si>
    <t>Released Purgee's Ring LowClass</t>
  </si>
  <si>
    <t>Released Purgee's Ring MiddleClass</t>
  </si>
  <si>
    <t>Released Purgee's Ring HighClass</t>
  </si>
  <si>
    <t>Dead Purgee's Ring LowClass</t>
  </si>
  <si>
    <t>Dead Purgee's Ring MiddleClass</t>
  </si>
  <si>
    <t>Dead Purgee's Ring HighClass</t>
  </si>
  <si>
    <t>Accessary with skull crest of revival. it includes happiness of liberated exiles from outkast's Land.</t>
  </si>
  <si>
    <t>Accessary with skull crest of Death. it includes vindictive spirit killed in outkast's Land.</t>
  </si>
  <si>
    <t>Accessories that possess the force of [Hora Grave Stone], a living weapon, made after infinite medical experiment on the living body by BaalHamon. If used with the storm crest, it displays more powerful force. One of the 8 crest of forces smelted in the b</t>
  </si>
  <si>
    <t>Accessories adornmented with spirit crest which is one of the 8 crest of forces made with sorrow, scream, and grudge of those who were sacrificed by BaalHamon. If used with the blood crest, it displays more powerful force. It is made with [Ring of La Mant</t>
  </si>
  <si>
    <t>Crest of force smelted for Baalmon itself, made with the most powerful broken pieces from [Ring of La Mantulas]. It is adornmented with crest of control which controls the other crests. It possesses the force and will to oppose BaalHamon's own master, [La</t>
  </si>
  <si>
    <t>Accessories carved with the crest of corpse that represents wandering in the corruption, death, and darkness. One of the crest of force smelted by Baalhamon in the DarkHall. One of the result from infinite medical experiment on the living body by BaalHamo</t>
  </si>
  <si>
    <t xml:space="preserve"> </t>
  </si>
  <si>
    <t>Fire resistance wristlet for Bellato.</t>
  </si>
  <si>
    <t>Water resistance wristlet for Bellato.</t>
  </si>
  <si>
    <t>Earth resistance wristlet for Bellato.</t>
  </si>
  <si>
    <t>Wind resistance wristlet for Bellato.</t>
  </si>
  <si>
    <t>Wind and Earth resistance wristlet for Bellato.</t>
  </si>
  <si>
    <t>Wind resistance wristlet for Bellato.Maximizes ST ability.</t>
  </si>
  <si>
    <t>Fire resistance wristlet for Bellato.Prevents decrease of FP when skill and force are used</t>
  </si>
  <si>
    <t>Water and Earth resistance wristlet for Bellato.Increases skill level.</t>
  </si>
  <si>
    <t>Wristlet: Bellato only</t>
  </si>
  <si>
    <t>A ring developed for the Bellato Empire at the eve of the Great War. It developers' initials inscribed into it, P.A.L.M.A.S.</t>
  </si>
  <si>
    <t>Fire resistance armlet for Cora.</t>
  </si>
  <si>
    <t>Water resistance armlet for Cora.</t>
  </si>
  <si>
    <t>Earth resistance armlet for Cora.</t>
  </si>
  <si>
    <t>Wind resistance armlet for Cora.</t>
  </si>
  <si>
    <t>Water and Earth resistance armlet for Cora.</t>
  </si>
  <si>
    <t>Earth resistance armlet for Cora. Maximizes the SP.</t>
  </si>
  <si>
    <t>Earth resistance armlet for Cora.Prevents decrease of FP when skill and force are used.</t>
  </si>
  <si>
    <t>Wind resistance armlet for Cora. Increases accuracy.</t>
  </si>
  <si>
    <t>Fire resistance armlet for Cora.Increases attack ability.</t>
  </si>
  <si>
    <t>Fire and Wind resistance armlet for Cora.Increases all attack abilities.</t>
  </si>
  <si>
    <t>Water and Earth resistance armlet for Cora.Increases skill level.</t>
  </si>
  <si>
    <t>Armlet: Cora only</t>
  </si>
  <si>
    <t>Fire resistance bracers for Accretia</t>
  </si>
  <si>
    <t>Water resistance bracers for Accretia</t>
  </si>
  <si>
    <t>Earth resistance bracers for Accretia</t>
  </si>
  <si>
    <t>Wind resistance bracers for Accretia</t>
  </si>
  <si>
    <t>Fire and Water resistance bracers for Accretia</t>
  </si>
  <si>
    <t>Fire and Earth resistance bracers for Accretia</t>
  </si>
  <si>
    <t>Fire and Wind resistance bracers for Accretia</t>
  </si>
  <si>
    <t>Water and Earth resistance bracers for Accretia</t>
  </si>
  <si>
    <t>Water and Wind resistance bracers for Accretia</t>
  </si>
  <si>
    <t>Earth and Wind resistance bracers for Accretia</t>
  </si>
  <si>
    <t>Water resistance bracers for Accretia.Maximizes ST</t>
  </si>
  <si>
    <t>Wind resistance bracers for Accretia.Prevents decrease of FP when skill and force are used</t>
  </si>
  <si>
    <t>Fire Resistance bracer for Accretia. Increases attack accuracy</t>
  </si>
  <si>
    <t>Earth Resistance bracer for Accretia. Maximizes FP and HP</t>
  </si>
  <si>
    <t>Fire Resistance bracer for Accretia. Maximizes attack ability</t>
  </si>
  <si>
    <t>Water and Earth Resistance bracer for Accretia. Maximizes HP and FP</t>
  </si>
  <si>
    <t>Wind Resistance bracer for Accretia. Increases skill level</t>
  </si>
  <si>
    <t>Water and Earth Resistance bracer for Accretia. Increases attack ability</t>
  </si>
  <si>
    <t>Fire and Wind Resistance bracer for Accretia. Increases skill level</t>
  </si>
  <si>
    <t>Bracer: Accretia only</t>
  </si>
  <si>
    <t>Ring possibly developed from Perdion laboratory. It was tested for human-sized robot experiment. It has a name, Daidalros-X.T inscribed inside.</t>
  </si>
  <si>
    <t>Amro Earring</t>
  </si>
  <si>
    <t>CEO Earring of Doom</t>
  </si>
  <si>
    <t>Mungu Earring</t>
  </si>
  <si>
    <t>Accessory to increase ST and Force.</t>
  </si>
  <si>
    <t>Ring</t>
  </si>
  <si>
    <t>An amulet increases attack ability. May not be dropped nore be traded, and disappears after the event.</t>
  </si>
  <si>
    <t>An amulet increases defense ability. May not be dropped nore be traded, and disappears after the event.</t>
  </si>
  <si>
    <t>An amulet increases dodging ability. May not be dropped nore be traded, and disappears after the event.</t>
  </si>
  <si>
    <t>Collector Version</t>
  </si>
  <si>
    <t>Japan Event</t>
  </si>
  <si>
    <t>‘2006 World Cup Accessory’ The best Elemental Ring. It cannot be dropped or traded.</t>
  </si>
  <si>
    <t>Appendix for Bellato</t>
  </si>
  <si>
    <t>Earring: Cora only</t>
  </si>
  <si>
    <t>Ring used by developer long ago. It is useful item for beginners.</t>
  </si>
  <si>
    <t>Necklace representing the 3 brothers that Dagon, who was reborn as living weapon of destruction, was hiding. There is additional effect if all three accessories, Dagon, Dagan, Dagnoo, are worn together, if they are combined, black blood brother's necklace</t>
  </si>
  <si>
    <t>Necklace that possess the rage, despair, and sadness of the Dagon, Dagan, and Dagnoo brothers while they were being restructured.</t>
  </si>
  <si>
    <t>Certificate for those who passed the Novus Warrior's Exam</t>
  </si>
  <si>
    <t>Symbol of honor for most sincere believers in the Alliance force.</t>
  </si>
  <si>
    <t xml:space="preserve">Accessory that Kahn, who estabbinglished the first united kingdom of ancient Novajan, used to carry. </t>
  </si>
  <si>
    <t>Bellato Only Wristlet. Banishes after one and half hour, regardless status of connectivity.</t>
  </si>
  <si>
    <t>Cora Only Armlet. Banishes after one and half hour, regardless status of connectivity.</t>
  </si>
  <si>
    <t>Accretia Only Bracer. Banishes after one and half hour, regardless status of connectivity.</t>
  </si>
  <si>
    <t xml:space="preserve">Celebrating accessories for exploiting the Volcano area. The soldiers who accomplish the mission of volcano will get this.  </t>
  </si>
  <si>
    <t xml:space="preserve">Celebrating accessories for exploiting the Elan Plateau. The soldiers who accomplish the mission of Elan will get this.  </t>
  </si>
  <si>
    <t xml:space="preserve">Slayer, chuty at the Ether, has this accessry. There is a rumor that if chuty wear this, the body of chuty is changed and become sharp in a moment. </t>
  </si>
  <si>
    <t xml:space="preserve">For using Elf's protection, sentence which contains the ability of Najal. Someone who perform the Najal's volition to protect Elf will get this. </t>
  </si>
  <si>
    <t xml:space="preserve">Ring for premium PC room users. It has all of introspections and has the ability to increase the Attack Point. </t>
  </si>
  <si>
    <t xml:space="preserve">Ring for premium PC room users. It has all of introspections and has the ability to increase the Defensive Point. </t>
  </si>
  <si>
    <t xml:space="preserve">Ring for premium PC room users. It has all of introspections and has the ability to increase the Evasive Point. </t>
  </si>
  <si>
    <t>2008 Beijing Olympic commemoration Medal</t>
  </si>
  <si>
    <t>Ring that early adventurer used. good for middle class user</t>
  </si>
  <si>
    <t>Accessary with aggressive power from Beast in Beast mountain.</t>
  </si>
  <si>
    <t>Accessary with Stamina from Beast in Beast mountain.</t>
  </si>
  <si>
    <t>Accessary with sight ability from Beast in Beast mountain.</t>
  </si>
  <si>
    <t>Accessary with plunderer</t>
  </si>
  <si>
    <t>Accessary with skeleton crest of revival.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</si>
</sst>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49" fontId="0" fillId="0" borderId="0" xfId="0" applyNumberForma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89"/>
  <sheetViews>
    <sheetView tabSelected="1" workbookViewId="0">
      <pane xSplit="1" ySplit="2" topLeftCell="AB3" activePane="bottomRight" state="frozen"/>
      <selection pane="topRight" activeCell="B1" sqref="B1"/>
      <selection pane="bottomLeft" activeCell="A3" sqref="A3"/>
      <selection pane="bottomRight" activeCell="AM4" sqref="AM4"/>
    </sheetView>
  </sheetViews>
  <sheetFormatPr defaultRowHeight="15" x14ac:dyDescent="0.25"/>
  <cols>
    <col min="1" max="1" width="9.42578125" bestFit="1" customWidth="1"/>
    <col min="2" max="2" width="6.7109375" bestFit="1" customWidth="1"/>
    <col min="3" max="3" width="9.42578125" bestFit="1" customWidth="1"/>
    <col min="4" max="4" width="6.7109375" bestFit="1" customWidth="1"/>
    <col min="5" max="5" width="46.7109375" bestFit="1" customWidth="1"/>
    <col min="6" max="6" width="7.42578125" bestFit="1" customWidth="1"/>
    <col min="7" max="7" width="10.42578125" bestFit="1" customWidth="1"/>
    <col min="8" max="8" width="7.140625" bestFit="1" customWidth="1"/>
    <col min="9" max="9" width="9.42578125" bestFit="1" customWidth="1"/>
    <col min="10" max="10" width="6.7109375" bestFit="1" customWidth="1"/>
    <col min="11" max="11" width="8.42578125" bestFit="1" customWidth="1"/>
    <col min="12" max="12" width="14" bestFit="1" customWidth="1"/>
    <col min="13" max="13" width="7.140625" bestFit="1" customWidth="1"/>
    <col min="14" max="14" width="8.28515625" bestFit="1" customWidth="1"/>
    <col min="15" max="15" width="8.5703125" bestFit="1" customWidth="1"/>
    <col min="16" max="16" width="9.85546875" bestFit="1" customWidth="1"/>
    <col min="17" max="17" width="8.5703125" bestFit="1" customWidth="1"/>
    <col min="18" max="18" width="9.5703125" bestFit="1" customWidth="1"/>
    <col min="19" max="19" width="10.140625" bestFit="1" customWidth="1"/>
    <col min="20" max="20" width="6.7109375" bestFit="1" customWidth="1"/>
    <col min="21" max="21" width="8" bestFit="1" customWidth="1"/>
    <col min="22" max="22" width="5.140625" bestFit="1" customWidth="1"/>
    <col min="23" max="23" width="6.140625" bestFit="1" customWidth="1"/>
    <col min="24" max="24" width="5.140625" bestFit="1" customWidth="1"/>
    <col min="25" max="25" width="5.42578125" bestFit="1" customWidth="1"/>
    <col min="26" max="26" width="9" bestFit="1" customWidth="1"/>
    <col min="27" max="27" width="12.7109375" bestFit="1" customWidth="1"/>
    <col min="28" max="28" width="9" bestFit="1" customWidth="1"/>
    <col min="29" max="29" width="12" bestFit="1" customWidth="1"/>
    <col min="30" max="30" width="9" bestFit="1" customWidth="1"/>
    <col min="31" max="31" width="12" bestFit="1" customWidth="1"/>
    <col min="32" max="32" width="9" bestFit="1" customWidth="1"/>
    <col min="33" max="33" width="8.140625" bestFit="1" customWidth="1"/>
    <col min="34" max="34" width="6.7109375" bestFit="1" customWidth="1"/>
    <col min="35" max="35" width="10.7109375" bestFit="1" customWidth="1"/>
    <col min="36" max="36" width="9" bestFit="1" customWidth="1"/>
    <col min="37" max="37" width="7.140625" bestFit="1" customWidth="1"/>
    <col min="38" max="38" width="19.42578125" bestFit="1" customWidth="1"/>
    <col min="39" max="39" width="9.42578125" bestFit="1" customWidth="1"/>
    <col min="40" max="40" width="6.7109375" bestFit="1" customWidth="1"/>
    <col min="41" max="41" width="6.85546875" bestFit="1" customWidth="1"/>
    <col min="42" max="42" width="4.7109375" bestFit="1" customWidth="1"/>
  </cols>
  <sheetData>
    <row r="1" spans="1:42" x14ac:dyDescent="0.25">
      <c r="A1" t="s">
        <v>0</v>
      </c>
      <c r="B1" t="s">
        <v>1</v>
      </c>
      <c r="C1" s="1" t="s">
        <v>0</v>
      </c>
      <c r="D1" t="s">
        <v>1</v>
      </c>
      <c r="E1" t="s">
        <v>0</v>
      </c>
      <c r="F1" t="s">
        <v>1</v>
      </c>
      <c r="G1" t="s">
        <v>1</v>
      </c>
      <c r="H1" t="s">
        <v>1</v>
      </c>
      <c r="I1" s="1" t="s">
        <v>0</v>
      </c>
      <c r="J1" t="s">
        <v>1</v>
      </c>
      <c r="K1" t="s">
        <v>1</v>
      </c>
      <c r="L1" t="s">
        <v>1</v>
      </c>
      <c r="M1" t="s">
        <v>1</v>
      </c>
      <c r="N1" t="s">
        <v>1</v>
      </c>
      <c r="O1" t="s">
        <v>1</v>
      </c>
      <c r="P1" t="s">
        <v>1</v>
      </c>
      <c r="Q1" t="s">
        <v>1</v>
      </c>
      <c r="R1" t="s">
        <v>1</v>
      </c>
      <c r="S1" t="s">
        <v>1</v>
      </c>
      <c r="T1" t="s">
        <v>1</v>
      </c>
      <c r="U1" t="s">
        <v>1</v>
      </c>
      <c r="V1" t="s">
        <v>2</v>
      </c>
      <c r="W1" t="s">
        <v>2</v>
      </c>
      <c r="X1" t="s">
        <v>2</v>
      </c>
      <c r="Y1" t="s">
        <v>2</v>
      </c>
      <c r="Z1" t="s">
        <v>1</v>
      </c>
      <c r="AA1" t="s">
        <v>2</v>
      </c>
      <c r="AB1" t="s">
        <v>1</v>
      </c>
      <c r="AC1" t="s">
        <v>2</v>
      </c>
      <c r="AD1" t="s">
        <v>1</v>
      </c>
      <c r="AE1" t="s">
        <v>2</v>
      </c>
      <c r="AF1" t="s">
        <v>1</v>
      </c>
      <c r="AG1" t="s">
        <v>2</v>
      </c>
      <c r="AH1" t="s">
        <v>1</v>
      </c>
      <c r="AI1" t="s">
        <v>1</v>
      </c>
      <c r="AJ1" t="s">
        <v>1</v>
      </c>
      <c r="AK1" t="s">
        <v>1</v>
      </c>
      <c r="AL1" t="s">
        <v>1</v>
      </c>
      <c r="AM1" t="s">
        <v>0</v>
      </c>
      <c r="AN1" t="s">
        <v>1</v>
      </c>
      <c r="AO1" t="s">
        <v>1</v>
      </c>
      <c r="AP1" t="s">
        <v>3</v>
      </c>
    </row>
    <row r="2" spans="1:42" x14ac:dyDescent="0.25">
      <c r="A2" t="s">
        <v>4</v>
      </c>
      <c r="B2" t="s">
        <v>5</v>
      </c>
      <c r="C2" s="1" t="s">
        <v>6</v>
      </c>
      <c r="D2" t="s">
        <v>7</v>
      </c>
      <c r="E2" t="s">
        <v>8</v>
      </c>
      <c r="F2" t="s">
        <v>9</v>
      </c>
      <c r="G2" t="s">
        <v>10</v>
      </c>
      <c r="H2" t="s">
        <v>11</v>
      </c>
      <c r="I2" s="1" t="s">
        <v>12</v>
      </c>
      <c r="J2" t="s">
        <v>13</v>
      </c>
      <c r="K2" t="s">
        <v>14</v>
      </c>
      <c r="L2" t="s">
        <v>15</v>
      </c>
      <c r="M2" t="s">
        <v>16</v>
      </c>
      <c r="N2" t="s">
        <v>17</v>
      </c>
      <c r="O2" t="s">
        <v>18</v>
      </c>
      <c r="P2" t="s">
        <v>19</v>
      </c>
      <c r="Q2" t="s">
        <v>20</v>
      </c>
      <c r="R2" t="s">
        <v>21</v>
      </c>
      <c r="S2" t="s">
        <v>22</v>
      </c>
      <c r="T2" t="s">
        <v>23</v>
      </c>
      <c r="U2" t="s">
        <v>24</v>
      </c>
      <c r="V2" t="s">
        <v>25</v>
      </c>
      <c r="W2" t="s">
        <v>26</v>
      </c>
      <c r="X2" t="s">
        <v>27</v>
      </c>
      <c r="Y2" t="s">
        <v>28</v>
      </c>
      <c r="Z2" t="s">
        <v>29</v>
      </c>
      <c r="AA2" t="s">
        <v>30</v>
      </c>
      <c r="AB2" t="s">
        <v>31</v>
      </c>
      <c r="AC2" t="s">
        <v>32</v>
      </c>
      <c r="AD2" t="s">
        <v>33</v>
      </c>
      <c r="AE2" t="s">
        <v>34</v>
      </c>
      <c r="AF2" t="s">
        <v>35</v>
      </c>
      <c r="AG2" t="s">
        <v>36</v>
      </c>
      <c r="AH2" t="s">
        <v>37</v>
      </c>
      <c r="AI2" t="s">
        <v>38</v>
      </c>
      <c r="AJ2" t="s">
        <v>39</v>
      </c>
      <c r="AK2" t="s">
        <v>40</v>
      </c>
      <c r="AL2" t="s">
        <v>41</v>
      </c>
      <c r="AM2" t="s">
        <v>42</v>
      </c>
      <c r="AN2" t="s">
        <v>43</v>
      </c>
      <c r="AO2" t="s">
        <v>44</v>
      </c>
    </row>
    <row r="3" spans="1:42" x14ac:dyDescent="0.25">
      <c r="A3" t="s">
        <v>45</v>
      </c>
      <c r="B3">
        <v>1</v>
      </c>
      <c r="C3" s="1" t="s">
        <v>46</v>
      </c>
      <c r="D3">
        <v>61</v>
      </c>
      <c r="E3" t="s">
        <v>2024</v>
      </c>
      <c r="F3">
        <v>9</v>
      </c>
      <c r="G3">
        <v>0</v>
      </c>
      <c r="H3">
        <v>12</v>
      </c>
      <c r="I3" s="1" t="s">
        <v>47</v>
      </c>
      <c r="J3">
        <v>1</v>
      </c>
      <c r="K3">
        <v>-1</v>
      </c>
      <c r="L3">
        <v>0</v>
      </c>
      <c r="M3">
        <v>1</v>
      </c>
      <c r="N3">
        <v>60</v>
      </c>
      <c r="O3">
        <v>0</v>
      </c>
      <c r="P3">
        <v>0</v>
      </c>
      <c r="Q3">
        <v>0</v>
      </c>
      <c r="R3">
        <v>0</v>
      </c>
      <c r="S3">
        <v>1200</v>
      </c>
      <c r="T3">
        <v>0</v>
      </c>
      <c r="U3">
        <v>1</v>
      </c>
      <c r="V3">
        <v>2</v>
      </c>
      <c r="W3">
        <v>0</v>
      </c>
      <c r="X3">
        <v>0</v>
      </c>
      <c r="Y3">
        <v>0</v>
      </c>
      <c r="Z3">
        <v>0</v>
      </c>
      <c r="AA3">
        <v>0</v>
      </c>
      <c r="AB3">
        <v>0</v>
      </c>
      <c r="AC3">
        <v>0</v>
      </c>
      <c r="AD3">
        <v>0</v>
      </c>
      <c r="AE3">
        <v>0</v>
      </c>
      <c r="AF3">
        <v>0</v>
      </c>
      <c r="AG3">
        <v>0</v>
      </c>
      <c r="AH3">
        <v>1</v>
      </c>
      <c r="AI3">
        <v>1</v>
      </c>
      <c r="AJ3">
        <v>1</v>
      </c>
      <c r="AK3">
        <v>1</v>
      </c>
      <c r="AL3">
        <v>1</v>
      </c>
      <c r="AM3" t="str">
        <f>CONCATENATE("t",A3)</f>
        <v>tiibba01</v>
      </c>
      <c r="AN3">
        <v>0</v>
      </c>
      <c r="AO3">
        <v>0</v>
      </c>
    </row>
    <row r="4" spans="1:42" x14ac:dyDescent="0.25">
      <c r="A4" t="s">
        <v>48</v>
      </c>
      <c r="B4">
        <v>1</v>
      </c>
      <c r="C4" s="1" t="s">
        <v>49</v>
      </c>
      <c r="D4">
        <v>61</v>
      </c>
      <c r="E4" t="s">
        <v>2025</v>
      </c>
      <c r="F4">
        <v>9</v>
      </c>
      <c r="G4">
        <v>0</v>
      </c>
      <c r="H4">
        <v>12</v>
      </c>
      <c r="I4" s="1" t="s">
        <v>47</v>
      </c>
      <c r="J4">
        <v>1</v>
      </c>
      <c r="K4">
        <v>-1</v>
      </c>
      <c r="L4">
        <v>0</v>
      </c>
      <c r="M4">
        <v>1</v>
      </c>
      <c r="N4">
        <v>60</v>
      </c>
      <c r="O4">
        <v>0</v>
      </c>
      <c r="P4">
        <v>0</v>
      </c>
      <c r="Q4">
        <v>0</v>
      </c>
      <c r="R4">
        <v>0</v>
      </c>
      <c r="S4">
        <v>1200</v>
      </c>
      <c r="T4">
        <v>0</v>
      </c>
      <c r="U4">
        <v>1</v>
      </c>
      <c r="V4">
        <v>3</v>
      </c>
      <c r="W4">
        <v>0</v>
      </c>
      <c r="X4">
        <v>0</v>
      </c>
      <c r="Y4">
        <v>0</v>
      </c>
      <c r="Z4">
        <v>0</v>
      </c>
      <c r="AA4">
        <v>0</v>
      </c>
      <c r="AB4">
        <v>0</v>
      </c>
      <c r="AC4">
        <v>0</v>
      </c>
      <c r="AD4">
        <v>0</v>
      </c>
      <c r="AE4">
        <v>0</v>
      </c>
      <c r="AF4">
        <v>0</v>
      </c>
      <c r="AG4">
        <v>0</v>
      </c>
      <c r="AH4">
        <v>1</v>
      </c>
      <c r="AI4">
        <v>1</v>
      </c>
      <c r="AJ4">
        <v>1</v>
      </c>
      <c r="AK4">
        <v>1</v>
      </c>
      <c r="AL4">
        <v>1</v>
      </c>
      <c r="AM4" s="2" t="str">
        <f t="shared" ref="AM4:AM67" si="0">CONCATENATE("t",A4)</f>
        <v>tiibba02</v>
      </c>
      <c r="AN4">
        <v>0</v>
      </c>
      <c r="AO4">
        <v>0</v>
      </c>
    </row>
    <row r="5" spans="1:42" x14ac:dyDescent="0.25">
      <c r="A5" t="s">
        <v>50</v>
      </c>
      <c r="B5">
        <v>1</v>
      </c>
      <c r="C5" s="1" t="s">
        <v>51</v>
      </c>
      <c r="D5">
        <v>61</v>
      </c>
      <c r="E5" t="s">
        <v>2026</v>
      </c>
      <c r="F5">
        <v>9</v>
      </c>
      <c r="G5">
        <v>0</v>
      </c>
      <c r="H5">
        <v>12</v>
      </c>
      <c r="I5" s="1" t="s">
        <v>47</v>
      </c>
      <c r="J5">
        <v>1</v>
      </c>
      <c r="K5">
        <v>-1</v>
      </c>
      <c r="L5">
        <v>0</v>
      </c>
      <c r="M5">
        <v>1</v>
      </c>
      <c r="N5">
        <v>60</v>
      </c>
      <c r="O5">
        <v>0</v>
      </c>
      <c r="P5">
        <v>0</v>
      </c>
      <c r="Q5">
        <v>0</v>
      </c>
      <c r="R5">
        <v>0</v>
      </c>
      <c r="S5">
        <v>1200</v>
      </c>
      <c r="T5">
        <v>0</v>
      </c>
      <c r="U5">
        <v>1</v>
      </c>
      <c r="V5">
        <v>3</v>
      </c>
      <c r="W5">
        <v>0</v>
      </c>
      <c r="X5">
        <v>0</v>
      </c>
      <c r="Y5">
        <v>0</v>
      </c>
      <c r="Z5">
        <v>0</v>
      </c>
      <c r="AA5">
        <v>0</v>
      </c>
      <c r="AB5">
        <v>0</v>
      </c>
      <c r="AC5">
        <v>0</v>
      </c>
      <c r="AD5">
        <v>0</v>
      </c>
      <c r="AE5">
        <v>0</v>
      </c>
      <c r="AF5">
        <v>0</v>
      </c>
      <c r="AG5">
        <v>0</v>
      </c>
      <c r="AH5">
        <v>1</v>
      </c>
      <c r="AI5">
        <v>1</v>
      </c>
      <c r="AJ5">
        <v>1</v>
      </c>
      <c r="AK5">
        <v>1</v>
      </c>
      <c r="AL5">
        <v>1</v>
      </c>
      <c r="AM5" s="2" t="str">
        <f t="shared" si="0"/>
        <v>tiibba03</v>
      </c>
      <c r="AN5">
        <v>0</v>
      </c>
      <c r="AO5">
        <v>0</v>
      </c>
    </row>
    <row r="6" spans="1:42" x14ac:dyDescent="0.25">
      <c r="A6" t="s">
        <v>52</v>
      </c>
      <c r="B6">
        <v>1</v>
      </c>
      <c r="C6" s="1" t="s">
        <v>53</v>
      </c>
      <c r="D6">
        <v>61</v>
      </c>
      <c r="E6" t="s">
        <v>2027</v>
      </c>
      <c r="F6">
        <v>9</v>
      </c>
      <c r="G6">
        <v>0</v>
      </c>
      <c r="H6">
        <v>12</v>
      </c>
      <c r="I6" s="1" t="s">
        <v>47</v>
      </c>
      <c r="J6">
        <v>1</v>
      </c>
      <c r="K6">
        <v>-1</v>
      </c>
      <c r="L6">
        <v>0</v>
      </c>
      <c r="M6">
        <v>1</v>
      </c>
      <c r="N6">
        <v>60</v>
      </c>
      <c r="O6">
        <v>0</v>
      </c>
      <c r="P6">
        <v>0</v>
      </c>
      <c r="Q6">
        <v>0</v>
      </c>
      <c r="R6">
        <v>0</v>
      </c>
      <c r="S6">
        <v>1200</v>
      </c>
      <c r="T6">
        <v>0</v>
      </c>
      <c r="U6">
        <v>1</v>
      </c>
      <c r="V6">
        <v>4</v>
      </c>
      <c r="W6">
        <v>0</v>
      </c>
      <c r="X6">
        <v>0</v>
      </c>
      <c r="Y6">
        <v>0</v>
      </c>
      <c r="Z6">
        <v>0</v>
      </c>
      <c r="AA6">
        <v>0</v>
      </c>
      <c r="AB6">
        <v>0</v>
      </c>
      <c r="AC6">
        <v>0</v>
      </c>
      <c r="AD6">
        <v>0</v>
      </c>
      <c r="AE6">
        <v>0</v>
      </c>
      <c r="AF6">
        <v>0</v>
      </c>
      <c r="AG6">
        <v>0</v>
      </c>
      <c r="AH6">
        <v>1</v>
      </c>
      <c r="AI6">
        <v>1</v>
      </c>
      <c r="AJ6">
        <v>1</v>
      </c>
      <c r="AK6">
        <v>1</v>
      </c>
      <c r="AL6">
        <v>1</v>
      </c>
      <c r="AM6" s="2" t="str">
        <f t="shared" si="0"/>
        <v>tiibba04</v>
      </c>
      <c r="AN6">
        <v>0</v>
      </c>
      <c r="AO6">
        <v>0</v>
      </c>
    </row>
    <row r="7" spans="1:42" x14ac:dyDescent="0.25">
      <c r="A7" t="s">
        <v>54</v>
      </c>
      <c r="B7">
        <v>1</v>
      </c>
      <c r="C7" s="1" t="s">
        <v>55</v>
      </c>
      <c r="D7">
        <v>61</v>
      </c>
      <c r="E7" t="s">
        <v>2028</v>
      </c>
      <c r="F7">
        <v>9</v>
      </c>
      <c r="G7">
        <v>0</v>
      </c>
      <c r="H7">
        <v>12</v>
      </c>
      <c r="I7" s="1" t="s">
        <v>47</v>
      </c>
      <c r="J7">
        <v>1</v>
      </c>
      <c r="K7">
        <v>-1</v>
      </c>
      <c r="L7">
        <v>0</v>
      </c>
      <c r="M7">
        <v>1</v>
      </c>
      <c r="N7">
        <v>60</v>
      </c>
      <c r="O7">
        <v>0</v>
      </c>
      <c r="P7">
        <v>0</v>
      </c>
      <c r="Q7">
        <v>0</v>
      </c>
      <c r="R7">
        <v>0</v>
      </c>
      <c r="S7">
        <v>1200</v>
      </c>
      <c r="T7">
        <v>0</v>
      </c>
      <c r="U7">
        <v>1</v>
      </c>
      <c r="V7">
        <v>5</v>
      </c>
      <c r="W7">
        <v>0</v>
      </c>
      <c r="X7">
        <v>0</v>
      </c>
      <c r="Y7">
        <v>0</v>
      </c>
      <c r="Z7">
        <v>0</v>
      </c>
      <c r="AA7">
        <v>0</v>
      </c>
      <c r="AB7">
        <v>0</v>
      </c>
      <c r="AC7">
        <v>0</v>
      </c>
      <c r="AD7">
        <v>0</v>
      </c>
      <c r="AE7">
        <v>0</v>
      </c>
      <c r="AF7">
        <v>0</v>
      </c>
      <c r="AG7">
        <v>0</v>
      </c>
      <c r="AH7">
        <v>1</v>
      </c>
      <c r="AI7">
        <v>1</v>
      </c>
      <c r="AJ7">
        <v>1</v>
      </c>
      <c r="AK7">
        <v>1</v>
      </c>
      <c r="AL7">
        <v>1</v>
      </c>
      <c r="AM7" s="2" t="str">
        <f t="shared" si="0"/>
        <v>tiibba05</v>
      </c>
      <c r="AN7">
        <v>0</v>
      </c>
      <c r="AO7">
        <v>0</v>
      </c>
    </row>
    <row r="8" spans="1:42" x14ac:dyDescent="0.25">
      <c r="A8" t="s">
        <v>56</v>
      </c>
      <c r="B8">
        <v>1</v>
      </c>
      <c r="C8" s="1" t="s">
        <v>57</v>
      </c>
      <c r="D8">
        <v>61</v>
      </c>
      <c r="E8" t="s">
        <v>2029</v>
      </c>
      <c r="F8">
        <v>9</v>
      </c>
      <c r="G8">
        <v>0</v>
      </c>
      <c r="H8">
        <v>12</v>
      </c>
      <c r="I8" s="1" t="s">
        <v>47</v>
      </c>
      <c r="J8">
        <v>1</v>
      </c>
      <c r="K8">
        <v>-1</v>
      </c>
      <c r="L8">
        <v>0</v>
      </c>
      <c r="M8">
        <v>1</v>
      </c>
      <c r="N8">
        <v>60</v>
      </c>
      <c r="O8">
        <v>0</v>
      </c>
      <c r="P8">
        <v>0</v>
      </c>
      <c r="Q8">
        <v>0</v>
      </c>
      <c r="R8">
        <v>0</v>
      </c>
      <c r="S8">
        <v>1200</v>
      </c>
      <c r="T8">
        <v>0</v>
      </c>
      <c r="U8">
        <v>1</v>
      </c>
      <c r="V8">
        <v>6</v>
      </c>
      <c r="W8">
        <v>0</v>
      </c>
      <c r="X8">
        <v>0</v>
      </c>
      <c r="Y8">
        <v>0</v>
      </c>
      <c r="Z8">
        <v>0</v>
      </c>
      <c r="AA8">
        <v>0</v>
      </c>
      <c r="AB8">
        <v>0</v>
      </c>
      <c r="AC8">
        <v>0</v>
      </c>
      <c r="AD8">
        <v>0</v>
      </c>
      <c r="AE8">
        <v>0</v>
      </c>
      <c r="AF8">
        <v>0</v>
      </c>
      <c r="AG8">
        <v>0</v>
      </c>
      <c r="AH8">
        <v>1</v>
      </c>
      <c r="AI8">
        <v>1</v>
      </c>
      <c r="AJ8">
        <v>1</v>
      </c>
      <c r="AK8">
        <v>1</v>
      </c>
      <c r="AL8">
        <v>1</v>
      </c>
      <c r="AM8" s="2" t="str">
        <f t="shared" si="0"/>
        <v>tiibba06</v>
      </c>
      <c r="AN8">
        <v>0</v>
      </c>
      <c r="AO8">
        <v>0</v>
      </c>
    </row>
    <row r="9" spans="1:42" x14ac:dyDescent="0.25">
      <c r="A9" t="s">
        <v>58</v>
      </c>
      <c r="B9">
        <v>1</v>
      </c>
      <c r="C9" s="1" t="s">
        <v>59</v>
      </c>
      <c r="D9">
        <v>61</v>
      </c>
      <c r="E9" t="s">
        <v>2030</v>
      </c>
      <c r="F9">
        <v>9</v>
      </c>
      <c r="G9">
        <v>0</v>
      </c>
      <c r="H9">
        <v>12</v>
      </c>
      <c r="I9" s="1" t="s">
        <v>47</v>
      </c>
      <c r="J9">
        <v>1</v>
      </c>
      <c r="K9">
        <v>-1</v>
      </c>
      <c r="L9">
        <v>0</v>
      </c>
      <c r="M9">
        <v>1</v>
      </c>
      <c r="N9">
        <v>60</v>
      </c>
      <c r="O9">
        <v>0</v>
      </c>
      <c r="P9">
        <v>0</v>
      </c>
      <c r="Q9">
        <v>0</v>
      </c>
      <c r="R9">
        <v>0</v>
      </c>
      <c r="S9">
        <v>1200</v>
      </c>
      <c r="T9">
        <v>0</v>
      </c>
      <c r="U9">
        <v>1</v>
      </c>
      <c r="V9">
        <v>7</v>
      </c>
      <c r="W9">
        <v>0</v>
      </c>
      <c r="X9">
        <v>0</v>
      </c>
      <c r="Y9">
        <v>0</v>
      </c>
      <c r="Z9">
        <v>0</v>
      </c>
      <c r="AA9">
        <v>0</v>
      </c>
      <c r="AB9">
        <v>0</v>
      </c>
      <c r="AC9">
        <v>0</v>
      </c>
      <c r="AD9">
        <v>0</v>
      </c>
      <c r="AE9">
        <v>0</v>
      </c>
      <c r="AF9">
        <v>0</v>
      </c>
      <c r="AG9">
        <v>0</v>
      </c>
      <c r="AH9">
        <v>1</v>
      </c>
      <c r="AI9">
        <v>1</v>
      </c>
      <c r="AJ9">
        <v>1</v>
      </c>
      <c r="AK9">
        <v>1</v>
      </c>
      <c r="AL9">
        <v>1</v>
      </c>
      <c r="AM9" s="2" t="str">
        <f t="shared" si="0"/>
        <v>tiibba07</v>
      </c>
      <c r="AN9">
        <v>0</v>
      </c>
      <c r="AO9">
        <v>0</v>
      </c>
    </row>
    <row r="10" spans="1:42" x14ac:dyDescent="0.25">
      <c r="A10" t="s">
        <v>60</v>
      </c>
      <c r="B10">
        <v>1</v>
      </c>
      <c r="C10" s="1" t="s">
        <v>61</v>
      </c>
      <c r="D10">
        <v>62</v>
      </c>
      <c r="E10" t="s">
        <v>2031</v>
      </c>
      <c r="F10">
        <v>9</v>
      </c>
      <c r="G10">
        <v>0</v>
      </c>
      <c r="H10">
        <v>12</v>
      </c>
      <c r="I10" s="1" t="s">
        <v>47</v>
      </c>
      <c r="J10">
        <v>1</v>
      </c>
      <c r="K10">
        <v>-1</v>
      </c>
      <c r="L10">
        <v>0</v>
      </c>
      <c r="M10">
        <v>1</v>
      </c>
      <c r="N10">
        <v>60</v>
      </c>
      <c r="O10">
        <v>0</v>
      </c>
      <c r="P10">
        <v>0</v>
      </c>
      <c r="Q10">
        <v>0</v>
      </c>
      <c r="R10">
        <v>0</v>
      </c>
      <c r="S10">
        <v>1200</v>
      </c>
      <c r="T10">
        <v>0</v>
      </c>
      <c r="U10">
        <v>1</v>
      </c>
      <c r="V10">
        <v>0</v>
      </c>
      <c r="W10">
        <v>2</v>
      </c>
      <c r="X10">
        <v>0</v>
      </c>
      <c r="Y10">
        <v>0</v>
      </c>
      <c r="Z10">
        <v>0</v>
      </c>
      <c r="AA10">
        <v>0</v>
      </c>
      <c r="AB10">
        <v>0</v>
      </c>
      <c r="AC10">
        <v>0</v>
      </c>
      <c r="AD10">
        <v>0</v>
      </c>
      <c r="AE10">
        <v>0</v>
      </c>
      <c r="AF10">
        <v>0</v>
      </c>
      <c r="AG10">
        <v>0</v>
      </c>
      <c r="AH10">
        <v>1</v>
      </c>
      <c r="AI10">
        <v>1</v>
      </c>
      <c r="AJ10">
        <v>1</v>
      </c>
      <c r="AK10">
        <v>1</v>
      </c>
      <c r="AL10">
        <v>1</v>
      </c>
      <c r="AM10" s="2" t="str">
        <f t="shared" si="0"/>
        <v>tiibba08</v>
      </c>
      <c r="AN10">
        <v>0</v>
      </c>
      <c r="AO10">
        <v>0</v>
      </c>
    </row>
    <row r="11" spans="1:42" x14ac:dyDescent="0.25">
      <c r="A11" t="s">
        <v>62</v>
      </c>
      <c r="B11">
        <v>1</v>
      </c>
      <c r="C11" s="1" t="s">
        <v>63</v>
      </c>
      <c r="D11">
        <v>62</v>
      </c>
      <c r="E11" t="s">
        <v>2031</v>
      </c>
      <c r="F11">
        <v>9</v>
      </c>
      <c r="G11">
        <v>0</v>
      </c>
      <c r="H11">
        <v>12</v>
      </c>
      <c r="I11" s="1" t="s">
        <v>47</v>
      </c>
      <c r="J11">
        <v>1</v>
      </c>
      <c r="K11">
        <v>-1</v>
      </c>
      <c r="L11">
        <v>0</v>
      </c>
      <c r="M11">
        <v>1</v>
      </c>
      <c r="N11">
        <v>60</v>
      </c>
      <c r="O11">
        <v>0</v>
      </c>
      <c r="P11">
        <v>0</v>
      </c>
      <c r="Q11">
        <v>0</v>
      </c>
      <c r="R11">
        <v>0</v>
      </c>
      <c r="S11">
        <v>1200</v>
      </c>
      <c r="T11">
        <v>0</v>
      </c>
      <c r="U11">
        <v>1</v>
      </c>
      <c r="V11">
        <v>0</v>
      </c>
      <c r="W11">
        <v>3</v>
      </c>
      <c r="X11">
        <v>0</v>
      </c>
      <c r="Y11">
        <v>0</v>
      </c>
      <c r="Z11">
        <v>0</v>
      </c>
      <c r="AA11">
        <v>0</v>
      </c>
      <c r="AB11">
        <v>0</v>
      </c>
      <c r="AC11">
        <v>0</v>
      </c>
      <c r="AD11">
        <v>0</v>
      </c>
      <c r="AE11">
        <v>0</v>
      </c>
      <c r="AF11">
        <v>0</v>
      </c>
      <c r="AG11">
        <v>0</v>
      </c>
      <c r="AH11">
        <v>1</v>
      </c>
      <c r="AI11">
        <v>1</v>
      </c>
      <c r="AJ11">
        <v>1</v>
      </c>
      <c r="AK11">
        <v>1</v>
      </c>
      <c r="AL11">
        <v>1</v>
      </c>
      <c r="AM11" s="2" t="str">
        <f t="shared" si="0"/>
        <v>tiibba09</v>
      </c>
      <c r="AN11">
        <v>0</v>
      </c>
      <c r="AO11">
        <v>0</v>
      </c>
    </row>
    <row r="12" spans="1:42" x14ac:dyDescent="0.25">
      <c r="A12" t="s">
        <v>64</v>
      </c>
      <c r="B12">
        <v>1</v>
      </c>
      <c r="C12" s="1" t="s">
        <v>65</v>
      </c>
      <c r="D12">
        <v>62</v>
      </c>
      <c r="E12" t="s">
        <v>2032</v>
      </c>
      <c r="F12">
        <v>9</v>
      </c>
      <c r="G12">
        <v>0</v>
      </c>
      <c r="H12">
        <v>12</v>
      </c>
      <c r="I12" s="1" t="s">
        <v>47</v>
      </c>
      <c r="J12">
        <v>1</v>
      </c>
      <c r="K12">
        <v>-1</v>
      </c>
      <c r="L12">
        <v>0</v>
      </c>
      <c r="M12">
        <v>1</v>
      </c>
      <c r="N12">
        <v>60</v>
      </c>
      <c r="O12">
        <v>0</v>
      </c>
      <c r="P12">
        <v>0</v>
      </c>
      <c r="Q12">
        <v>0</v>
      </c>
      <c r="R12">
        <v>0</v>
      </c>
      <c r="S12">
        <v>1200</v>
      </c>
      <c r="T12">
        <v>0</v>
      </c>
      <c r="U12">
        <v>1</v>
      </c>
      <c r="V12">
        <v>0</v>
      </c>
      <c r="W12">
        <v>3</v>
      </c>
      <c r="X12">
        <v>0</v>
      </c>
      <c r="Y12">
        <v>0</v>
      </c>
      <c r="Z12">
        <v>0</v>
      </c>
      <c r="AA12">
        <v>0</v>
      </c>
      <c r="AB12">
        <v>0</v>
      </c>
      <c r="AC12">
        <v>0</v>
      </c>
      <c r="AD12">
        <v>0</v>
      </c>
      <c r="AE12">
        <v>0</v>
      </c>
      <c r="AF12">
        <v>0</v>
      </c>
      <c r="AG12">
        <v>0</v>
      </c>
      <c r="AH12">
        <v>1</v>
      </c>
      <c r="AI12">
        <v>1</v>
      </c>
      <c r="AJ12">
        <v>1</v>
      </c>
      <c r="AK12">
        <v>1</v>
      </c>
      <c r="AL12">
        <v>1</v>
      </c>
      <c r="AM12" s="2" t="str">
        <f t="shared" si="0"/>
        <v>tiibba10</v>
      </c>
      <c r="AN12">
        <v>0</v>
      </c>
      <c r="AO12">
        <v>0</v>
      </c>
    </row>
    <row r="13" spans="1:42" x14ac:dyDescent="0.25">
      <c r="A13" t="s">
        <v>66</v>
      </c>
      <c r="B13">
        <v>1</v>
      </c>
      <c r="C13" s="1" t="s">
        <v>67</v>
      </c>
      <c r="D13">
        <v>62</v>
      </c>
      <c r="E13" t="s">
        <v>2033</v>
      </c>
      <c r="F13">
        <v>9</v>
      </c>
      <c r="G13">
        <v>0</v>
      </c>
      <c r="H13">
        <v>12</v>
      </c>
      <c r="I13" s="1" t="s">
        <v>47</v>
      </c>
      <c r="J13">
        <v>1</v>
      </c>
      <c r="K13">
        <v>-1</v>
      </c>
      <c r="L13">
        <v>0</v>
      </c>
      <c r="M13">
        <v>1</v>
      </c>
      <c r="N13">
        <v>60</v>
      </c>
      <c r="O13">
        <v>0</v>
      </c>
      <c r="P13">
        <v>0</v>
      </c>
      <c r="Q13">
        <v>0</v>
      </c>
      <c r="R13">
        <v>0</v>
      </c>
      <c r="S13">
        <v>1200</v>
      </c>
      <c r="T13">
        <v>0</v>
      </c>
      <c r="U13">
        <v>1</v>
      </c>
      <c r="V13">
        <v>0</v>
      </c>
      <c r="W13">
        <v>4</v>
      </c>
      <c r="X13">
        <v>0</v>
      </c>
      <c r="Y13">
        <v>0</v>
      </c>
      <c r="Z13">
        <v>0</v>
      </c>
      <c r="AA13">
        <v>0</v>
      </c>
      <c r="AB13">
        <v>0</v>
      </c>
      <c r="AC13">
        <v>0</v>
      </c>
      <c r="AD13">
        <v>0</v>
      </c>
      <c r="AE13">
        <v>0</v>
      </c>
      <c r="AF13">
        <v>0</v>
      </c>
      <c r="AG13">
        <v>0</v>
      </c>
      <c r="AH13">
        <v>1</v>
      </c>
      <c r="AI13">
        <v>1</v>
      </c>
      <c r="AJ13">
        <v>1</v>
      </c>
      <c r="AK13">
        <v>1</v>
      </c>
      <c r="AL13">
        <v>1</v>
      </c>
      <c r="AM13" s="2" t="str">
        <f t="shared" si="0"/>
        <v>tiibba11</v>
      </c>
      <c r="AN13">
        <v>0</v>
      </c>
      <c r="AO13">
        <v>0</v>
      </c>
    </row>
    <row r="14" spans="1:42" x14ac:dyDescent="0.25">
      <c r="A14" t="s">
        <v>68</v>
      </c>
      <c r="B14">
        <v>1</v>
      </c>
      <c r="C14" s="1" t="s">
        <v>69</v>
      </c>
      <c r="D14">
        <v>62</v>
      </c>
      <c r="E14" t="s">
        <v>2034</v>
      </c>
      <c r="F14">
        <v>9</v>
      </c>
      <c r="G14">
        <v>0</v>
      </c>
      <c r="H14">
        <v>12</v>
      </c>
      <c r="I14" s="1" t="s">
        <v>47</v>
      </c>
      <c r="J14">
        <v>1</v>
      </c>
      <c r="K14">
        <v>-1</v>
      </c>
      <c r="L14">
        <v>0</v>
      </c>
      <c r="M14">
        <v>1</v>
      </c>
      <c r="N14">
        <v>60</v>
      </c>
      <c r="O14">
        <v>0</v>
      </c>
      <c r="P14">
        <v>0</v>
      </c>
      <c r="Q14">
        <v>0</v>
      </c>
      <c r="R14">
        <v>0</v>
      </c>
      <c r="S14">
        <v>1200</v>
      </c>
      <c r="T14">
        <v>0</v>
      </c>
      <c r="U14">
        <v>1</v>
      </c>
      <c r="V14">
        <v>0</v>
      </c>
      <c r="W14">
        <v>5</v>
      </c>
      <c r="X14">
        <v>0</v>
      </c>
      <c r="Y14">
        <v>0</v>
      </c>
      <c r="Z14">
        <v>0</v>
      </c>
      <c r="AA14">
        <v>0</v>
      </c>
      <c r="AB14">
        <v>0</v>
      </c>
      <c r="AC14">
        <v>0</v>
      </c>
      <c r="AD14">
        <v>0</v>
      </c>
      <c r="AE14">
        <v>0</v>
      </c>
      <c r="AF14">
        <v>0</v>
      </c>
      <c r="AG14">
        <v>0</v>
      </c>
      <c r="AH14">
        <v>1</v>
      </c>
      <c r="AI14">
        <v>1</v>
      </c>
      <c r="AJ14">
        <v>1</v>
      </c>
      <c r="AK14">
        <v>1</v>
      </c>
      <c r="AL14">
        <v>1</v>
      </c>
      <c r="AM14" s="2" t="str">
        <f t="shared" si="0"/>
        <v>tiibba12</v>
      </c>
      <c r="AN14">
        <v>0</v>
      </c>
      <c r="AO14">
        <v>0</v>
      </c>
    </row>
    <row r="15" spans="1:42" x14ac:dyDescent="0.25">
      <c r="A15" t="s">
        <v>70</v>
      </c>
      <c r="B15">
        <v>1</v>
      </c>
      <c r="C15" s="1" t="s">
        <v>71</v>
      </c>
      <c r="D15">
        <v>62</v>
      </c>
      <c r="E15" t="s">
        <v>2035</v>
      </c>
      <c r="F15">
        <v>9</v>
      </c>
      <c r="G15">
        <v>0</v>
      </c>
      <c r="H15">
        <v>12</v>
      </c>
      <c r="I15" s="1" t="s">
        <v>47</v>
      </c>
      <c r="J15">
        <v>1</v>
      </c>
      <c r="K15">
        <v>-1</v>
      </c>
      <c r="L15">
        <v>0</v>
      </c>
      <c r="M15">
        <v>1</v>
      </c>
      <c r="N15">
        <v>60</v>
      </c>
      <c r="O15">
        <v>0</v>
      </c>
      <c r="P15">
        <v>0</v>
      </c>
      <c r="Q15">
        <v>0</v>
      </c>
      <c r="R15">
        <v>0</v>
      </c>
      <c r="S15">
        <v>1200</v>
      </c>
      <c r="T15">
        <v>0</v>
      </c>
      <c r="U15">
        <v>1</v>
      </c>
      <c r="V15">
        <v>0</v>
      </c>
      <c r="W15">
        <v>6</v>
      </c>
      <c r="X15">
        <v>0</v>
      </c>
      <c r="Y15">
        <v>0</v>
      </c>
      <c r="Z15">
        <v>0</v>
      </c>
      <c r="AA15">
        <v>0</v>
      </c>
      <c r="AB15">
        <v>0</v>
      </c>
      <c r="AC15">
        <v>0</v>
      </c>
      <c r="AD15">
        <v>0</v>
      </c>
      <c r="AE15">
        <v>0</v>
      </c>
      <c r="AF15">
        <v>0</v>
      </c>
      <c r="AG15">
        <v>0</v>
      </c>
      <c r="AH15">
        <v>1</v>
      </c>
      <c r="AI15">
        <v>1</v>
      </c>
      <c r="AJ15">
        <v>1</v>
      </c>
      <c r="AK15">
        <v>1</v>
      </c>
      <c r="AL15">
        <v>1</v>
      </c>
      <c r="AM15" s="2" t="str">
        <f t="shared" si="0"/>
        <v>tiibba13</v>
      </c>
      <c r="AN15">
        <v>0</v>
      </c>
      <c r="AO15">
        <v>0</v>
      </c>
    </row>
    <row r="16" spans="1:42" x14ac:dyDescent="0.25">
      <c r="A16" t="s">
        <v>72</v>
      </c>
      <c r="B16">
        <v>1</v>
      </c>
      <c r="C16" s="1" t="s">
        <v>73</v>
      </c>
      <c r="D16">
        <v>62</v>
      </c>
      <c r="E16" t="s">
        <v>2036</v>
      </c>
      <c r="F16">
        <v>9</v>
      </c>
      <c r="G16">
        <v>0</v>
      </c>
      <c r="H16">
        <v>12</v>
      </c>
      <c r="I16" s="1" t="s">
        <v>47</v>
      </c>
      <c r="J16">
        <v>1</v>
      </c>
      <c r="K16">
        <v>-1</v>
      </c>
      <c r="L16">
        <v>0</v>
      </c>
      <c r="M16">
        <v>1</v>
      </c>
      <c r="N16">
        <v>60</v>
      </c>
      <c r="O16">
        <v>0</v>
      </c>
      <c r="P16">
        <v>0</v>
      </c>
      <c r="Q16">
        <v>0</v>
      </c>
      <c r="R16">
        <v>0</v>
      </c>
      <c r="S16">
        <v>1200</v>
      </c>
      <c r="T16">
        <v>0</v>
      </c>
      <c r="U16">
        <v>1</v>
      </c>
      <c r="V16">
        <v>0</v>
      </c>
      <c r="W16">
        <v>7</v>
      </c>
      <c r="X16">
        <v>0</v>
      </c>
      <c r="Y16">
        <v>0</v>
      </c>
      <c r="Z16">
        <v>0</v>
      </c>
      <c r="AA16">
        <v>0</v>
      </c>
      <c r="AB16">
        <v>0</v>
      </c>
      <c r="AC16">
        <v>0</v>
      </c>
      <c r="AD16">
        <v>0</v>
      </c>
      <c r="AE16">
        <v>0</v>
      </c>
      <c r="AF16">
        <v>0</v>
      </c>
      <c r="AG16">
        <v>0</v>
      </c>
      <c r="AH16">
        <v>1</v>
      </c>
      <c r="AI16">
        <v>1</v>
      </c>
      <c r="AJ16">
        <v>1</v>
      </c>
      <c r="AK16">
        <v>1</v>
      </c>
      <c r="AL16">
        <v>1</v>
      </c>
      <c r="AM16" s="2" t="str">
        <f t="shared" si="0"/>
        <v>tiibba14</v>
      </c>
      <c r="AN16">
        <v>0</v>
      </c>
      <c r="AO16">
        <v>0</v>
      </c>
    </row>
    <row r="17" spans="1:41" x14ac:dyDescent="0.25">
      <c r="A17" t="s">
        <v>74</v>
      </c>
      <c r="B17">
        <v>1</v>
      </c>
      <c r="C17" s="1" t="s">
        <v>75</v>
      </c>
      <c r="D17">
        <v>63</v>
      </c>
      <c r="E17" t="s">
        <v>2037</v>
      </c>
      <c r="F17">
        <v>9</v>
      </c>
      <c r="G17">
        <v>0</v>
      </c>
      <c r="H17">
        <v>12</v>
      </c>
      <c r="I17" s="1" t="s">
        <v>47</v>
      </c>
      <c r="J17">
        <v>1</v>
      </c>
      <c r="K17">
        <v>-1</v>
      </c>
      <c r="L17">
        <v>0</v>
      </c>
      <c r="M17">
        <v>1</v>
      </c>
      <c r="N17">
        <v>60</v>
      </c>
      <c r="O17">
        <v>0</v>
      </c>
      <c r="P17">
        <v>0</v>
      </c>
      <c r="Q17">
        <v>0</v>
      </c>
      <c r="R17">
        <v>0</v>
      </c>
      <c r="S17">
        <v>1200</v>
      </c>
      <c r="T17">
        <v>0</v>
      </c>
      <c r="U17">
        <v>1</v>
      </c>
      <c r="V17">
        <v>0</v>
      </c>
      <c r="W17">
        <v>0</v>
      </c>
      <c r="X17">
        <v>2</v>
      </c>
      <c r="Y17">
        <v>0</v>
      </c>
      <c r="Z17">
        <v>0</v>
      </c>
      <c r="AA17">
        <v>0</v>
      </c>
      <c r="AB17">
        <v>0</v>
      </c>
      <c r="AC17">
        <v>0</v>
      </c>
      <c r="AD17">
        <v>0</v>
      </c>
      <c r="AE17">
        <v>0</v>
      </c>
      <c r="AF17">
        <v>0</v>
      </c>
      <c r="AG17">
        <v>0</v>
      </c>
      <c r="AH17">
        <v>1</v>
      </c>
      <c r="AI17">
        <v>1</v>
      </c>
      <c r="AJ17">
        <v>1</v>
      </c>
      <c r="AK17">
        <v>1</v>
      </c>
      <c r="AL17">
        <v>1</v>
      </c>
      <c r="AM17" s="2" t="str">
        <f t="shared" si="0"/>
        <v>tiibba15</v>
      </c>
      <c r="AN17">
        <v>0</v>
      </c>
      <c r="AO17">
        <v>0</v>
      </c>
    </row>
    <row r="18" spans="1:41" x14ac:dyDescent="0.25">
      <c r="A18" t="s">
        <v>76</v>
      </c>
      <c r="B18">
        <v>1</v>
      </c>
      <c r="C18" s="1" t="s">
        <v>77</v>
      </c>
      <c r="D18">
        <v>63</v>
      </c>
      <c r="E18" t="s">
        <v>2038</v>
      </c>
      <c r="F18">
        <v>9</v>
      </c>
      <c r="G18">
        <v>0</v>
      </c>
      <c r="H18">
        <v>12</v>
      </c>
      <c r="I18" s="1" t="s">
        <v>47</v>
      </c>
      <c r="J18">
        <v>1</v>
      </c>
      <c r="K18">
        <v>-1</v>
      </c>
      <c r="L18">
        <v>0</v>
      </c>
      <c r="M18">
        <v>1</v>
      </c>
      <c r="N18">
        <v>60</v>
      </c>
      <c r="O18">
        <v>0</v>
      </c>
      <c r="P18">
        <v>0</v>
      </c>
      <c r="Q18">
        <v>0</v>
      </c>
      <c r="R18">
        <v>0</v>
      </c>
      <c r="S18">
        <v>1200</v>
      </c>
      <c r="T18">
        <v>0</v>
      </c>
      <c r="U18">
        <v>1</v>
      </c>
      <c r="V18">
        <v>0</v>
      </c>
      <c r="W18">
        <v>0</v>
      </c>
      <c r="X18">
        <v>3</v>
      </c>
      <c r="Y18">
        <v>0</v>
      </c>
      <c r="Z18">
        <v>0</v>
      </c>
      <c r="AA18">
        <v>0</v>
      </c>
      <c r="AB18">
        <v>0</v>
      </c>
      <c r="AC18">
        <v>0</v>
      </c>
      <c r="AD18">
        <v>0</v>
      </c>
      <c r="AE18">
        <v>0</v>
      </c>
      <c r="AF18">
        <v>0</v>
      </c>
      <c r="AG18">
        <v>0</v>
      </c>
      <c r="AH18">
        <v>1</v>
      </c>
      <c r="AI18">
        <v>1</v>
      </c>
      <c r="AJ18">
        <v>1</v>
      </c>
      <c r="AK18">
        <v>1</v>
      </c>
      <c r="AL18">
        <v>1</v>
      </c>
      <c r="AM18" s="2" t="str">
        <f t="shared" si="0"/>
        <v>tiibba16</v>
      </c>
      <c r="AN18">
        <v>0</v>
      </c>
      <c r="AO18">
        <v>0</v>
      </c>
    </row>
    <row r="19" spans="1:41" x14ac:dyDescent="0.25">
      <c r="A19" t="s">
        <v>78</v>
      </c>
      <c r="B19">
        <v>1</v>
      </c>
      <c r="C19" s="1" t="s">
        <v>79</v>
      </c>
      <c r="D19">
        <v>63</v>
      </c>
      <c r="E19" t="s">
        <v>2039</v>
      </c>
      <c r="F19">
        <v>9</v>
      </c>
      <c r="G19">
        <v>0</v>
      </c>
      <c r="H19">
        <v>12</v>
      </c>
      <c r="I19" s="1" t="s">
        <v>47</v>
      </c>
      <c r="J19">
        <v>1</v>
      </c>
      <c r="K19">
        <v>-1</v>
      </c>
      <c r="L19">
        <v>0</v>
      </c>
      <c r="M19">
        <v>1</v>
      </c>
      <c r="N19">
        <v>60</v>
      </c>
      <c r="O19">
        <v>0</v>
      </c>
      <c r="P19">
        <v>0</v>
      </c>
      <c r="Q19">
        <v>0</v>
      </c>
      <c r="R19">
        <v>0</v>
      </c>
      <c r="S19">
        <v>1200</v>
      </c>
      <c r="T19">
        <v>0</v>
      </c>
      <c r="U19">
        <v>1</v>
      </c>
      <c r="V19">
        <v>0</v>
      </c>
      <c r="W19">
        <v>0</v>
      </c>
      <c r="X19">
        <v>3</v>
      </c>
      <c r="Y19">
        <v>0</v>
      </c>
      <c r="Z19">
        <v>0</v>
      </c>
      <c r="AA19">
        <v>0</v>
      </c>
      <c r="AB19">
        <v>0</v>
      </c>
      <c r="AC19">
        <v>0</v>
      </c>
      <c r="AD19">
        <v>0</v>
      </c>
      <c r="AE19">
        <v>0</v>
      </c>
      <c r="AF19">
        <v>0</v>
      </c>
      <c r="AG19">
        <v>0</v>
      </c>
      <c r="AH19">
        <v>1</v>
      </c>
      <c r="AI19">
        <v>1</v>
      </c>
      <c r="AJ19">
        <v>1</v>
      </c>
      <c r="AK19">
        <v>1</v>
      </c>
      <c r="AL19">
        <v>1</v>
      </c>
      <c r="AM19" s="2" t="str">
        <f t="shared" si="0"/>
        <v>tiibba17</v>
      </c>
      <c r="AN19">
        <v>0</v>
      </c>
      <c r="AO19">
        <v>0</v>
      </c>
    </row>
    <row r="20" spans="1:41" x14ac:dyDescent="0.25">
      <c r="A20" t="s">
        <v>80</v>
      </c>
      <c r="B20">
        <v>1</v>
      </c>
      <c r="C20" s="1" t="s">
        <v>81</v>
      </c>
      <c r="D20">
        <v>63</v>
      </c>
      <c r="E20" t="s">
        <v>2040</v>
      </c>
      <c r="F20">
        <v>9</v>
      </c>
      <c r="G20">
        <v>0</v>
      </c>
      <c r="H20">
        <v>12</v>
      </c>
      <c r="I20" s="1" t="s">
        <v>47</v>
      </c>
      <c r="J20">
        <v>1</v>
      </c>
      <c r="K20">
        <v>-1</v>
      </c>
      <c r="L20">
        <v>0</v>
      </c>
      <c r="M20">
        <v>1</v>
      </c>
      <c r="N20">
        <v>60</v>
      </c>
      <c r="O20">
        <v>0</v>
      </c>
      <c r="P20">
        <v>0</v>
      </c>
      <c r="Q20">
        <v>0</v>
      </c>
      <c r="R20">
        <v>0</v>
      </c>
      <c r="S20">
        <v>1200</v>
      </c>
      <c r="T20">
        <v>0</v>
      </c>
      <c r="U20">
        <v>1</v>
      </c>
      <c r="V20">
        <v>0</v>
      </c>
      <c r="W20">
        <v>0</v>
      </c>
      <c r="X20">
        <v>4</v>
      </c>
      <c r="Y20">
        <v>0</v>
      </c>
      <c r="Z20">
        <v>0</v>
      </c>
      <c r="AA20">
        <v>0</v>
      </c>
      <c r="AB20">
        <v>0</v>
      </c>
      <c r="AC20">
        <v>0</v>
      </c>
      <c r="AD20">
        <v>0</v>
      </c>
      <c r="AE20">
        <v>0</v>
      </c>
      <c r="AF20">
        <v>0</v>
      </c>
      <c r="AG20">
        <v>0</v>
      </c>
      <c r="AH20">
        <v>1</v>
      </c>
      <c r="AI20">
        <v>1</v>
      </c>
      <c r="AJ20">
        <v>1</v>
      </c>
      <c r="AK20">
        <v>1</v>
      </c>
      <c r="AL20">
        <v>1</v>
      </c>
      <c r="AM20" s="2" t="str">
        <f t="shared" si="0"/>
        <v>tiibba18</v>
      </c>
      <c r="AN20">
        <v>0</v>
      </c>
      <c r="AO20">
        <v>0</v>
      </c>
    </row>
    <row r="21" spans="1:41" x14ac:dyDescent="0.25">
      <c r="A21" t="s">
        <v>82</v>
      </c>
      <c r="B21">
        <v>1</v>
      </c>
      <c r="C21" s="1" t="s">
        <v>83</v>
      </c>
      <c r="D21">
        <v>63</v>
      </c>
      <c r="E21" t="s">
        <v>2041</v>
      </c>
      <c r="F21">
        <v>9</v>
      </c>
      <c r="G21">
        <v>0</v>
      </c>
      <c r="H21">
        <v>12</v>
      </c>
      <c r="I21" s="1" t="s">
        <v>47</v>
      </c>
      <c r="J21">
        <v>1</v>
      </c>
      <c r="K21">
        <v>-1</v>
      </c>
      <c r="L21">
        <v>0</v>
      </c>
      <c r="M21">
        <v>1</v>
      </c>
      <c r="N21">
        <v>60</v>
      </c>
      <c r="O21">
        <v>0</v>
      </c>
      <c r="P21">
        <v>0</v>
      </c>
      <c r="Q21">
        <v>0</v>
      </c>
      <c r="R21">
        <v>0</v>
      </c>
      <c r="S21">
        <v>1200</v>
      </c>
      <c r="T21">
        <v>0</v>
      </c>
      <c r="U21">
        <v>1</v>
      </c>
      <c r="V21">
        <v>0</v>
      </c>
      <c r="W21">
        <v>0</v>
      </c>
      <c r="X21">
        <v>5</v>
      </c>
      <c r="Y21">
        <v>0</v>
      </c>
      <c r="Z21">
        <v>0</v>
      </c>
      <c r="AA21">
        <v>0</v>
      </c>
      <c r="AB21">
        <v>0</v>
      </c>
      <c r="AC21">
        <v>0</v>
      </c>
      <c r="AD21">
        <v>0</v>
      </c>
      <c r="AE21">
        <v>0</v>
      </c>
      <c r="AF21">
        <v>0</v>
      </c>
      <c r="AG21">
        <v>0</v>
      </c>
      <c r="AH21">
        <v>1</v>
      </c>
      <c r="AI21">
        <v>1</v>
      </c>
      <c r="AJ21">
        <v>1</v>
      </c>
      <c r="AK21">
        <v>1</v>
      </c>
      <c r="AL21">
        <v>1</v>
      </c>
      <c r="AM21" s="2" t="str">
        <f t="shared" si="0"/>
        <v>tiibba19</v>
      </c>
      <c r="AN21">
        <v>0</v>
      </c>
      <c r="AO21">
        <v>0</v>
      </c>
    </row>
    <row r="22" spans="1:41" x14ac:dyDescent="0.25">
      <c r="A22" t="s">
        <v>84</v>
      </c>
      <c r="B22">
        <v>1</v>
      </c>
      <c r="C22" s="1" t="s">
        <v>85</v>
      </c>
      <c r="D22">
        <v>63</v>
      </c>
      <c r="E22" t="s">
        <v>2042</v>
      </c>
      <c r="F22">
        <v>9</v>
      </c>
      <c r="G22">
        <v>0</v>
      </c>
      <c r="H22">
        <v>12</v>
      </c>
      <c r="I22" s="1" t="s">
        <v>47</v>
      </c>
      <c r="J22">
        <v>1</v>
      </c>
      <c r="K22">
        <v>-1</v>
      </c>
      <c r="L22">
        <v>0</v>
      </c>
      <c r="M22">
        <v>1</v>
      </c>
      <c r="N22">
        <v>60</v>
      </c>
      <c r="O22">
        <v>0</v>
      </c>
      <c r="P22">
        <v>0</v>
      </c>
      <c r="Q22">
        <v>0</v>
      </c>
      <c r="R22">
        <v>0</v>
      </c>
      <c r="S22">
        <v>1200</v>
      </c>
      <c r="T22">
        <v>0</v>
      </c>
      <c r="U22">
        <v>1</v>
      </c>
      <c r="V22">
        <v>0</v>
      </c>
      <c r="W22">
        <v>0</v>
      </c>
      <c r="X22">
        <v>6</v>
      </c>
      <c r="Y22">
        <v>0</v>
      </c>
      <c r="Z22">
        <v>0</v>
      </c>
      <c r="AA22">
        <v>0</v>
      </c>
      <c r="AB22">
        <v>0</v>
      </c>
      <c r="AC22">
        <v>0</v>
      </c>
      <c r="AD22">
        <v>0</v>
      </c>
      <c r="AE22">
        <v>0</v>
      </c>
      <c r="AF22">
        <v>0</v>
      </c>
      <c r="AG22">
        <v>0</v>
      </c>
      <c r="AH22">
        <v>1</v>
      </c>
      <c r="AI22">
        <v>1</v>
      </c>
      <c r="AJ22">
        <v>1</v>
      </c>
      <c r="AK22">
        <v>1</v>
      </c>
      <c r="AL22">
        <v>1</v>
      </c>
      <c r="AM22" s="2" t="str">
        <f t="shared" si="0"/>
        <v>tiibba20</v>
      </c>
      <c r="AN22">
        <v>0</v>
      </c>
      <c r="AO22">
        <v>0</v>
      </c>
    </row>
    <row r="23" spans="1:41" x14ac:dyDescent="0.25">
      <c r="A23" t="s">
        <v>86</v>
      </c>
      <c r="B23">
        <v>1</v>
      </c>
      <c r="C23" s="1" t="s">
        <v>87</v>
      </c>
      <c r="D23">
        <v>63</v>
      </c>
      <c r="E23" t="s">
        <v>2043</v>
      </c>
      <c r="F23">
        <v>9</v>
      </c>
      <c r="G23">
        <v>0</v>
      </c>
      <c r="H23">
        <v>12</v>
      </c>
      <c r="I23" s="1" t="s">
        <v>47</v>
      </c>
      <c r="J23">
        <v>1</v>
      </c>
      <c r="K23">
        <v>-1</v>
      </c>
      <c r="L23">
        <v>0</v>
      </c>
      <c r="M23">
        <v>1</v>
      </c>
      <c r="N23">
        <v>60</v>
      </c>
      <c r="O23">
        <v>0</v>
      </c>
      <c r="P23">
        <v>0</v>
      </c>
      <c r="Q23">
        <v>0</v>
      </c>
      <c r="R23">
        <v>0</v>
      </c>
      <c r="S23">
        <v>1200</v>
      </c>
      <c r="T23">
        <v>0</v>
      </c>
      <c r="U23">
        <v>1</v>
      </c>
      <c r="V23">
        <v>0</v>
      </c>
      <c r="W23">
        <v>0</v>
      </c>
      <c r="X23">
        <v>7</v>
      </c>
      <c r="Y23">
        <v>0</v>
      </c>
      <c r="Z23">
        <v>0</v>
      </c>
      <c r="AA23">
        <v>0</v>
      </c>
      <c r="AB23">
        <v>0</v>
      </c>
      <c r="AC23">
        <v>0</v>
      </c>
      <c r="AD23">
        <v>0</v>
      </c>
      <c r="AE23">
        <v>0</v>
      </c>
      <c r="AF23">
        <v>0</v>
      </c>
      <c r="AG23">
        <v>0</v>
      </c>
      <c r="AH23">
        <v>1</v>
      </c>
      <c r="AI23">
        <v>1</v>
      </c>
      <c r="AJ23">
        <v>1</v>
      </c>
      <c r="AK23">
        <v>1</v>
      </c>
      <c r="AL23">
        <v>1</v>
      </c>
      <c r="AM23" s="2" t="str">
        <f t="shared" si="0"/>
        <v>tiibba21</v>
      </c>
      <c r="AN23">
        <v>0</v>
      </c>
      <c r="AO23">
        <v>0</v>
      </c>
    </row>
    <row r="24" spans="1:41" x14ac:dyDescent="0.25">
      <c r="A24" t="s">
        <v>88</v>
      </c>
      <c r="B24">
        <v>1</v>
      </c>
      <c r="C24" s="1" t="s">
        <v>89</v>
      </c>
      <c r="D24">
        <v>64</v>
      </c>
      <c r="E24" t="s">
        <v>2044</v>
      </c>
      <c r="F24">
        <v>9</v>
      </c>
      <c r="G24">
        <v>0</v>
      </c>
      <c r="H24">
        <v>12</v>
      </c>
      <c r="I24" s="1" t="s">
        <v>47</v>
      </c>
      <c r="J24">
        <v>1</v>
      </c>
      <c r="K24">
        <v>-1</v>
      </c>
      <c r="L24">
        <v>0</v>
      </c>
      <c r="M24">
        <v>1</v>
      </c>
      <c r="N24">
        <v>60</v>
      </c>
      <c r="O24">
        <v>0</v>
      </c>
      <c r="P24">
        <v>0</v>
      </c>
      <c r="Q24">
        <v>0</v>
      </c>
      <c r="R24">
        <v>0</v>
      </c>
      <c r="S24">
        <v>1200</v>
      </c>
      <c r="T24">
        <v>0</v>
      </c>
      <c r="U24">
        <v>1</v>
      </c>
      <c r="V24">
        <v>0</v>
      </c>
      <c r="W24">
        <v>0</v>
      </c>
      <c r="X24">
        <v>0</v>
      </c>
      <c r="Y24">
        <v>2</v>
      </c>
      <c r="Z24">
        <v>0</v>
      </c>
      <c r="AA24">
        <v>0</v>
      </c>
      <c r="AB24">
        <v>0</v>
      </c>
      <c r="AC24">
        <v>0</v>
      </c>
      <c r="AD24">
        <v>0</v>
      </c>
      <c r="AE24">
        <v>0</v>
      </c>
      <c r="AF24">
        <v>0</v>
      </c>
      <c r="AG24">
        <v>0</v>
      </c>
      <c r="AH24">
        <v>1</v>
      </c>
      <c r="AI24">
        <v>1</v>
      </c>
      <c r="AJ24">
        <v>1</v>
      </c>
      <c r="AK24">
        <v>1</v>
      </c>
      <c r="AL24">
        <v>1</v>
      </c>
      <c r="AM24" s="2" t="str">
        <f t="shared" si="0"/>
        <v>tiibba22</v>
      </c>
      <c r="AN24">
        <v>0</v>
      </c>
      <c r="AO24">
        <v>0</v>
      </c>
    </row>
    <row r="25" spans="1:41" x14ac:dyDescent="0.25">
      <c r="A25" t="s">
        <v>90</v>
      </c>
      <c r="B25">
        <v>1</v>
      </c>
      <c r="C25" s="1" t="s">
        <v>91</v>
      </c>
      <c r="D25">
        <v>64</v>
      </c>
      <c r="E25" t="s">
        <v>2045</v>
      </c>
      <c r="F25">
        <v>9</v>
      </c>
      <c r="G25">
        <v>0</v>
      </c>
      <c r="H25">
        <v>12</v>
      </c>
      <c r="I25" s="1" t="s">
        <v>47</v>
      </c>
      <c r="J25">
        <v>1</v>
      </c>
      <c r="K25">
        <v>-1</v>
      </c>
      <c r="L25">
        <v>0</v>
      </c>
      <c r="M25">
        <v>1</v>
      </c>
      <c r="N25">
        <v>60</v>
      </c>
      <c r="O25">
        <v>0</v>
      </c>
      <c r="P25">
        <v>0</v>
      </c>
      <c r="Q25">
        <v>0</v>
      </c>
      <c r="R25">
        <v>0</v>
      </c>
      <c r="S25">
        <v>1200</v>
      </c>
      <c r="T25">
        <v>0</v>
      </c>
      <c r="U25">
        <v>1</v>
      </c>
      <c r="V25">
        <v>0</v>
      </c>
      <c r="W25">
        <v>0</v>
      </c>
      <c r="X25">
        <v>0</v>
      </c>
      <c r="Y25">
        <v>3</v>
      </c>
      <c r="Z25">
        <v>0</v>
      </c>
      <c r="AA25">
        <v>0</v>
      </c>
      <c r="AB25">
        <v>0</v>
      </c>
      <c r="AC25">
        <v>0</v>
      </c>
      <c r="AD25">
        <v>0</v>
      </c>
      <c r="AE25">
        <v>0</v>
      </c>
      <c r="AF25">
        <v>0</v>
      </c>
      <c r="AG25">
        <v>0</v>
      </c>
      <c r="AH25">
        <v>1</v>
      </c>
      <c r="AI25">
        <v>1</v>
      </c>
      <c r="AJ25">
        <v>1</v>
      </c>
      <c r="AK25">
        <v>1</v>
      </c>
      <c r="AL25">
        <v>1</v>
      </c>
      <c r="AM25" s="2" t="str">
        <f t="shared" si="0"/>
        <v>tiibba23</v>
      </c>
      <c r="AN25">
        <v>0</v>
      </c>
      <c r="AO25">
        <v>0</v>
      </c>
    </row>
    <row r="26" spans="1:41" x14ac:dyDescent="0.25">
      <c r="A26" t="s">
        <v>92</v>
      </c>
      <c r="B26">
        <v>1</v>
      </c>
      <c r="C26" s="1" t="s">
        <v>93</v>
      </c>
      <c r="D26">
        <v>64</v>
      </c>
      <c r="E26" t="s">
        <v>2046</v>
      </c>
      <c r="F26">
        <v>9</v>
      </c>
      <c r="G26">
        <v>0</v>
      </c>
      <c r="H26">
        <v>12</v>
      </c>
      <c r="I26" s="1" t="s">
        <v>47</v>
      </c>
      <c r="J26">
        <v>1</v>
      </c>
      <c r="K26">
        <v>-1</v>
      </c>
      <c r="L26">
        <v>0</v>
      </c>
      <c r="M26">
        <v>1</v>
      </c>
      <c r="N26">
        <v>60</v>
      </c>
      <c r="O26">
        <v>0</v>
      </c>
      <c r="P26">
        <v>0</v>
      </c>
      <c r="Q26">
        <v>0</v>
      </c>
      <c r="R26">
        <v>0</v>
      </c>
      <c r="S26">
        <v>1200</v>
      </c>
      <c r="T26">
        <v>0</v>
      </c>
      <c r="U26">
        <v>1</v>
      </c>
      <c r="V26">
        <v>0</v>
      </c>
      <c r="W26">
        <v>0</v>
      </c>
      <c r="X26">
        <v>0</v>
      </c>
      <c r="Y26">
        <v>3</v>
      </c>
      <c r="Z26">
        <v>0</v>
      </c>
      <c r="AA26">
        <v>0</v>
      </c>
      <c r="AB26">
        <v>0</v>
      </c>
      <c r="AC26">
        <v>0</v>
      </c>
      <c r="AD26">
        <v>0</v>
      </c>
      <c r="AE26">
        <v>0</v>
      </c>
      <c r="AF26">
        <v>0</v>
      </c>
      <c r="AG26">
        <v>0</v>
      </c>
      <c r="AH26">
        <v>1</v>
      </c>
      <c r="AI26">
        <v>1</v>
      </c>
      <c r="AJ26">
        <v>1</v>
      </c>
      <c r="AK26">
        <v>1</v>
      </c>
      <c r="AL26">
        <v>1</v>
      </c>
      <c r="AM26" s="2" t="str">
        <f t="shared" si="0"/>
        <v>tiibba24</v>
      </c>
      <c r="AN26">
        <v>0</v>
      </c>
      <c r="AO26">
        <v>0</v>
      </c>
    </row>
    <row r="27" spans="1:41" x14ac:dyDescent="0.25">
      <c r="A27" t="s">
        <v>94</v>
      </c>
      <c r="B27">
        <v>1</v>
      </c>
      <c r="C27" s="1" t="s">
        <v>95</v>
      </c>
      <c r="D27">
        <v>64</v>
      </c>
      <c r="E27" t="s">
        <v>2047</v>
      </c>
      <c r="F27">
        <v>9</v>
      </c>
      <c r="G27">
        <v>0</v>
      </c>
      <c r="H27">
        <v>12</v>
      </c>
      <c r="I27" s="1" t="s">
        <v>47</v>
      </c>
      <c r="J27">
        <v>1</v>
      </c>
      <c r="K27">
        <v>-1</v>
      </c>
      <c r="L27">
        <v>0</v>
      </c>
      <c r="M27">
        <v>1</v>
      </c>
      <c r="N27">
        <v>60</v>
      </c>
      <c r="O27">
        <v>0</v>
      </c>
      <c r="P27">
        <v>0</v>
      </c>
      <c r="Q27">
        <v>0</v>
      </c>
      <c r="R27">
        <v>0</v>
      </c>
      <c r="S27">
        <v>1200</v>
      </c>
      <c r="T27">
        <v>0</v>
      </c>
      <c r="U27">
        <v>1</v>
      </c>
      <c r="V27">
        <v>0</v>
      </c>
      <c r="W27">
        <v>0</v>
      </c>
      <c r="X27">
        <v>0</v>
      </c>
      <c r="Y27">
        <v>4</v>
      </c>
      <c r="Z27">
        <v>0</v>
      </c>
      <c r="AA27">
        <v>0</v>
      </c>
      <c r="AB27">
        <v>0</v>
      </c>
      <c r="AC27">
        <v>0</v>
      </c>
      <c r="AD27">
        <v>0</v>
      </c>
      <c r="AE27">
        <v>0</v>
      </c>
      <c r="AF27">
        <v>0</v>
      </c>
      <c r="AG27">
        <v>0</v>
      </c>
      <c r="AH27">
        <v>1</v>
      </c>
      <c r="AI27">
        <v>1</v>
      </c>
      <c r="AJ27">
        <v>1</v>
      </c>
      <c r="AK27">
        <v>1</v>
      </c>
      <c r="AL27">
        <v>1</v>
      </c>
      <c r="AM27" s="2" t="str">
        <f t="shared" si="0"/>
        <v>tiibba25</v>
      </c>
      <c r="AN27">
        <v>0</v>
      </c>
      <c r="AO27">
        <v>0</v>
      </c>
    </row>
    <row r="28" spans="1:41" x14ac:dyDescent="0.25">
      <c r="A28" t="s">
        <v>96</v>
      </c>
      <c r="B28">
        <v>1</v>
      </c>
      <c r="C28" s="1" t="s">
        <v>97</v>
      </c>
      <c r="D28">
        <v>64</v>
      </c>
      <c r="E28" t="s">
        <v>2048</v>
      </c>
      <c r="F28">
        <v>9</v>
      </c>
      <c r="G28">
        <v>0</v>
      </c>
      <c r="H28">
        <v>12</v>
      </c>
      <c r="I28" s="1" t="s">
        <v>47</v>
      </c>
      <c r="J28">
        <v>1</v>
      </c>
      <c r="K28">
        <v>-1</v>
      </c>
      <c r="L28">
        <v>0</v>
      </c>
      <c r="M28">
        <v>1</v>
      </c>
      <c r="N28">
        <v>60</v>
      </c>
      <c r="O28">
        <v>0</v>
      </c>
      <c r="P28">
        <v>0</v>
      </c>
      <c r="Q28">
        <v>0</v>
      </c>
      <c r="R28">
        <v>0</v>
      </c>
      <c r="S28">
        <v>1200</v>
      </c>
      <c r="T28">
        <v>0</v>
      </c>
      <c r="U28">
        <v>1</v>
      </c>
      <c r="V28">
        <v>0</v>
      </c>
      <c r="W28">
        <v>0</v>
      </c>
      <c r="X28">
        <v>0</v>
      </c>
      <c r="Y28">
        <v>5</v>
      </c>
      <c r="Z28">
        <v>0</v>
      </c>
      <c r="AA28">
        <v>0</v>
      </c>
      <c r="AB28">
        <v>0</v>
      </c>
      <c r="AC28">
        <v>0</v>
      </c>
      <c r="AD28">
        <v>0</v>
      </c>
      <c r="AE28">
        <v>0</v>
      </c>
      <c r="AF28">
        <v>0</v>
      </c>
      <c r="AG28">
        <v>0</v>
      </c>
      <c r="AH28">
        <v>1</v>
      </c>
      <c r="AI28">
        <v>1</v>
      </c>
      <c r="AJ28">
        <v>1</v>
      </c>
      <c r="AK28">
        <v>1</v>
      </c>
      <c r="AL28">
        <v>1</v>
      </c>
      <c r="AM28" s="2" t="str">
        <f t="shared" si="0"/>
        <v>tiibba26</v>
      </c>
      <c r="AN28">
        <v>0</v>
      </c>
      <c r="AO28">
        <v>0</v>
      </c>
    </row>
    <row r="29" spans="1:41" x14ac:dyDescent="0.25">
      <c r="A29" t="s">
        <v>98</v>
      </c>
      <c r="B29">
        <v>1</v>
      </c>
      <c r="C29" s="1" t="s">
        <v>99</v>
      </c>
      <c r="D29">
        <v>64</v>
      </c>
      <c r="E29" t="s">
        <v>2049</v>
      </c>
      <c r="F29">
        <v>9</v>
      </c>
      <c r="G29">
        <v>0</v>
      </c>
      <c r="H29">
        <v>12</v>
      </c>
      <c r="I29" s="1" t="s">
        <v>47</v>
      </c>
      <c r="J29">
        <v>1</v>
      </c>
      <c r="K29">
        <v>-1</v>
      </c>
      <c r="L29">
        <v>0</v>
      </c>
      <c r="M29">
        <v>1</v>
      </c>
      <c r="N29">
        <v>60</v>
      </c>
      <c r="O29">
        <v>0</v>
      </c>
      <c r="P29">
        <v>0</v>
      </c>
      <c r="Q29">
        <v>0</v>
      </c>
      <c r="R29">
        <v>0</v>
      </c>
      <c r="S29">
        <v>1200</v>
      </c>
      <c r="T29">
        <v>0</v>
      </c>
      <c r="U29">
        <v>1</v>
      </c>
      <c r="V29">
        <v>0</v>
      </c>
      <c r="W29">
        <v>0</v>
      </c>
      <c r="X29">
        <v>0</v>
      </c>
      <c r="Y29">
        <v>6</v>
      </c>
      <c r="Z29">
        <v>0</v>
      </c>
      <c r="AA29">
        <v>0</v>
      </c>
      <c r="AB29">
        <v>0</v>
      </c>
      <c r="AC29">
        <v>0</v>
      </c>
      <c r="AD29">
        <v>0</v>
      </c>
      <c r="AE29">
        <v>0</v>
      </c>
      <c r="AF29">
        <v>0</v>
      </c>
      <c r="AG29">
        <v>0</v>
      </c>
      <c r="AH29">
        <v>1</v>
      </c>
      <c r="AI29">
        <v>1</v>
      </c>
      <c r="AJ29">
        <v>1</v>
      </c>
      <c r="AK29">
        <v>1</v>
      </c>
      <c r="AL29">
        <v>1</v>
      </c>
      <c r="AM29" s="2" t="str">
        <f t="shared" si="0"/>
        <v>tiibba27</v>
      </c>
      <c r="AN29">
        <v>0</v>
      </c>
      <c r="AO29">
        <v>0</v>
      </c>
    </row>
    <row r="30" spans="1:41" x14ac:dyDescent="0.25">
      <c r="A30" t="s">
        <v>100</v>
      </c>
      <c r="B30">
        <v>1</v>
      </c>
      <c r="C30" s="1" t="s">
        <v>101</v>
      </c>
      <c r="D30">
        <v>64</v>
      </c>
      <c r="E30" t="s">
        <v>2050</v>
      </c>
      <c r="F30">
        <v>9</v>
      </c>
      <c r="G30">
        <v>0</v>
      </c>
      <c r="H30">
        <v>12</v>
      </c>
      <c r="I30" s="1" t="s">
        <v>47</v>
      </c>
      <c r="J30">
        <v>1</v>
      </c>
      <c r="K30">
        <v>-1</v>
      </c>
      <c r="L30">
        <v>0</v>
      </c>
      <c r="M30">
        <v>1</v>
      </c>
      <c r="N30">
        <v>60</v>
      </c>
      <c r="O30">
        <v>0</v>
      </c>
      <c r="P30">
        <v>0</v>
      </c>
      <c r="Q30">
        <v>0</v>
      </c>
      <c r="R30">
        <v>0</v>
      </c>
      <c r="S30">
        <v>1200</v>
      </c>
      <c r="T30">
        <v>0</v>
      </c>
      <c r="U30">
        <v>1</v>
      </c>
      <c r="V30">
        <v>0</v>
      </c>
      <c r="W30">
        <v>0</v>
      </c>
      <c r="X30">
        <v>0</v>
      </c>
      <c r="Y30">
        <v>7</v>
      </c>
      <c r="Z30">
        <v>0</v>
      </c>
      <c r="AA30">
        <v>0</v>
      </c>
      <c r="AB30">
        <v>0</v>
      </c>
      <c r="AC30">
        <v>0</v>
      </c>
      <c r="AD30">
        <v>0</v>
      </c>
      <c r="AE30">
        <v>0</v>
      </c>
      <c r="AF30">
        <v>0</v>
      </c>
      <c r="AG30">
        <v>0</v>
      </c>
      <c r="AH30">
        <v>1</v>
      </c>
      <c r="AI30">
        <v>1</v>
      </c>
      <c r="AJ30">
        <v>1</v>
      </c>
      <c r="AK30">
        <v>1</v>
      </c>
      <c r="AL30">
        <v>1</v>
      </c>
      <c r="AM30" s="2" t="str">
        <f t="shared" si="0"/>
        <v>tiibba28</v>
      </c>
      <c r="AN30">
        <v>0</v>
      </c>
      <c r="AO30">
        <v>0</v>
      </c>
    </row>
    <row r="31" spans="1:41" x14ac:dyDescent="0.25">
      <c r="A31" t="s">
        <v>102</v>
      </c>
      <c r="B31">
        <v>1</v>
      </c>
      <c r="C31" s="1" t="s">
        <v>103</v>
      </c>
      <c r="D31">
        <v>66</v>
      </c>
      <c r="E31" t="s">
        <v>2051</v>
      </c>
      <c r="F31">
        <v>9</v>
      </c>
      <c r="G31">
        <v>0</v>
      </c>
      <c r="H31">
        <v>12</v>
      </c>
      <c r="I31" s="1" t="s">
        <v>47</v>
      </c>
      <c r="J31">
        <v>1</v>
      </c>
      <c r="K31">
        <v>-1</v>
      </c>
      <c r="L31">
        <v>0</v>
      </c>
      <c r="M31">
        <v>1</v>
      </c>
      <c r="N31">
        <v>80</v>
      </c>
      <c r="O31">
        <v>0</v>
      </c>
      <c r="P31">
        <v>0</v>
      </c>
      <c r="Q31">
        <v>0</v>
      </c>
      <c r="R31">
        <v>0</v>
      </c>
      <c r="S31">
        <v>1600</v>
      </c>
      <c r="T31">
        <v>0</v>
      </c>
      <c r="U31">
        <v>1</v>
      </c>
      <c r="V31">
        <v>0</v>
      </c>
      <c r="W31">
        <v>2</v>
      </c>
      <c r="X31">
        <v>2</v>
      </c>
      <c r="Y31">
        <v>0</v>
      </c>
      <c r="Z31">
        <v>0</v>
      </c>
      <c r="AA31">
        <v>0</v>
      </c>
      <c r="AB31">
        <v>0</v>
      </c>
      <c r="AC31">
        <v>0</v>
      </c>
      <c r="AD31">
        <v>0</v>
      </c>
      <c r="AE31">
        <v>0</v>
      </c>
      <c r="AF31">
        <v>0</v>
      </c>
      <c r="AG31">
        <v>0</v>
      </c>
      <c r="AH31">
        <v>1</v>
      </c>
      <c r="AI31">
        <v>1</v>
      </c>
      <c r="AJ31">
        <v>1</v>
      </c>
      <c r="AK31">
        <v>1</v>
      </c>
      <c r="AL31">
        <v>1</v>
      </c>
      <c r="AM31" s="2" t="str">
        <f t="shared" si="0"/>
        <v>tiibba29</v>
      </c>
      <c r="AN31">
        <v>0</v>
      </c>
      <c r="AO31">
        <v>0</v>
      </c>
    </row>
    <row r="32" spans="1:41" x14ac:dyDescent="0.25">
      <c r="A32" t="s">
        <v>104</v>
      </c>
      <c r="B32">
        <v>1</v>
      </c>
      <c r="C32" s="1" t="s">
        <v>105</v>
      </c>
      <c r="D32">
        <v>66</v>
      </c>
      <c r="E32" t="s">
        <v>2052</v>
      </c>
      <c r="F32">
        <v>9</v>
      </c>
      <c r="G32">
        <v>0</v>
      </c>
      <c r="H32">
        <v>12</v>
      </c>
      <c r="I32" s="1" t="s">
        <v>47</v>
      </c>
      <c r="J32">
        <v>1</v>
      </c>
      <c r="K32">
        <v>-1</v>
      </c>
      <c r="L32">
        <v>0</v>
      </c>
      <c r="M32">
        <v>1</v>
      </c>
      <c r="N32">
        <v>80</v>
      </c>
      <c r="O32">
        <v>0</v>
      </c>
      <c r="P32">
        <v>0</v>
      </c>
      <c r="Q32">
        <v>0</v>
      </c>
      <c r="R32">
        <v>0</v>
      </c>
      <c r="S32">
        <v>1600</v>
      </c>
      <c r="T32">
        <v>0</v>
      </c>
      <c r="U32">
        <v>1</v>
      </c>
      <c r="V32">
        <v>0</v>
      </c>
      <c r="W32">
        <v>3</v>
      </c>
      <c r="X32">
        <v>2</v>
      </c>
      <c r="Y32">
        <v>0</v>
      </c>
      <c r="Z32">
        <v>0</v>
      </c>
      <c r="AA32">
        <v>0</v>
      </c>
      <c r="AB32">
        <v>0</v>
      </c>
      <c r="AC32">
        <v>0</v>
      </c>
      <c r="AD32">
        <v>0</v>
      </c>
      <c r="AE32">
        <v>0</v>
      </c>
      <c r="AF32">
        <v>0</v>
      </c>
      <c r="AG32">
        <v>0</v>
      </c>
      <c r="AH32">
        <v>1</v>
      </c>
      <c r="AI32">
        <v>1</v>
      </c>
      <c r="AJ32">
        <v>1</v>
      </c>
      <c r="AK32">
        <v>1</v>
      </c>
      <c r="AL32">
        <v>1</v>
      </c>
      <c r="AM32" s="2" t="str">
        <f t="shared" si="0"/>
        <v>tiibba30</v>
      </c>
      <c r="AN32">
        <v>0</v>
      </c>
      <c r="AO32">
        <v>0</v>
      </c>
    </row>
    <row r="33" spans="1:41" x14ac:dyDescent="0.25">
      <c r="A33" t="s">
        <v>106</v>
      </c>
      <c r="B33">
        <v>1</v>
      </c>
      <c r="C33" s="1" t="s">
        <v>107</v>
      </c>
      <c r="D33">
        <v>66</v>
      </c>
      <c r="E33" t="s">
        <v>2053</v>
      </c>
      <c r="F33">
        <v>9</v>
      </c>
      <c r="G33">
        <v>0</v>
      </c>
      <c r="H33">
        <v>12</v>
      </c>
      <c r="I33" s="1" t="s">
        <v>47</v>
      </c>
      <c r="J33">
        <v>1</v>
      </c>
      <c r="K33">
        <v>-1</v>
      </c>
      <c r="L33">
        <v>0</v>
      </c>
      <c r="M33">
        <v>1</v>
      </c>
      <c r="N33">
        <v>80</v>
      </c>
      <c r="O33">
        <v>0</v>
      </c>
      <c r="P33">
        <v>0</v>
      </c>
      <c r="Q33">
        <v>0</v>
      </c>
      <c r="R33">
        <v>0</v>
      </c>
      <c r="S33">
        <v>1600</v>
      </c>
      <c r="T33">
        <v>0</v>
      </c>
      <c r="U33">
        <v>1</v>
      </c>
      <c r="V33">
        <v>0</v>
      </c>
      <c r="W33">
        <v>2</v>
      </c>
      <c r="X33">
        <v>3</v>
      </c>
      <c r="Y33">
        <v>0</v>
      </c>
      <c r="Z33">
        <v>0</v>
      </c>
      <c r="AA33">
        <v>0</v>
      </c>
      <c r="AB33">
        <v>0</v>
      </c>
      <c r="AC33">
        <v>0</v>
      </c>
      <c r="AD33">
        <v>0</v>
      </c>
      <c r="AE33">
        <v>0</v>
      </c>
      <c r="AF33">
        <v>0</v>
      </c>
      <c r="AG33">
        <v>0</v>
      </c>
      <c r="AH33">
        <v>1</v>
      </c>
      <c r="AI33">
        <v>1</v>
      </c>
      <c r="AJ33">
        <v>1</v>
      </c>
      <c r="AK33">
        <v>1</v>
      </c>
      <c r="AL33">
        <v>1</v>
      </c>
      <c r="AM33" s="2" t="str">
        <f t="shared" si="0"/>
        <v>tiibba31</v>
      </c>
      <c r="AN33">
        <v>0</v>
      </c>
      <c r="AO33">
        <v>0</v>
      </c>
    </row>
    <row r="34" spans="1:41" x14ac:dyDescent="0.25">
      <c r="A34" t="s">
        <v>108</v>
      </c>
      <c r="B34">
        <v>1</v>
      </c>
      <c r="C34" s="1" t="s">
        <v>109</v>
      </c>
      <c r="D34">
        <v>66</v>
      </c>
      <c r="E34" t="s">
        <v>2054</v>
      </c>
      <c r="F34">
        <v>9</v>
      </c>
      <c r="G34">
        <v>0</v>
      </c>
      <c r="H34">
        <v>12</v>
      </c>
      <c r="I34" s="1" t="s">
        <v>47</v>
      </c>
      <c r="J34">
        <v>1</v>
      </c>
      <c r="K34">
        <v>-1</v>
      </c>
      <c r="L34">
        <v>0</v>
      </c>
      <c r="M34">
        <v>1</v>
      </c>
      <c r="N34">
        <v>80</v>
      </c>
      <c r="O34">
        <v>0</v>
      </c>
      <c r="P34">
        <v>0</v>
      </c>
      <c r="Q34">
        <v>0</v>
      </c>
      <c r="R34">
        <v>0</v>
      </c>
      <c r="S34">
        <v>1600</v>
      </c>
      <c r="T34">
        <v>0</v>
      </c>
      <c r="U34">
        <v>1</v>
      </c>
      <c r="V34">
        <v>0</v>
      </c>
      <c r="W34">
        <v>3</v>
      </c>
      <c r="X34">
        <v>3</v>
      </c>
      <c r="Y34">
        <v>0</v>
      </c>
      <c r="Z34">
        <v>0</v>
      </c>
      <c r="AA34">
        <v>0</v>
      </c>
      <c r="AB34">
        <v>0</v>
      </c>
      <c r="AC34">
        <v>0</v>
      </c>
      <c r="AD34">
        <v>0</v>
      </c>
      <c r="AE34">
        <v>0</v>
      </c>
      <c r="AF34">
        <v>0</v>
      </c>
      <c r="AG34">
        <v>0</v>
      </c>
      <c r="AH34">
        <v>1</v>
      </c>
      <c r="AI34">
        <v>1</v>
      </c>
      <c r="AJ34">
        <v>1</v>
      </c>
      <c r="AK34">
        <v>1</v>
      </c>
      <c r="AL34">
        <v>1</v>
      </c>
      <c r="AM34" s="2" t="str">
        <f t="shared" si="0"/>
        <v>tiibba32</v>
      </c>
      <c r="AN34">
        <v>0</v>
      </c>
      <c r="AO34">
        <v>0</v>
      </c>
    </row>
    <row r="35" spans="1:41" x14ac:dyDescent="0.25">
      <c r="A35" t="s">
        <v>110</v>
      </c>
      <c r="B35">
        <v>1</v>
      </c>
      <c r="C35" s="1" t="s">
        <v>111</v>
      </c>
      <c r="D35">
        <v>66</v>
      </c>
      <c r="E35" t="s">
        <v>2055</v>
      </c>
      <c r="F35">
        <v>9</v>
      </c>
      <c r="G35">
        <v>0</v>
      </c>
      <c r="H35">
        <v>12</v>
      </c>
      <c r="I35" s="1" t="s">
        <v>47</v>
      </c>
      <c r="J35">
        <v>1</v>
      </c>
      <c r="K35">
        <v>-1</v>
      </c>
      <c r="L35">
        <v>0</v>
      </c>
      <c r="M35">
        <v>1</v>
      </c>
      <c r="N35">
        <v>80</v>
      </c>
      <c r="O35">
        <v>0</v>
      </c>
      <c r="P35">
        <v>0</v>
      </c>
      <c r="Q35">
        <v>0</v>
      </c>
      <c r="R35">
        <v>0</v>
      </c>
      <c r="S35">
        <v>1600</v>
      </c>
      <c r="T35">
        <v>0</v>
      </c>
      <c r="U35">
        <v>1</v>
      </c>
      <c r="V35">
        <v>0</v>
      </c>
      <c r="W35">
        <v>3</v>
      </c>
      <c r="X35">
        <v>3</v>
      </c>
      <c r="Y35">
        <v>0</v>
      </c>
      <c r="Z35">
        <v>0</v>
      </c>
      <c r="AA35">
        <v>0</v>
      </c>
      <c r="AB35">
        <v>0</v>
      </c>
      <c r="AC35">
        <v>0</v>
      </c>
      <c r="AD35">
        <v>0</v>
      </c>
      <c r="AE35">
        <v>0</v>
      </c>
      <c r="AF35">
        <v>0</v>
      </c>
      <c r="AG35">
        <v>0</v>
      </c>
      <c r="AH35">
        <v>1</v>
      </c>
      <c r="AI35">
        <v>1</v>
      </c>
      <c r="AJ35">
        <v>1</v>
      </c>
      <c r="AK35">
        <v>1</v>
      </c>
      <c r="AL35">
        <v>1</v>
      </c>
      <c r="AM35" s="2" t="str">
        <f t="shared" si="0"/>
        <v>tiibba33</v>
      </c>
      <c r="AN35">
        <v>0</v>
      </c>
      <c r="AO35">
        <v>0</v>
      </c>
    </row>
    <row r="36" spans="1:41" x14ac:dyDescent="0.25">
      <c r="A36" t="s">
        <v>112</v>
      </c>
      <c r="B36">
        <v>1</v>
      </c>
      <c r="C36" s="1" t="s">
        <v>113</v>
      </c>
      <c r="D36">
        <v>66</v>
      </c>
      <c r="E36" t="s">
        <v>2056</v>
      </c>
      <c r="F36">
        <v>9</v>
      </c>
      <c r="G36">
        <v>0</v>
      </c>
      <c r="H36">
        <v>12</v>
      </c>
      <c r="I36" s="1" t="s">
        <v>47</v>
      </c>
      <c r="J36">
        <v>1</v>
      </c>
      <c r="K36">
        <v>-1</v>
      </c>
      <c r="L36">
        <v>0</v>
      </c>
      <c r="M36">
        <v>1</v>
      </c>
      <c r="N36">
        <v>80</v>
      </c>
      <c r="O36">
        <v>0</v>
      </c>
      <c r="P36">
        <v>0</v>
      </c>
      <c r="Q36">
        <v>0</v>
      </c>
      <c r="R36">
        <v>0</v>
      </c>
      <c r="S36">
        <v>1600</v>
      </c>
      <c r="T36">
        <v>0</v>
      </c>
      <c r="U36">
        <v>1</v>
      </c>
      <c r="V36">
        <v>0</v>
      </c>
      <c r="W36">
        <v>3</v>
      </c>
      <c r="X36">
        <v>3</v>
      </c>
      <c r="Y36">
        <v>0</v>
      </c>
      <c r="Z36">
        <v>0</v>
      </c>
      <c r="AA36">
        <v>0</v>
      </c>
      <c r="AB36">
        <v>0</v>
      </c>
      <c r="AC36">
        <v>0</v>
      </c>
      <c r="AD36">
        <v>0</v>
      </c>
      <c r="AE36">
        <v>0</v>
      </c>
      <c r="AF36">
        <v>0</v>
      </c>
      <c r="AG36">
        <v>0</v>
      </c>
      <c r="AH36">
        <v>1</v>
      </c>
      <c r="AI36">
        <v>1</v>
      </c>
      <c r="AJ36">
        <v>1</v>
      </c>
      <c r="AK36">
        <v>1</v>
      </c>
      <c r="AL36">
        <v>1</v>
      </c>
      <c r="AM36" s="2" t="str">
        <f t="shared" si="0"/>
        <v>tiibba34</v>
      </c>
      <c r="AN36">
        <v>0</v>
      </c>
      <c r="AO36">
        <v>0</v>
      </c>
    </row>
    <row r="37" spans="1:41" x14ac:dyDescent="0.25">
      <c r="A37" t="s">
        <v>114</v>
      </c>
      <c r="B37">
        <v>1</v>
      </c>
      <c r="C37" s="1" t="s">
        <v>115</v>
      </c>
      <c r="D37">
        <v>66</v>
      </c>
      <c r="E37" t="s">
        <v>2057</v>
      </c>
      <c r="F37">
        <v>9</v>
      </c>
      <c r="G37">
        <v>0</v>
      </c>
      <c r="H37">
        <v>12</v>
      </c>
      <c r="I37" s="1" t="s">
        <v>47</v>
      </c>
      <c r="J37">
        <v>1</v>
      </c>
      <c r="K37">
        <v>-1</v>
      </c>
      <c r="L37">
        <v>0</v>
      </c>
      <c r="M37">
        <v>1</v>
      </c>
      <c r="N37">
        <v>80</v>
      </c>
      <c r="O37">
        <v>0</v>
      </c>
      <c r="P37">
        <v>0</v>
      </c>
      <c r="Q37">
        <v>0</v>
      </c>
      <c r="R37">
        <v>0</v>
      </c>
      <c r="S37">
        <v>1600</v>
      </c>
      <c r="T37">
        <v>0</v>
      </c>
      <c r="U37">
        <v>1</v>
      </c>
      <c r="V37">
        <v>0</v>
      </c>
      <c r="W37">
        <v>4</v>
      </c>
      <c r="X37">
        <v>4</v>
      </c>
      <c r="Y37">
        <v>0</v>
      </c>
      <c r="Z37">
        <v>0</v>
      </c>
      <c r="AA37">
        <v>0</v>
      </c>
      <c r="AB37">
        <v>0</v>
      </c>
      <c r="AC37">
        <v>0</v>
      </c>
      <c r="AD37">
        <v>0</v>
      </c>
      <c r="AE37">
        <v>0</v>
      </c>
      <c r="AF37">
        <v>0</v>
      </c>
      <c r="AG37">
        <v>0</v>
      </c>
      <c r="AH37">
        <v>1</v>
      </c>
      <c r="AI37">
        <v>1</v>
      </c>
      <c r="AJ37">
        <v>1</v>
      </c>
      <c r="AK37">
        <v>1</v>
      </c>
      <c r="AL37">
        <v>1</v>
      </c>
      <c r="AM37" s="2" t="str">
        <f t="shared" si="0"/>
        <v>tiibba35</v>
      </c>
      <c r="AN37">
        <v>0</v>
      </c>
      <c r="AO37">
        <v>0</v>
      </c>
    </row>
    <row r="38" spans="1:41" x14ac:dyDescent="0.25">
      <c r="A38" t="s">
        <v>116</v>
      </c>
      <c r="B38">
        <v>1</v>
      </c>
      <c r="C38" s="1" t="s">
        <v>117</v>
      </c>
      <c r="D38">
        <v>70</v>
      </c>
      <c r="E38" t="s">
        <v>2058</v>
      </c>
      <c r="F38">
        <v>9</v>
      </c>
      <c r="G38">
        <v>0</v>
      </c>
      <c r="H38">
        <v>12</v>
      </c>
      <c r="I38" s="1" t="s">
        <v>47</v>
      </c>
      <c r="J38">
        <v>1</v>
      </c>
      <c r="K38">
        <v>-1</v>
      </c>
      <c r="L38">
        <v>0</v>
      </c>
      <c r="M38">
        <v>1</v>
      </c>
      <c r="N38">
        <v>100</v>
      </c>
      <c r="O38">
        <v>0</v>
      </c>
      <c r="P38">
        <v>0</v>
      </c>
      <c r="Q38">
        <v>0</v>
      </c>
      <c r="R38">
        <v>0</v>
      </c>
      <c r="S38">
        <v>2000</v>
      </c>
      <c r="T38">
        <v>0</v>
      </c>
      <c r="U38">
        <v>1</v>
      </c>
      <c r="V38">
        <v>0</v>
      </c>
      <c r="W38">
        <v>2</v>
      </c>
      <c r="X38">
        <v>0</v>
      </c>
      <c r="Y38">
        <v>0</v>
      </c>
      <c r="Z38">
        <v>1</v>
      </c>
      <c r="AA38">
        <v>0.30000001192092801</v>
      </c>
      <c r="AB38">
        <v>0</v>
      </c>
      <c r="AC38">
        <v>0</v>
      </c>
      <c r="AD38">
        <v>0</v>
      </c>
      <c r="AE38">
        <v>0</v>
      </c>
      <c r="AF38">
        <v>0</v>
      </c>
      <c r="AG38">
        <v>0</v>
      </c>
      <c r="AH38">
        <v>1</v>
      </c>
      <c r="AI38">
        <v>1</v>
      </c>
      <c r="AJ38">
        <v>1</v>
      </c>
      <c r="AK38">
        <v>1</v>
      </c>
      <c r="AL38">
        <v>1</v>
      </c>
      <c r="AM38" s="2" t="str">
        <f t="shared" si="0"/>
        <v>tiibba36</v>
      </c>
      <c r="AN38">
        <v>0</v>
      </c>
      <c r="AO38">
        <v>0</v>
      </c>
    </row>
    <row r="39" spans="1:41" x14ac:dyDescent="0.25">
      <c r="A39" t="s">
        <v>118</v>
      </c>
      <c r="B39">
        <v>1</v>
      </c>
      <c r="C39" s="1" t="s">
        <v>119</v>
      </c>
      <c r="D39">
        <v>70</v>
      </c>
      <c r="E39" t="s">
        <v>2059</v>
      </c>
      <c r="F39">
        <v>9</v>
      </c>
      <c r="G39">
        <v>0</v>
      </c>
      <c r="H39">
        <v>12</v>
      </c>
      <c r="I39" s="1" t="s">
        <v>47</v>
      </c>
      <c r="J39">
        <v>1</v>
      </c>
      <c r="K39">
        <v>-1</v>
      </c>
      <c r="L39">
        <v>0</v>
      </c>
      <c r="M39">
        <v>1</v>
      </c>
      <c r="N39">
        <v>100</v>
      </c>
      <c r="O39">
        <v>0</v>
      </c>
      <c r="P39">
        <v>0</v>
      </c>
      <c r="Q39">
        <v>0</v>
      </c>
      <c r="R39">
        <v>0</v>
      </c>
      <c r="S39">
        <v>2000</v>
      </c>
      <c r="T39">
        <v>0</v>
      </c>
      <c r="U39">
        <v>1</v>
      </c>
      <c r="V39">
        <v>0</v>
      </c>
      <c r="W39">
        <v>3</v>
      </c>
      <c r="X39">
        <v>0</v>
      </c>
      <c r="Y39">
        <v>0</v>
      </c>
      <c r="Z39">
        <v>1</v>
      </c>
      <c r="AA39">
        <v>0.30000001192092801</v>
      </c>
      <c r="AB39">
        <v>0</v>
      </c>
      <c r="AC39">
        <v>0</v>
      </c>
      <c r="AD39">
        <v>0</v>
      </c>
      <c r="AE39">
        <v>0</v>
      </c>
      <c r="AF39">
        <v>0</v>
      </c>
      <c r="AG39">
        <v>0</v>
      </c>
      <c r="AH39">
        <v>1</v>
      </c>
      <c r="AI39">
        <v>1</v>
      </c>
      <c r="AJ39">
        <v>1</v>
      </c>
      <c r="AK39">
        <v>1</v>
      </c>
      <c r="AL39">
        <v>1</v>
      </c>
      <c r="AM39" s="2" t="str">
        <f t="shared" si="0"/>
        <v>tiibba37</v>
      </c>
      <c r="AN39">
        <v>0</v>
      </c>
      <c r="AO39">
        <v>0</v>
      </c>
    </row>
    <row r="40" spans="1:41" x14ac:dyDescent="0.25">
      <c r="A40" t="s">
        <v>120</v>
      </c>
      <c r="B40">
        <v>1</v>
      </c>
      <c r="C40" s="1" t="s">
        <v>121</v>
      </c>
      <c r="D40">
        <v>70</v>
      </c>
      <c r="E40" t="s">
        <v>2060</v>
      </c>
      <c r="F40">
        <v>9</v>
      </c>
      <c r="G40">
        <v>0</v>
      </c>
      <c r="H40">
        <v>12</v>
      </c>
      <c r="I40" s="1" t="s">
        <v>47</v>
      </c>
      <c r="J40">
        <v>1</v>
      </c>
      <c r="K40">
        <v>-1</v>
      </c>
      <c r="L40">
        <v>0</v>
      </c>
      <c r="M40">
        <v>1</v>
      </c>
      <c r="N40">
        <v>100</v>
      </c>
      <c r="O40">
        <v>0</v>
      </c>
      <c r="P40">
        <v>0</v>
      </c>
      <c r="Q40">
        <v>0</v>
      </c>
      <c r="R40">
        <v>0</v>
      </c>
      <c r="S40">
        <v>2000</v>
      </c>
      <c r="T40">
        <v>0</v>
      </c>
      <c r="U40">
        <v>1</v>
      </c>
      <c r="V40">
        <v>0</v>
      </c>
      <c r="W40">
        <v>3</v>
      </c>
      <c r="X40">
        <v>0</v>
      </c>
      <c r="Y40">
        <v>0</v>
      </c>
      <c r="Z40">
        <v>1</v>
      </c>
      <c r="AA40">
        <v>0.30000001192092801</v>
      </c>
      <c r="AB40">
        <v>0</v>
      </c>
      <c r="AC40">
        <v>0</v>
      </c>
      <c r="AD40">
        <v>0</v>
      </c>
      <c r="AE40">
        <v>0</v>
      </c>
      <c r="AF40">
        <v>0</v>
      </c>
      <c r="AG40">
        <v>0</v>
      </c>
      <c r="AH40">
        <v>1</v>
      </c>
      <c r="AI40">
        <v>1</v>
      </c>
      <c r="AJ40">
        <v>1</v>
      </c>
      <c r="AK40">
        <v>1</v>
      </c>
      <c r="AL40">
        <v>1</v>
      </c>
      <c r="AM40" s="2" t="str">
        <f t="shared" si="0"/>
        <v>tiibba38</v>
      </c>
      <c r="AN40">
        <v>0</v>
      </c>
      <c r="AO40">
        <v>0</v>
      </c>
    </row>
    <row r="41" spans="1:41" x14ac:dyDescent="0.25">
      <c r="A41" t="s">
        <v>122</v>
      </c>
      <c r="B41">
        <v>1</v>
      </c>
      <c r="C41" s="1" t="s">
        <v>123</v>
      </c>
      <c r="D41">
        <v>70</v>
      </c>
      <c r="E41" t="s">
        <v>2061</v>
      </c>
      <c r="F41">
        <v>9</v>
      </c>
      <c r="G41">
        <v>0</v>
      </c>
      <c r="H41">
        <v>12</v>
      </c>
      <c r="I41" s="1" t="s">
        <v>47</v>
      </c>
      <c r="J41">
        <v>1</v>
      </c>
      <c r="K41">
        <v>-1</v>
      </c>
      <c r="L41">
        <v>0</v>
      </c>
      <c r="M41">
        <v>1</v>
      </c>
      <c r="N41">
        <v>100</v>
      </c>
      <c r="O41">
        <v>0</v>
      </c>
      <c r="P41">
        <v>0</v>
      </c>
      <c r="Q41">
        <v>0</v>
      </c>
      <c r="R41">
        <v>0</v>
      </c>
      <c r="S41">
        <v>2000</v>
      </c>
      <c r="T41">
        <v>0</v>
      </c>
      <c r="U41">
        <v>1</v>
      </c>
      <c r="V41">
        <v>0</v>
      </c>
      <c r="W41">
        <v>4</v>
      </c>
      <c r="X41">
        <v>0</v>
      </c>
      <c r="Y41">
        <v>0</v>
      </c>
      <c r="Z41">
        <v>1</v>
      </c>
      <c r="AA41">
        <v>0.5</v>
      </c>
      <c r="AB41">
        <v>0</v>
      </c>
      <c r="AC41">
        <v>0</v>
      </c>
      <c r="AD41">
        <v>0</v>
      </c>
      <c r="AE41">
        <v>0</v>
      </c>
      <c r="AF41">
        <v>0</v>
      </c>
      <c r="AG41">
        <v>0</v>
      </c>
      <c r="AH41">
        <v>1</v>
      </c>
      <c r="AI41">
        <v>1</v>
      </c>
      <c r="AJ41">
        <v>1</v>
      </c>
      <c r="AK41">
        <v>1</v>
      </c>
      <c r="AL41">
        <v>1</v>
      </c>
      <c r="AM41" s="2" t="str">
        <f t="shared" si="0"/>
        <v>tiibba39</v>
      </c>
      <c r="AN41">
        <v>0</v>
      </c>
      <c r="AO41">
        <v>0</v>
      </c>
    </row>
    <row r="42" spans="1:41" x14ac:dyDescent="0.25">
      <c r="A42" t="s">
        <v>124</v>
      </c>
      <c r="B42">
        <v>1</v>
      </c>
      <c r="C42" s="1" t="s">
        <v>125</v>
      </c>
      <c r="D42">
        <v>70</v>
      </c>
      <c r="E42" t="s">
        <v>2062</v>
      </c>
      <c r="F42">
        <v>9</v>
      </c>
      <c r="G42">
        <v>0</v>
      </c>
      <c r="H42">
        <v>12</v>
      </c>
      <c r="I42" s="1" t="s">
        <v>47</v>
      </c>
      <c r="J42">
        <v>1</v>
      </c>
      <c r="K42">
        <v>-1</v>
      </c>
      <c r="L42">
        <v>0</v>
      </c>
      <c r="M42">
        <v>1</v>
      </c>
      <c r="N42">
        <v>100</v>
      </c>
      <c r="O42">
        <v>0</v>
      </c>
      <c r="P42">
        <v>0</v>
      </c>
      <c r="Q42">
        <v>0</v>
      </c>
      <c r="R42">
        <v>0</v>
      </c>
      <c r="S42">
        <v>2000</v>
      </c>
      <c r="T42">
        <v>0</v>
      </c>
      <c r="U42">
        <v>1</v>
      </c>
      <c r="V42">
        <v>0</v>
      </c>
      <c r="W42">
        <v>5</v>
      </c>
      <c r="X42">
        <v>0</v>
      </c>
      <c r="Y42">
        <v>0</v>
      </c>
      <c r="Z42">
        <v>1</v>
      </c>
      <c r="AA42">
        <v>0.5</v>
      </c>
      <c r="AB42">
        <v>0</v>
      </c>
      <c r="AC42">
        <v>0</v>
      </c>
      <c r="AD42">
        <v>0</v>
      </c>
      <c r="AE42">
        <v>0</v>
      </c>
      <c r="AF42">
        <v>0</v>
      </c>
      <c r="AG42">
        <v>0</v>
      </c>
      <c r="AH42">
        <v>1</v>
      </c>
      <c r="AI42">
        <v>1</v>
      </c>
      <c r="AJ42">
        <v>1</v>
      </c>
      <c r="AK42">
        <v>1</v>
      </c>
      <c r="AL42">
        <v>1</v>
      </c>
      <c r="AM42" s="2" t="str">
        <f t="shared" si="0"/>
        <v>tiibba40</v>
      </c>
      <c r="AN42">
        <v>0</v>
      </c>
      <c r="AO42">
        <v>0</v>
      </c>
    </row>
    <row r="43" spans="1:41" x14ac:dyDescent="0.25">
      <c r="A43" t="s">
        <v>126</v>
      </c>
      <c r="B43">
        <v>1</v>
      </c>
      <c r="C43" s="1" t="s">
        <v>127</v>
      </c>
      <c r="D43">
        <v>70</v>
      </c>
      <c r="E43" t="s">
        <v>2063</v>
      </c>
      <c r="F43">
        <v>9</v>
      </c>
      <c r="G43">
        <v>0</v>
      </c>
      <c r="H43">
        <v>12</v>
      </c>
      <c r="I43" s="1" t="s">
        <v>47</v>
      </c>
      <c r="J43">
        <v>1</v>
      </c>
      <c r="K43">
        <v>-1</v>
      </c>
      <c r="L43">
        <v>0</v>
      </c>
      <c r="M43">
        <v>1</v>
      </c>
      <c r="N43">
        <v>100</v>
      </c>
      <c r="O43">
        <v>0</v>
      </c>
      <c r="P43">
        <v>0</v>
      </c>
      <c r="Q43">
        <v>0</v>
      </c>
      <c r="R43">
        <v>0</v>
      </c>
      <c r="S43">
        <v>2000</v>
      </c>
      <c r="T43">
        <v>0</v>
      </c>
      <c r="U43">
        <v>1</v>
      </c>
      <c r="V43">
        <v>0</v>
      </c>
      <c r="W43">
        <v>6</v>
      </c>
      <c r="X43">
        <v>0</v>
      </c>
      <c r="Y43">
        <v>0</v>
      </c>
      <c r="Z43">
        <v>1</v>
      </c>
      <c r="AA43">
        <v>0.5</v>
      </c>
      <c r="AB43">
        <v>0</v>
      </c>
      <c r="AC43">
        <v>0</v>
      </c>
      <c r="AD43">
        <v>0</v>
      </c>
      <c r="AE43">
        <v>0</v>
      </c>
      <c r="AF43">
        <v>0</v>
      </c>
      <c r="AG43">
        <v>0</v>
      </c>
      <c r="AH43">
        <v>1</v>
      </c>
      <c r="AI43">
        <v>1</v>
      </c>
      <c r="AJ43">
        <v>1</v>
      </c>
      <c r="AK43">
        <v>1</v>
      </c>
      <c r="AL43">
        <v>1</v>
      </c>
      <c r="AM43" s="2" t="str">
        <f t="shared" si="0"/>
        <v>tiibba41</v>
      </c>
      <c r="AN43">
        <v>0</v>
      </c>
      <c r="AO43">
        <v>0</v>
      </c>
    </row>
    <row r="44" spans="1:41" x14ac:dyDescent="0.25">
      <c r="A44" t="s">
        <v>128</v>
      </c>
      <c r="B44">
        <v>1</v>
      </c>
      <c r="C44" s="1" t="s">
        <v>129</v>
      </c>
      <c r="D44">
        <v>70</v>
      </c>
      <c r="E44" t="s">
        <v>2064</v>
      </c>
      <c r="F44">
        <v>9</v>
      </c>
      <c r="G44">
        <v>0</v>
      </c>
      <c r="H44">
        <v>12</v>
      </c>
      <c r="I44" s="1" t="s">
        <v>47</v>
      </c>
      <c r="J44">
        <v>1</v>
      </c>
      <c r="K44">
        <v>-1</v>
      </c>
      <c r="L44">
        <v>0</v>
      </c>
      <c r="M44">
        <v>1</v>
      </c>
      <c r="N44">
        <v>100</v>
      </c>
      <c r="O44">
        <v>0</v>
      </c>
      <c r="P44">
        <v>0</v>
      </c>
      <c r="Q44">
        <v>0</v>
      </c>
      <c r="R44">
        <v>0</v>
      </c>
      <c r="S44">
        <v>2000</v>
      </c>
      <c r="T44">
        <v>0</v>
      </c>
      <c r="U44">
        <v>1</v>
      </c>
      <c r="V44">
        <v>0</v>
      </c>
      <c r="W44">
        <v>7</v>
      </c>
      <c r="X44">
        <v>0</v>
      </c>
      <c r="Y44">
        <v>0</v>
      </c>
      <c r="Z44">
        <v>1</v>
      </c>
      <c r="AA44">
        <v>0.5</v>
      </c>
      <c r="AB44">
        <v>0</v>
      </c>
      <c r="AC44">
        <v>0</v>
      </c>
      <c r="AD44">
        <v>0</v>
      </c>
      <c r="AE44">
        <v>0</v>
      </c>
      <c r="AF44">
        <v>0</v>
      </c>
      <c r="AG44">
        <v>0</v>
      </c>
      <c r="AH44">
        <v>1</v>
      </c>
      <c r="AI44">
        <v>1</v>
      </c>
      <c r="AJ44">
        <v>1</v>
      </c>
      <c r="AK44">
        <v>1</v>
      </c>
      <c r="AL44">
        <v>1</v>
      </c>
      <c r="AM44" s="2" t="str">
        <f t="shared" si="0"/>
        <v>tiibba42</v>
      </c>
      <c r="AN44">
        <v>0</v>
      </c>
      <c r="AO44">
        <v>0</v>
      </c>
    </row>
    <row r="45" spans="1:41" x14ac:dyDescent="0.25">
      <c r="A45" t="s">
        <v>130</v>
      </c>
      <c r="B45">
        <v>1</v>
      </c>
      <c r="C45" s="1" t="s">
        <v>131</v>
      </c>
      <c r="D45">
        <v>69</v>
      </c>
      <c r="E45" t="s">
        <v>2065</v>
      </c>
      <c r="F45">
        <v>9</v>
      </c>
      <c r="G45">
        <v>0</v>
      </c>
      <c r="H45">
        <v>12</v>
      </c>
      <c r="I45" s="1" t="s">
        <v>47</v>
      </c>
      <c r="J45">
        <v>1</v>
      </c>
      <c r="K45">
        <v>-1</v>
      </c>
      <c r="L45">
        <v>0</v>
      </c>
      <c r="M45">
        <v>1</v>
      </c>
      <c r="N45">
        <v>100</v>
      </c>
      <c r="O45">
        <v>0</v>
      </c>
      <c r="P45">
        <v>0</v>
      </c>
      <c r="Q45">
        <v>0</v>
      </c>
      <c r="R45">
        <v>0</v>
      </c>
      <c r="S45">
        <v>2000</v>
      </c>
      <c r="T45">
        <v>0</v>
      </c>
      <c r="U45">
        <v>1</v>
      </c>
      <c r="V45">
        <v>2</v>
      </c>
      <c r="W45">
        <v>0</v>
      </c>
      <c r="X45">
        <v>0</v>
      </c>
      <c r="Y45">
        <v>0</v>
      </c>
      <c r="Z45">
        <v>2</v>
      </c>
      <c r="AA45">
        <v>-5.0000000745057997E-2</v>
      </c>
      <c r="AB45">
        <v>0</v>
      </c>
      <c r="AC45">
        <v>0</v>
      </c>
      <c r="AD45">
        <v>0</v>
      </c>
      <c r="AE45">
        <v>0</v>
      </c>
      <c r="AF45">
        <v>0</v>
      </c>
      <c r="AG45">
        <v>0</v>
      </c>
      <c r="AH45">
        <v>1</v>
      </c>
      <c r="AI45">
        <v>1</v>
      </c>
      <c r="AJ45">
        <v>1</v>
      </c>
      <c r="AK45">
        <v>1</v>
      </c>
      <c r="AL45">
        <v>1</v>
      </c>
      <c r="AM45" s="2" t="str">
        <f t="shared" si="0"/>
        <v>tiibba43</v>
      </c>
      <c r="AN45">
        <v>0</v>
      </c>
      <c r="AO45">
        <v>0</v>
      </c>
    </row>
    <row r="46" spans="1:41" x14ac:dyDescent="0.25">
      <c r="A46" t="s">
        <v>132</v>
      </c>
      <c r="B46">
        <v>1</v>
      </c>
      <c r="C46" s="1" t="s">
        <v>133</v>
      </c>
      <c r="D46">
        <v>69</v>
      </c>
      <c r="E46" t="s">
        <v>2066</v>
      </c>
      <c r="F46">
        <v>9</v>
      </c>
      <c r="G46">
        <v>0</v>
      </c>
      <c r="H46">
        <v>12</v>
      </c>
      <c r="I46" s="1" t="s">
        <v>47</v>
      </c>
      <c r="J46">
        <v>1</v>
      </c>
      <c r="K46">
        <v>-1</v>
      </c>
      <c r="L46">
        <v>0</v>
      </c>
      <c r="M46">
        <v>1</v>
      </c>
      <c r="N46">
        <v>100</v>
      </c>
      <c r="O46">
        <v>0</v>
      </c>
      <c r="P46">
        <v>0</v>
      </c>
      <c r="Q46">
        <v>0</v>
      </c>
      <c r="R46">
        <v>0</v>
      </c>
      <c r="S46">
        <v>2000</v>
      </c>
      <c r="T46">
        <v>0</v>
      </c>
      <c r="U46">
        <v>1</v>
      </c>
      <c r="V46">
        <v>3</v>
      </c>
      <c r="W46">
        <v>0</v>
      </c>
      <c r="X46">
        <v>0</v>
      </c>
      <c r="Y46">
        <v>0</v>
      </c>
      <c r="Z46">
        <v>2</v>
      </c>
      <c r="AA46">
        <v>-5.0000000745057997E-2</v>
      </c>
      <c r="AB46">
        <v>0</v>
      </c>
      <c r="AC46">
        <v>0</v>
      </c>
      <c r="AD46">
        <v>0</v>
      </c>
      <c r="AE46">
        <v>0</v>
      </c>
      <c r="AF46">
        <v>0</v>
      </c>
      <c r="AG46">
        <v>0</v>
      </c>
      <c r="AH46">
        <v>1</v>
      </c>
      <c r="AI46">
        <v>1</v>
      </c>
      <c r="AJ46">
        <v>1</v>
      </c>
      <c r="AK46">
        <v>1</v>
      </c>
      <c r="AL46">
        <v>1</v>
      </c>
      <c r="AM46" s="2" t="str">
        <f t="shared" si="0"/>
        <v>tiibba44</v>
      </c>
      <c r="AN46">
        <v>0</v>
      </c>
      <c r="AO46">
        <v>0</v>
      </c>
    </row>
    <row r="47" spans="1:41" x14ac:dyDescent="0.25">
      <c r="A47" t="s">
        <v>134</v>
      </c>
      <c r="B47">
        <v>1</v>
      </c>
      <c r="C47" s="1" t="s">
        <v>135</v>
      </c>
      <c r="D47">
        <v>69</v>
      </c>
      <c r="E47" t="s">
        <v>2067</v>
      </c>
      <c r="F47">
        <v>9</v>
      </c>
      <c r="G47">
        <v>0</v>
      </c>
      <c r="H47">
        <v>12</v>
      </c>
      <c r="I47" s="1" t="s">
        <v>47</v>
      </c>
      <c r="J47">
        <v>1</v>
      </c>
      <c r="K47">
        <v>-1</v>
      </c>
      <c r="L47">
        <v>0</v>
      </c>
      <c r="M47">
        <v>1</v>
      </c>
      <c r="N47">
        <v>100</v>
      </c>
      <c r="O47">
        <v>0</v>
      </c>
      <c r="P47">
        <v>0</v>
      </c>
      <c r="Q47">
        <v>0</v>
      </c>
      <c r="R47">
        <v>0</v>
      </c>
      <c r="S47">
        <v>2000</v>
      </c>
      <c r="T47">
        <v>0</v>
      </c>
      <c r="U47">
        <v>1</v>
      </c>
      <c r="V47">
        <v>3</v>
      </c>
      <c r="W47">
        <v>0</v>
      </c>
      <c r="X47">
        <v>0</v>
      </c>
      <c r="Y47">
        <v>0</v>
      </c>
      <c r="Z47">
        <v>2</v>
      </c>
      <c r="AA47">
        <v>-7.9999998211860601E-2</v>
      </c>
      <c r="AB47">
        <v>0</v>
      </c>
      <c r="AC47">
        <v>0</v>
      </c>
      <c r="AD47">
        <v>0</v>
      </c>
      <c r="AE47">
        <v>0</v>
      </c>
      <c r="AF47">
        <v>0</v>
      </c>
      <c r="AG47">
        <v>0</v>
      </c>
      <c r="AH47">
        <v>1</v>
      </c>
      <c r="AI47">
        <v>1</v>
      </c>
      <c r="AJ47">
        <v>1</v>
      </c>
      <c r="AK47">
        <v>1</v>
      </c>
      <c r="AL47">
        <v>1</v>
      </c>
      <c r="AM47" s="2" t="str">
        <f t="shared" si="0"/>
        <v>tiibba45</v>
      </c>
      <c r="AN47">
        <v>0</v>
      </c>
      <c r="AO47">
        <v>0</v>
      </c>
    </row>
    <row r="48" spans="1:41" x14ac:dyDescent="0.25">
      <c r="A48" t="s">
        <v>136</v>
      </c>
      <c r="B48">
        <v>1</v>
      </c>
      <c r="C48" s="1" t="s">
        <v>137</v>
      </c>
      <c r="D48">
        <v>69</v>
      </c>
      <c r="E48" t="s">
        <v>2068</v>
      </c>
      <c r="F48">
        <v>9</v>
      </c>
      <c r="G48">
        <v>0</v>
      </c>
      <c r="H48">
        <v>12</v>
      </c>
      <c r="I48" s="1" t="s">
        <v>47</v>
      </c>
      <c r="J48">
        <v>1</v>
      </c>
      <c r="K48">
        <v>-1</v>
      </c>
      <c r="L48">
        <v>0</v>
      </c>
      <c r="M48">
        <v>1</v>
      </c>
      <c r="N48">
        <v>100</v>
      </c>
      <c r="O48">
        <v>0</v>
      </c>
      <c r="P48">
        <v>0</v>
      </c>
      <c r="Q48">
        <v>0</v>
      </c>
      <c r="R48">
        <v>0</v>
      </c>
      <c r="S48">
        <v>2000</v>
      </c>
      <c r="T48">
        <v>0</v>
      </c>
      <c r="U48">
        <v>1</v>
      </c>
      <c r="V48">
        <v>4</v>
      </c>
      <c r="W48">
        <v>0</v>
      </c>
      <c r="X48">
        <v>0</v>
      </c>
      <c r="Y48">
        <v>0</v>
      </c>
      <c r="Z48">
        <v>2</v>
      </c>
      <c r="AA48">
        <v>-0.10000000149011599</v>
      </c>
      <c r="AB48">
        <v>0</v>
      </c>
      <c r="AC48">
        <v>0</v>
      </c>
      <c r="AD48">
        <v>0</v>
      </c>
      <c r="AE48">
        <v>0</v>
      </c>
      <c r="AF48">
        <v>0</v>
      </c>
      <c r="AG48">
        <v>0</v>
      </c>
      <c r="AH48">
        <v>1</v>
      </c>
      <c r="AI48">
        <v>1</v>
      </c>
      <c r="AJ48">
        <v>1</v>
      </c>
      <c r="AK48">
        <v>1</v>
      </c>
      <c r="AL48">
        <v>1</v>
      </c>
      <c r="AM48" s="2" t="str">
        <f t="shared" si="0"/>
        <v>tiibba46</v>
      </c>
      <c r="AN48">
        <v>0</v>
      </c>
      <c r="AO48">
        <v>0</v>
      </c>
    </row>
    <row r="49" spans="1:41" x14ac:dyDescent="0.25">
      <c r="A49" t="s">
        <v>138</v>
      </c>
      <c r="B49">
        <v>1</v>
      </c>
      <c r="C49" s="1" t="s">
        <v>139</v>
      </c>
      <c r="D49">
        <v>69</v>
      </c>
      <c r="E49" t="s">
        <v>2069</v>
      </c>
      <c r="F49">
        <v>9</v>
      </c>
      <c r="G49">
        <v>0</v>
      </c>
      <c r="H49">
        <v>12</v>
      </c>
      <c r="I49" s="1" t="s">
        <v>47</v>
      </c>
      <c r="J49">
        <v>1</v>
      </c>
      <c r="K49">
        <v>-1</v>
      </c>
      <c r="L49">
        <v>0</v>
      </c>
      <c r="M49">
        <v>1</v>
      </c>
      <c r="N49">
        <v>100</v>
      </c>
      <c r="O49">
        <v>0</v>
      </c>
      <c r="P49">
        <v>0</v>
      </c>
      <c r="Q49">
        <v>0</v>
      </c>
      <c r="R49">
        <v>0</v>
      </c>
      <c r="S49">
        <v>2000</v>
      </c>
      <c r="T49">
        <v>0</v>
      </c>
      <c r="U49">
        <v>1</v>
      </c>
      <c r="V49">
        <v>5</v>
      </c>
      <c r="W49">
        <v>0</v>
      </c>
      <c r="X49">
        <v>0</v>
      </c>
      <c r="Y49">
        <v>0</v>
      </c>
      <c r="Z49">
        <v>2</v>
      </c>
      <c r="AA49">
        <v>-5.0000000745057997E-2</v>
      </c>
      <c r="AB49">
        <v>0</v>
      </c>
      <c r="AC49">
        <v>0</v>
      </c>
      <c r="AD49">
        <v>0</v>
      </c>
      <c r="AE49">
        <v>0</v>
      </c>
      <c r="AF49">
        <v>0</v>
      </c>
      <c r="AG49">
        <v>0</v>
      </c>
      <c r="AH49">
        <v>1</v>
      </c>
      <c r="AI49">
        <v>1</v>
      </c>
      <c r="AJ49">
        <v>1</v>
      </c>
      <c r="AK49">
        <v>1</v>
      </c>
      <c r="AL49">
        <v>1</v>
      </c>
      <c r="AM49" s="2" t="str">
        <f t="shared" si="0"/>
        <v>tiibba47</v>
      </c>
      <c r="AN49">
        <v>0</v>
      </c>
      <c r="AO49">
        <v>0</v>
      </c>
    </row>
    <row r="50" spans="1:41" x14ac:dyDescent="0.25">
      <c r="A50" t="s">
        <v>140</v>
      </c>
      <c r="B50">
        <v>1</v>
      </c>
      <c r="C50" s="1" t="s">
        <v>141</v>
      </c>
      <c r="D50">
        <v>69</v>
      </c>
      <c r="E50" t="s">
        <v>2070</v>
      </c>
      <c r="F50">
        <v>9</v>
      </c>
      <c r="G50">
        <v>0</v>
      </c>
      <c r="H50">
        <v>12</v>
      </c>
      <c r="I50" s="1" t="s">
        <v>47</v>
      </c>
      <c r="J50">
        <v>1</v>
      </c>
      <c r="K50">
        <v>-1</v>
      </c>
      <c r="L50">
        <v>0</v>
      </c>
      <c r="M50">
        <v>1</v>
      </c>
      <c r="N50">
        <v>100</v>
      </c>
      <c r="O50">
        <v>0</v>
      </c>
      <c r="P50">
        <v>0</v>
      </c>
      <c r="Q50">
        <v>0</v>
      </c>
      <c r="R50">
        <v>0</v>
      </c>
      <c r="S50">
        <v>2000</v>
      </c>
      <c r="T50">
        <v>0</v>
      </c>
      <c r="U50">
        <v>1</v>
      </c>
      <c r="V50">
        <v>6</v>
      </c>
      <c r="W50">
        <v>0</v>
      </c>
      <c r="X50">
        <v>0</v>
      </c>
      <c r="Y50">
        <v>0</v>
      </c>
      <c r="Z50">
        <v>2</v>
      </c>
      <c r="AA50">
        <v>-7.9999998211860601E-2</v>
      </c>
      <c r="AB50">
        <v>0</v>
      </c>
      <c r="AC50">
        <v>0</v>
      </c>
      <c r="AD50">
        <v>0</v>
      </c>
      <c r="AE50">
        <v>0</v>
      </c>
      <c r="AF50">
        <v>0</v>
      </c>
      <c r="AG50">
        <v>0</v>
      </c>
      <c r="AH50">
        <v>1</v>
      </c>
      <c r="AI50">
        <v>1</v>
      </c>
      <c r="AJ50">
        <v>1</v>
      </c>
      <c r="AK50">
        <v>1</v>
      </c>
      <c r="AL50">
        <v>1</v>
      </c>
      <c r="AM50" s="2" t="str">
        <f t="shared" si="0"/>
        <v>tiibba48</v>
      </c>
      <c r="AN50">
        <v>0</v>
      </c>
      <c r="AO50">
        <v>0</v>
      </c>
    </row>
    <row r="51" spans="1:41" x14ac:dyDescent="0.25">
      <c r="A51" t="s">
        <v>142</v>
      </c>
      <c r="B51">
        <v>1</v>
      </c>
      <c r="C51" s="1" t="s">
        <v>143</v>
      </c>
      <c r="D51">
        <v>69</v>
      </c>
      <c r="E51" t="s">
        <v>2071</v>
      </c>
      <c r="F51">
        <v>9</v>
      </c>
      <c r="G51">
        <v>0</v>
      </c>
      <c r="H51">
        <v>12</v>
      </c>
      <c r="I51" s="1" t="s">
        <v>47</v>
      </c>
      <c r="J51">
        <v>1</v>
      </c>
      <c r="K51">
        <v>-1</v>
      </c>
      <c r="L51">
        <v>0</v>
      </c>
      <c r="M51">
        <v>1</v>
      </c>
      <c r="N51">
        <v>100</v>
      </c>
      <c r="O51">
        <v>0</v>
      </c>
      <c r="P51">
        <v>0</v>
      </c>
      <c r="Q51">
        <v>0</v>
      </c>
      <c r="R51">
        <v>0</v>
      </c>
      <c r="S51">
        <v>2000</v>
      </c>
      <c r="T51">
        <v>0</v>
      </c>
      <c r="U51">
        <v>1</v>
      </c>
      <c r="V51">
        <v>7</v>
      </c>
      <c r="W51">
        <v>0</v>
      </c>
      <c r="X51">
        <v>0</v>
      </c>
      <c r="Y51">
        <v>0</v>
      </c>
      <c r="Z51">
        <v>2</v>
      </c>
      <c r="AA51">
        <v>-0.10000000149011599</v>
      </c>
      <c r="AB51">
        <v>0</v>
      </c>
      <c r="AC51">
        <v>0</v>
      </c>
      <c r="AD51">
        <v>0</v>
      </c>
      <c r="AE51">
        <v>0</v>
      </c>
      <c r="AF51">
        <v>0</v>
      </c>
      <c r="AG51">
        <v>0</v>
      </c>
      <c r="AH51">
        <v>1</v>
      </c>
      <c r="AI51">
        <v>1</v>
      </c>
      <c r="AJ51">
        <v>1</v>
      </c>
      <c r="AK51">
        <v>1</v>
      </c>
      <c r="AL51">
        <v>1</v>
      </c>
      <c r="AM51" s="2" t="str">
        <f t="shared" si="0"/>
        <v>tiibba49</v>
      </c>
      <c r="AN51">
        <v>0</v>
      </c>
      <c r="AO51">
        <v>0</v>
      </c>
    </row>
    <row r="52" spans="1:41" x14ac:dyDescent="0.25">
      <c r="A52" t="s">
        <v>144</v>
      </c>
      <c r="B52">
        <v>1</v>
      </c>
      <c r="C52" s="1" t="s">
        <v>145</v>
      </c>
      <c r="D52">
        <v>78</v>
      </c>
      <c r="E52" t="s">
        <v>2072</v>
      </c>
      <c r="F52">
        <v>9</v>
      </c>
      <c r="G52">
        <v>0</v>
      </c>
      <c r="H52">
        <v>12</v>
      </c>
      <c r="I52" s="1" t="s">
        <v>47</v>
      </c>
      <c r="J52">
        <v>1</v>
      </c>
      <c r="K52">
        <v>-1</v>
      </c>
      <c r="L52">
        <v>0</v>
      </c>
      <c r="M52">
        <v>1</v>
      </c>
      <c r="N52">
        <v>150</v>
      </c>
      <c r="O52">
        <v>0</v>
      </c>
      <c r="P52">
        <v>0</v>
      </c>
      <c r="Q52">
        <v>0</v>
      </c>
      <c r="R52">
        <v>0</v>
      </c>
      <c r="S52">
        <v>3000</v>
      </c>
      <c r="T52">
        <v>0</v>
      </c>
      <c r="U52">
        <v>1</v>
      </c>
      <c r="V52">
        <v>0</v>
      </c>
      <c r="W52">
        <v>1</v>
      </c>
      <c r="X52">
        <v>2</v>
      </c>
      <c r="Y52">
        <v>0</v>
      </c>
      <c r="Z52">
        <v>8</v>
      </c>
      <c r="AA52">
        <v>1</v>
      </c>
      <c r="AB52">
        <v>0</v>
      </c>
      <c r="AC52">
        <v>0</v>
      </c>
      <c r="AD52">
        <v>0</v>
      </c>
      <c r="AE52">
        <v>0</v>
      </c>
      <c r="AF52">
        <v>0</v>
      </c>
      <c r="AG52">
        <v>0</v>
      </c>
      <c r="AH52">
        <v>1</v>
      </c>
      <c r="AI52">
        <v>1</v>
      </c>
      <c r="AJ52">
        <v>1</v>
      </c>
      <c r="AK52">
        <v>1</v>
      </c>
      <c r="AL52">
        <v>1</v>
      </c>
      <c r="AM52" s="2" t="str">
        <f t="shared" si="0"/>
        <v>tiibba50</v>
      </c>
      <c r="AN52">
        <v>0</v>
      </c>
      <c r="AO52">
        <v>0</v>
      </c>
    </row>
    <row r="53" spans="1:41" x14ac:dyDescent="0.25">
      <c r="A53" t="s">
        <v>146</v>
      </c>
      <c r="B53">
        <v>1</v>
      </c>
      <c r="C53" s="1" t="s">
        <v>147</v>
      </c>
      <c r="D53">
        <v>78</v>
      </c>
      <c r="E53" t="s">
        <v>2073</v>
      </c>
      <c r="F53">
        <v>9</v>
      </c>
      <c r="G53">
        <v>0</v>
      </c>
      <c r="H53">
        <v>12</v>
      </c>
      <c r="I53" s="1" t="s">
        <v>47</v>
      </c>
      <c r="J53">
        <v>1</v>
      </c>
      <c r="K53">
        <v>-1</v>
      </c>
      <c r="L53">
        <v>0</v>
      </c>
      <c r="M53">
        <v>1</v>
      </c>
      <c r="N53">
        <v>150</v>
      </c>
      <c r="O53">
        <v>0</v>
      </c>
      <c r="P53">
        <v>0</v>
      </c>
      <c r="Q53">
        <v>0</v>
      </c>
      <c r="R53">
        <v>0</v>
      </c>
      <c r="S53">
        <v>3000</v>
      </c>
      <c r="T53">
        <v>0</v>
      </c>
      <c r="U53">
        <v>1</v>
      </c>
      <c r="V53">
        <v>0</v>
      </c>
      <c r="W53">
        <v>2</v>
      </c>
      <c r="X53">
        <v>1</v>
      </c>
      <c r="Y53">
        <v>0</v>
      </c>
      <c r="Z53">
        <v>8</v>
      </c>
      <c r="AA53">
        <v>1</v>
      </c>
      <c r="AB53">
        <v>0</v>
      </c>
      <c r="AC53">
        <v>0</v>
      </c>
      <c r="AD53">
        <v>0</v>
      </c>
      <c r="AE53">
        <v>0</v>
      </c>
      <c r="AF53">
        <v>0</v>
      </c>
      <c r="AG53">
        <v>0</v>
      </c>
      <c r="AH53">
        <v>1</v>
      </c>
      <c r="AI53">
        <v>1</v>
      </c>
      <c r="AJ53">
        <v>1</v>
      </c>
      <c r="AK53">
        <v>1</v>
      </c>
      <c r="AL53">
        <v>1</v>
      </c>
      <c r="AM53" s="2" t="str">
        <f t="shared" si="0"/>
        <v>tiibba51</v>
      </c>
      <c r="AN53">
        <v>0</v>
      </c>
      <c r="AO53">
        <v>0</v>
      </c>
    </row>
    <row r="54" spans="1:41" x14ac:dyDescent="0.25">
      <c r="A54" t="s">
        <v>148</v>
      </c>
      <c r="B54">
        <v>1</v>
      </c>
      <c r="C54" s="1" t="s">
        <v>149</v>
      </c>
      <c r="D54">
        <v>78</v>
      </c>
      <c r="E54" t="s">
        <v>2074</v>
      </c>
      <c r="F54">
        <v>9</v>
      </c>
      <c r="G54">
        <v>0</v>
      </c>
      <c r="H54">
        <v>12</v>
      </c>
      <c r="I54" s="1" t="s">
        <v>47</v>
      </c>
      <c r="J54">
        <v>1</v>
      </c>
      <c r="K54">
        <v>-1</v>
      </c>
      <c r="L54">
        <v>0</v>
      </c>
      <c r="M54">
        <v>1</v>
      </c>
      <c r="N54">
        <v>150</v>
      </c>
      <c r="O54">
        <v>0</v>
      </c>
      <c r="P54">
        <v>0</v>
      </c>
      <c r="Q54">
        <v>0</v>
      </c>
      <c r="R54">
        <v>0</v>
      </c>
      <c r="S54">
        <v>3000</v>
      </c>
      <c r="T54">
        <v>0</v>
      </c>
      <c r="U54">
        <v>1</v>
      </c>
      <c r="V54">
        <v>0</v>
      </c>
      <c r="W54">
        <v>2</v>
      </c>
      <c r="X54">
        <v>2</v>
      </c>
      <c r="Y54">
        <v>0</v>
      </c>
      <c r="Z54">
        <v>8</v>
      </c>
      <c r="AA54">
        <v>1</v>
      </c>
      <c r="AB54">
        <v>0</v>
      </c>
      <c r="AC54">
        <v>0</v>
      </c>
      <c r="AD54">
        <v>0</v>
      </c>
      <c r="AE54">
        <v>0</v>
      </c>
      <c r="AF54">
        <v>0</v>
      </c>
      <c r="AG54">
        <v>0</v>
      </c>
      <c r="AH54">
        <v>1</v>
      </c>
      <c r="AI54">
        <v>1</v>
      </c>
      <c r="AJ54">
        <v>1</v>
      </c>
      <c r="AK54">
        <v>1</v>
      </c>
      <c r="AL54">
        <v>1</v>
      </c>
      <c r="AM54" s="2" t="str">
        <f t="shared" si="0"/>
        <v>tiibba52</v>
      </c>
      <c r="AN54">
        <v>0</v>
      </c>
      <c r="AO54">
        <v>0</v>
      </c>
    </row>
    <row r="55" spans="1:41" x14ac:dyDescent="0.25">
      <c r="A55" t="s">
        <v>150</v>
      </c>
      <c r="B55">
        <v>1</v>
      </c>
      <c r="C55" s="1" t="s">
        <v>151</v>
      </c>
      <c r="D55">
        <v>78</v>
      </c>
      <c r="E55" t="s">
        <v>2075</v>
      </c>
      <c r="F55">
        <v>9</v>
      </c>
      <c r="G55">
        <v>0</v>
      </c>
      <c r="H55">
        <v>12</v>
      </c>
      <c r="I55" s="1" t="s">
        <v>47</v>
      </c>
      <c r="J55">
        <v>1</v>
      </c>
      <c r="K55">
        <v>-1</v>
      </c>
      <c r="L55">
        <v>0</v>
      </c>
      <c r="M55">
        <v>1</v>
      </c>
      <c r="N55">
        <v>150</v>
      </c>
      <c r="O55">
        <v>0</v>
      </c>
      <c r="P55">
        <v>0</v>
      </c>
      <c r="Q55">
        <v>0</v>
      </c>
      <c r="R55">
        <v>0</v>
      </c>
      <c r="S55">
        <v>3000</v>
      </c>
      <c r="T55">
        <v>0</v>
      </c>
      <c r="U55">
        <v>1</v>
      </c>
      <c r="V55">
        <v>0</v>
      </c>
      <c r="W55">
        <v>3</v>
      </c>
      <c r="X55">
        <v>3</v>
      </c>
      <c r="Y55">
        <v>0</v>
      </c>
      <c r="Z55">
        <v>8</v>
      </c>
      <c r="AA55">
        <v>1</v>
      </c>
      <c r="AB55">
        <v>0</v>
      </c>
      <c r="AC55">
        <v>0</v>
      </c>
      <c r="AD55">
        <v>0</v>
      </c>
      <c r="AE55">
        <v>0</v>
      </c>
      <c r="AF55">
        <v>0</v>
      </c>
      <c r="AG55">
        <v>0</v>
      </c>
      <c r="AH55">
        <v>1</v>
      </c>
      <c r="AI55">
        <v>1</v>
      </c>
      <c r="AJ55">
        <v>1</v>
      </c>
      <c r="AK55">
        <v>1</v>
      </c>
      <c r="AL55">
        <v>1</v>
      </c>
      <c r="AM55" s="2" t="str">
        <f t="shared" si="0"/>
        <v>tiibba53</v>
      </c>
      <c r="AN55">
        <v>0</v>
      </c>
      <c r="AO55">
        <v>0</v>
      </c>
    </row>
    <row r="56" spans="1:41" x14ac:dyDescent="0.25">
      <c r="A56" t="s">
        <v>152</v>
      </c>
      <c r="B56">
        <v>1</v>
      </c>
      <c r="C56" s="1" t="s">
        <v>153</v>
      </c>
      <c r="D56">
        <v>78</v>
      </c>
      <c r="E56" t="s">
        <v>2076</v>
      </c>
      <c r="F56">
        <v>9</v>
      </c>
      <c r="G56">
        <v>0</v>
      </c>
      <c r="H56">
        <v>12</v>
      </c>
      <c r="I56" s="1" t="s">
        <v>47</v>
      </c>
      <c r="J56">
        <v>1</v>
      </c>
      <c r="K56">
        <v>-1</v>
      </c>
      <c r="L56">
        <v>0</v>
      </c>
      <c r="M56">
        <v>1</v>
      </c>
      <c r="N56">
        <v>150</v>
      </c>
      <c r="O56">
        <v>0</v>
      </c>
      <c r="P56">
        <v>0</v>
      </c>
      <c r="Q56">
        <v>0</v>
      </c>
      <c r="R56">
        <v>0</v>
      </c>
      <c r="S56">
        <v>3000</v>
      </c>
      <c r="T56">
        <v>0</v>
      </c>
      <c r="U56">
        <v>1</v>
      </c>
      <c r="V56">
        <v>0</v>
      </c>
      <c r="W56">
        <v>3</v>
      </c>
      <c r="X56">
        <v>4</v>
      </c>
      <c r="Y56">
        <v>0</v>
      </c>
      <c r="Z56">
        <v>8</v>
      </c>
      <c r="AA56">
        <v>1</v>
      </c>
      <c r="AB56">
        <v>0</v>
      </c>
      <c r="AC56">
        <v>0</v>
      </c>
      <c r="AD56">
        <v>0</v>
      </c>
      <c r="AE56">
        <v>0</v>
      </c>
      <c r="AF56">
        <v>0</v>
      </c>
      <c r="AG56">
        <v>0</v>
      </c>
      <c r="AH56">
        <v>1</v>
      </c>
      <c r="AI56">
        <v>1</v>
      </c>
      <c r="AJ56">
        <v>1</v>
      </c>
      <c r="AK56">
        <v>1</v>
      </c>
      <c r="AL56">
        <v>1</v>
      </c>
      <c r="AM56" s="2" t="str">
        <f t="shared" si="0"/>
        <v>tiibba54</v>
      </c>
      <c r="AN56">
        <v>0</v>
      </c>
      <c r="AO56">
        <v>0</v>
      </c>
    </row>
    <row r="57" spans="1:41" x14ac:dyDescent="0.25">
      <c r="A57" t="s">
        <v>154</v>
      </c>
      <c r="B57">
        <v>1</v>
      </c>
      <c r="C57" s="1" t="s">
        <v>155</v>
      </c>
      <c r="D57">
        <v>78</v>
      </c>
      <c r="E57" t="s">
        <v>2077</v>
      </c>
      <c r="F57">
        <v>9</v>
      </c>
      <c r="G57">
        <v>0</v>
      </c>
      <c r="H57">
        <v>12</v>
      </c>
      <c r="I57" s="1" t="s">
        <v>47</v>
      </c>
      <c r="J57">
        <v>1</v>
      </c>
      <c r="K57">
        <v>-1</v>
      </c>
      <c r="L57">
        <v>0</v>
      </c>
      <c r="M57">
        <v>1</v>
      </c>
      <c r="N57">
        <v>150</v>
      </c>
      <c r="O57">
        <v>0</v>
      </c>
      <c r="P57">
        <v>0</v>
      </c>
      <c r="Q57">
        <v>0</v>
      </c>
      <c r="R57">
        <v>0</v>
      </c>
      <c r="S57">
        <v>3000</v>
      </c>
      <c r="T57">
        <v>0</v>
      </c>
      <c r="U57">
        <v>1</v>
      </c>
      <c r="V57">
        <v>0</v>
      </c>
      <c r="W57">
        <v>4</v>
      </c>
      <c r="X57">
        <v>3</v>
      </c>
      <c r="Y57">
        <v>0</v>
      </c>
      <c r="Z57">
        <v>8</v>
      </c>
      <c r="AA57">
        <v>1</v>
      </c>
      <c r="AB57">
        <v>0</v>
      </c>
      <c r="AC57">
        <v>0</v>
      </c>
      <c r="AD57">
        <v>0</v>
      </c>
      <c r="AE57">
        <v>0</v>
      </c>
      <c r="AF57">
        <v>0</v>
      </c>
      <c r="AG57">
        <v>0</v>
      </c>
      <c r="AH57">
        <v>1</v>
      </c>
      <c r="AI57">
        <v>1</v>
      </c>
      <c r="AJ57">
        <v>1</v>
      </c>
      <c r="AK57">
        <v>1</v>
      </c>
      <c r="AL57">
        <v>1</v>
      </c>
      <c r="AM57" s="2" t="str">
        <f t="shared" si="0"/>
        <v>tiibba55</v>
      </c>
      <c r="AN57">
        <v>0</v>
      </c>
      <c r="AO57">
        <v>0</v>
      </c>
    </row>
    <row r="58" spans="1:41" x14ac:dyDescent="0.25">
      <c r="A58" t="s">
        <v>156</v>
      </c>
      <c r="B58">
        <v>1</v>
      </c>
      <c r="C58" s="1" t="s">
        <v>157</v>
      </c>
      <c r="D58">
        <v>78</v>
      </c>
      <c r="E58" t="s">
        <v>2078</v>
      </c>
      <c r="F58">
        <v>9</v>
      </c>
      <c r="G58">
        <v>0</v>
      </c>
      <c r="H58">
        <v>12</v>
      </c>
      <c r="I58" s="1" t="s">
        <v>47</v>
      </c>
      <c r="J58">
        <v>1</v>
      </c>
      <c r="K58">
        <v>-1</v>
      </c>
      <c r="L58">
        <v>0</v>
      </c>
      <c r="M58">
        <v>1</v>
      </c>
      <c r="N58">
        <v>150</v>
      </c>
      <c r="O58">
        <v>0</v>
      </c>
      <c r="P58">
        <v>0</v>
      </c>
      <c r="Q58">
        <v>0</v>
      </c>
      <c r="R58">
        <v>0</v>
      </c>
      <c r="S58">
        <v>3000</v>
      </c>
      <c r="T58">
        <v>0</v>
      </c>
      <c r="U58">
        <v>1</v>
      </c>
      <c r="V58">
        <v>0</v>
      </c>
      <c r="W58">
        <v>5</v>
      </c>
      <c r="X58">
        <v>5</v>
      </c>
      <c r="Y58">
        <v>0</v>
      </c>
      <c r="Z58">
        <v>8</v>
      </c>
      <c r="AA58">
        <v>1</v>
      </c>
      <c r="AB58">
        <v>0</v>
      </c>
      <c r="AC58">
        <v>0</v>
      </c>
      <c r="AD58">
        <v>0</v>
      </c>
      <c r="AE58">
        <v>0</v>
      </c>
      <c r="AF58">
        <v>0</v>
      </c>
      <c r="AG58">
        <v>0</v>
      </c>
      <c r="AH58">
        <v>1</v>
      </c>
      <c r="AI58">
        <v>1</v>
      </c>
      <c r="AJ58">
        <v>1</v>
      </c>
      <c r="AK58">
        <v>1</v>
      </c>
      <c r="AL58">
        <v>1</v>
      </c>
      <c r="AM58" s="2" t="str">
        <f t="shared" si="0"/>
        <v>tiibba56</v>
      </c>
      <c r="AN58">
        <v>0</v>
      </c>
      <c r="AO58">
        <v>0</v>
      </c>
    </row>
    <row r="59" spans="1:41" x14ac:dyDescent="0.25">
      <c r="A59" t="s">
        <v>158</v>
      </c>
      <c r="B59">
        <v>1</v>
      </c>
      <c r="C59" s="1" t="s">
        <v>159</v>
      </c>
      <c r="D59">
        <v>77</v>
      </c>
      <c r="E59" t="s">
        <v>2079</v>
      </c>
      <c r="F59">
        <v>9</v>
      </c>
      <c r="G59">
        <v>0</v>
      </c>
      <c r="H59">
        <v>12</v>
      </c>
      <c r="I59" s="1" t="s">
        <v>47</v>
      </c>
      <c r="J59">
        <v>1</v>
      </c>
      <c r="K59">
        <v>-1</v>
      </c>
      <c r="L59">
        <v>0</v>
      </c>
      <c r="M59">
        <v>1</v>
      </c>
      <c r="N59">
        <v>500</v>
      </c>
      <c r="O59">
        <v>0</v>
      </c>
      <c r="P59">
        <v>0</v>
      </c>
      <c r="Q59">
        <v>0</v>
      </c>
      <c r="R59">
        <v>0</v>
      </c>
      <c r="S59">
        <v>10000</v>
      </c>
      <c r="T59">
        <v>0</v>
      </c>
      <c r="U59">
        <v>1</v>
      </c>
      <c r="V59">
        <v>4</v>
      </c>
      <c r="W59">
        <v>2</v>
      </c>
      <c r="X59">
        <v>3</v>
      </c>
      <c r="Y59">
        <v>3</v>
      </c>
      <c r="Z59">
        <v>1</v>
      </c>
      <c r="AA59">
        <v>0.5</v>
      </c>
      <c r="AB59">
        <v>0</v>
      </c>
      <c r="AC59">
        <v>0</v>
      </c>
      <c r="AD59">
        <v>0</v>
      </c>
      <c r="AE59">
        <v>0</v>
      </c>
      <c r="AF59">
        <v>0</v>
      </c>
      <c r="AG59">
        <v>0</v>
      </c>
      <c r="AH59">
        <v>1</v>
      </c>
      <c r="AI59">
        <v>1</v>
      </c>
      <c r="AJ59">
        <v>1</v>
      </c>
      <c r="AK59">
        <v>1</v>
      </c>
      <c r="AL59">
        <v>1</v>
      </c>
      <c r="AM59" s="2" t="str">
        <f t="shared" si="0"/>
        <v>tiibba57</v>
      </c>
      <c r="AN59">
        <v>0</v>
      </c>
      <c r="AO59">
        <v>0</v>
      </c>
    </row>
    <row r="60" spans="1:41" x14ac:dyDescent="0.25">
      <c r="A60" t="s">
        <v>160</v>
      </c>
      <c r="B60">
        <v>1</v>
      </c>
      <c r="C60" s="1" t="s">
        <v>161</v>
      </c>
      <c r="D60">
        <v>78</v>
      </c>
      <c r="E60" t="s">
        <v>2079</v>
      </c>
      <c r="F60">
        <v>9</v>
      </c>
      <c r="G60">
        <v>0</v>
      </c>
      <c r="H60">
        <v>12</v>
      </c>
      <c r="I60" s="1" t="s">
        <v>47</v>
      </c>
      <c r="J60">
        <v>1</v>
      </c>
      <c r="K60">
        <v>-1</v>
      </c>
      <c r="L60">
        <v>0</v>
      </c>
      <c r="M60">
        <v>1</v>
      </c>
      <c r="N60">
        <v>500</v>
      </c>
      <c r="O60">
        <v>0</v>
      </c>
      <c r="P60">
        <v>0</v>
      </c>
      <c r="Q60">
        <v>0</v>
      </c>
      <c r="R60">
        <v>0</v>
      </c>
      <c r="S60">
        <v>10000</v>
      </c>
      <c r="T60">
        <v>0</v>
      </c>
      <c r="U60">
        <v>1</v>
      </c>
      <c r="V60">
        <v>3</v>
      </c>
      <c r="W60">
        <v>4</v>
      </c>
      <c r="X60">
        <v>2</v>
      </c>
      <c r="Y60">
        <v>3</v>
      </c>
      <c r="Z60">
        <v>1</v>
      </c>
      <c r="AA60">
        <v>0.5</v>
      </c>
      <c r="AB60">
        <v>0</v>
      </c>
      <c r="AC60">
        <v>0</v>
      </c>
      <c r="AD60">
        <v>0</v>
      </c>
      <c r="AE60">
        <v>0</v>
      </c>
      <c r="AF60">
        <v>0</v>
      </c>
      <c r="AG60">
        <v>0</v>
      </c>
      <c r="AH60">
        <v>1</v>
      </c>
      <c r="AI60">
        <v>1</v>
      </c>
      <c r="AJ60">
        <v>1</v>
      </c>
      <c r="AK60">
        <v>1</v>
      </c>
      <c r="AL60">
        <v>1</v>
      </c>
      <c r="AM60" s="2" t="str">
        <f t="shared" si="0"/>
        <v>tiibba58</v>
      </c>
      <c r="AN60">
        <v>0</v>
      </c>
      <c r="AO60">
        <v>0</v>
      </c>
    </row>
    <row r="61" spans="1:41" x14ac:dyDescent="0.25">
      <c r="A61" t="s">
        <v>162</v>
      </c>
      <c r="B61">
        <v>1</v>
      </c>
      <c r="C61" s="1" t="s">
        <v>163</v>
      </c>
      <c r="D61">
        <v>79</v>
      </c>
      <c r="E61" t="s">
        <v>2079</v>
      </c>
      <c r="F61">
        <v>9</v>
      </c>
      <c r="G61">
        <v>0</v>
      </c>
      <c r="H61">
        <v>12</v>
      </c>
      <c r="I61" s="1" t="s">
        <v>47</v>
      </c>
      <c r="J61">
        <v>1</v>
      </c>
      <c r="K61">
        <v>-1</v>
      </c>
      <c r="L61">
        <v>0</v>
      </c>
      <c r="M61">
        <v>1</v>
      </c>
      <c r="N61">
        <v>500</v>
      </c>
      <c r="O61">
        <v>0</v>
      </c>
      <c r="P61">
        <v>0</v>
      </c>
      <c r="Q61">
        <v>0</v>
      </c>
      <c r="R61">
        <v>0</v>
      </c>
      <c r="S61">
        <v>10000</v>
      </c>
      <c r="T61">
        <v>0</v>
      </c>
      <c r="U61">
        <v>1</v>
      </c>
      <c r="V61">
        <v>3</v>
      </c>
      <c r="W61">
        <v>3</v>
      </c>
      <c r="X61">
        <v>4</v>
      </c>
      <c r="Y61">
        <v>2</v>
      </c>
      <c r="Z61">
        <v>1</v>
      </c>
      <c r="AA61">
        <v>0.5</v>
      </c>
      <c r="AB61">
        <v>0</v>
      </c>
      <c r="AC61">
        <v>0</v>
      </c>
      <c r="AD61">
        <v>0</v>
      </c>
      <c r="AE61">
        <v>0</v>
      </c>
      <c r="AF61">
        <v>0</v>
      </c>
      <c r="AG61">
        <v>0</v>
      </c>
      <c r="AH61">
        <v>1</v>
      </c>
      <c r="AI61">
        <v>1</v>
      </c>
      <c r="AJ61">
        <v>1</v>
      </c>
      <c r="AK61">
        <v>1</v>
      </c>
      <c r="AL61">
        <v>1</v>
      </c>
      <c r="AM61" s="2" t="str">
        <f t="shared" si="0"/>
        <v>tiibba59</v>
      </c>
      <c r="AN61">
        <v>0</v>
      </c>
      <c r="AO61">
        <v>0</v>
      </c>
    </row>
    <row r="62" spans="1:41" x14ac:dyDescent="0.25">
      <c r="A62" t="s">
        <v>164</v>
      </c>
      <c r="B62">
        <v>1</v>
      </c>
      <c r="C62" s="1" t="s">
        <v>165</v>
      </c>
      <c r="D62">
        <v>80</v>
      </c>
      <c r="E62" t="s">
        <v>2079</v>
      </c>
      <c r="F62">
        <v>9</v>
      </c>
      <c r="G62">
        <v>0</v>
      </c>
      <c r="H62">
        <v>12</v>
      </c>
      <c r="I62" s="1" t="s">
        <v>47</v>
      </c>
      <c r="J62">
        <v>1</v>
      </c>
      <c r="K62">
        <v>-1</v>
      </c>
      <c r="L62">
        <v>0</v>
      </c>
      <c r="M62">
        <v>1</v>
      </c>
      <c r="N62">
        <v>500</v>
      </c>
      <c r="O62">
        <v>0</v>
      </c>
      <c r="P62">
        <v>0</v>
      </c>
      <c r="Q62">
        <v>0</v>
      </c>
      <c r="R62">
        <v>0</v>
      </c>
      <c r="S62">
        <v>10000</v>
      </c>
      <c r="T62">
        <v>0</v>
      </c>
      <c r="U62">
        <v>1</v>
      </c>
      <c r="V62">
        <v>2</v>
      </c>
      <c r="W62">
        <v>3</v>
      </c>
      <c r="X62">
        <v>3</v>
      </c>
      <c r="Y62">
        <v>4</v>
      </c>
      <c r="Z62">
        <v>1</v>
      </c>
      <c r="AA62">
        <v>0.5</v>
      </c>
      <c r="AB62">
        <v>0</v>
      </c>
      <c r="AC62">
        <v>0</v>
      </c>
      <c r="AD62">
        <v>0</v>
      </c>
      <c r="AE62">
        <v>0</v>
      </c>
      <c r="AF62">
        <v>0</v>
      </c>
      <c r="AG62">
        <v>0</v>
      </c>
      <c r="AH62">
        <v>1</v>
      </c>
      <c r="AI62">
        <v>1</v>
      </c>
      <c r="AJ62">
        <v>1</v>
      </c>
      <c r="AK62">
        <v>1</v>
      </c>
      <c r="AL62">
        <v>1</v>
      </c>
      <c r="AM62" s="2" t="str">
        <f t="shared" si="0"/>
        <v>tiibba60</v>
      </c>
      <c r="AN62">
        <v>0</v>
      </c>
      <c r="AO62">
        <v>0</v>
      </c>
    </row>
    <row r="63" spans="1:41" x14ac:dyDescent="0.25">
      <c r="A63" t="s">
        <v>166</v>
      </c>
      <c r="B63">
        <v>1</v>
      </c>
      <c r="C63" s="1" t="s">
        <v>167</v>
      </c>
      <c r="D63">
        <v>77</v>
      </c>
      <c r="E63" t="s">
        <v>2079</v>
      </c>
      <c r="F63">
        <v>9</v>
      </c>
      <c r="G63">
        <v>0</v>
      </c>
      <c r="H63">
        <v>12</v>
      </c>
      <c r="I63" s="1" t="s">
        <v>47</v>
      </c>
      <c r="J63">
        <v>1</v>
      </c>
      <c r="K63">
        <v>-1</v>
      </c>
      <c r="L63">
        <v>0</v>
      </c>
      <c r="M63">
        <v>1</v>
      </c>
      <c r="N63">
        <v>500</v>
      </c>
      <c r="O63">
        <v>0</v>
      </c>
      <c r="P63">
        <v>0</v>
      </c>
      <c r="Q63">
        <v>0</v>
      </c>
      <c r="R63">
        <v>0</v>
      </c>
      <c r="S63">
        <v>10000</v>
      </c>
      <c r="T63">
        <v>0</v>
      </c>
      <c r="U63">
        <v>1</v>
      </c>
      <c r="V63">
        <v>2</v>
      </c>
      <c r="W63">
        <v>2</v>
      </c>
      <c r="X63">
        <v>2</v>
      </c>
      <c r="Y63">
        <v>2</v>
      </c>
      <c r="Z63">
        <v>1</v>
      </c>
      <c r="AA63">
        <v>0.30000001192092801</v>
      </c>
      <c r="AB63">
        <v>0</v>
      </c>
      <c r="AC63">
        <v>0</v>
      </c>
      <c r="AD63">
        <v>0</v>
      </c>
      <c r="AE63">
        <v>0</v>
      </c>
      <c r="AF63">
        <v>0</v>
      </c>
      <c r="AG63">
        <v>0</v>
      </c>
      <c r="AH63">
        <v>1</v>
      </c>
      <c r="AI63">
        <v>1</v>
      </c>
      <c r="AJ63">
        <v>1</v>
      </c>
      <c r="AK63">
        <v>1</v>
      </c>
      <c r="AL63">
        <v>1</v>
      </c>
      <c r="AM63" s="2" t="str">
        <f t="shared" si="0"/>
        <v>tiibba61</v>
      </c>
      <c r="AN63">
        <v>0</v>
      </c>
      <c r="AO63">
        <v>0</v>
      </c>
    </row>
    <row r="64" spans="1:41" x14ac:dyDescent="0.25">
      <c r="A64" t="s">
        <v>168</v>
      </c>
      <c r="B64">
        <v>1</v>
      </c>
      <c r="C64" s="1" t="s">
        <v>169</v>
      </c>
      <c r="D64">
        <v>78</v>
      </c>
      <c r="E64" t="s">
        <v>2079</v>
      </c>
      <c r="F64">
        <v>9</v>
      </c>
      <c r="G64">
        <v>0</v>
      </c>
      <c r="H64">
        <v>12</v>
      </c>
      <c r="I64" s="1" t="s">
        <v>47</v>
      </c>
      <c r="J64">
        <v>1</v>
      </c>
      <c r="K64">
        <v>-1</v>
      </c>
      <c r="L64">
        <v>0</v>
      </c>
      <c r="M64">
        <v>1</v>
      </c>
      <c r="N64">
        <v>500</v>
      </c>
      <c r="O64">
        <v>0</v>
      </c>
      <c r="P64">
        <v>0</v>
      </c>
      <c r="Q64">
        <v>0</v>
      </c>
      <c r="R64">
        <v>0</v>
      </c>
      <c r="S64">
        <v>10000</v>
      </c>
      <c r="T64">
        <v>0</v>
      </c>
      <c r="U64">
        <v>1</v>
      </c>
      <c r="V64">
        <v>3</v>
      </c>
      <c r="W64">
        <v>3</v>
      </c>
      <c r="X64">
        <v>3</v>
      </c>
      <c r="Y64">
        <v>3</v>
      </c>
      <c r="Z64">
        <v>1</v>
      </c>
      <c r="AA64">
        <v>0.30000001192092801</v>
      </c>
      <c r="AB64">
        <v>0</v>
      </c>
      <c r="AC64">
        <v>0</v>
      </c>
      <c r="AD64">
        <v>0</v>
      </c>
      <c r="AE64">
        <v>0</v>
      </c>
      <c r="AF64">
        <v>0</v>
      </c>
      <c r="AG64">
        <v>0</v>
      </c>
      <c r="AH64">
        <v>1</v>
      </c>
      <c r="AI64">
        <v>1</v>
      </c>
      <c r="AJ64">
        <v>1</v>
      </c>
      <c r="AK64">
        <v>1</v>
      </c>
      <c r="AL64">
        <v>1</v>
      </c>
      <c r="AM64" s="2" t="str">
        <f t="shared" si="0"/>
        <v>tiibba62</v>
      </c>
      <c r="AN64">
        <v>0</v>
      </c>
      <c r="AO64">
        <v>0</v>
      </c>
    </row>
    <row r="65" spans="1:41" x14ac:dyDescent="0.25">
      <c r="A65" t="s">
        <v>170</v>
      </c>
      <c r="B65">
        <v>1</v>
      </c>
      <c r="C65" s="1" t="s">
        <v>171</v>
      </c>
      <c r="D65">
        <v>79</v>
      </c>
      <c r="E65" t="s">
        <v>2079</v>
      </c>
      <c r="F65">
        <v>9</v>
      </c>
      <c r="G65">
        <v>0</v>
      </c>
      <c r="H65">
        <v>12</v>
      </c>
      <c r="I65" s="1" t="s">
        <v>47</v>
      </c>
      <c r="J65">
        <v>1</v>
      </c>
      <c r="K65">
        <v>-1</v>
      </c>
      <c r="L65">
        <v>0</v>
      </c>
      <c r="M65">
        <v>1</v>
      </c>
      <c r="N65">
        <v>500</v>
      </c>
      <c r="O65">
        <v>0</v>
      </c>
      <c r="P65">
        <v>0</v>
      </c>
      <c r="Q65">
        <v>0</v>
      </c>
      <c r="R65">
        <v>0</v>
      </c>
      <c r="S65">
        <v>10000</v>
      </c>
      <c r="T65">
        <v>0</v>
      </c>
      <c r="U65">
        <v>1</v>
      </c>
      <c r="V65">
        <v>3</v>
      </c>
      <c r="W65">
        <v>3</v>
      </c>
      <c r="X65">
        <v>3</v>
      </c>
      <c r="Y65">
        <v>3</v>
      </c>
      <c r="Z65">
        <v>1</v>
      </c>
      <c r="AA65">
        <v>0.30000001192092801</v>
      </c>
      <c r="AB65">
        <v>0</v>
      </c>
      <c r="AC65">
        <v>0</v>
      </c>
      <c r="AD65">
        <v>0</v>
      </c>
      <c r="AE65">
        <v>0</v>
      </c>
      <c r="AF65">
        <v>0</v>
      </c>
      <c r="AG65">
        <v>0</v>
      </c>
      <c r="AH65">
        <v>1</v>
      </c>
      <c r="AI65">
        <v>1</v>
      </c>
      <c r="AJ65">
        <v>1</v>
      </c>
      <c r="AK65">
        <v>1</v>
      </c>
      <c r="AL65">
        <v>1</v>
      </c>
      <c r="AM65" s="2" t="str">
        <f t="shared" si="0"/>
        <v>tiibba63</v>
      </c>
      <c r="AN65">
        <v>0</v>
      </c>
      <c r="AO65">
        <v>0</v>
      </c>
    </row>
    <row r="66" spans="1:41" x14ac:dyDescent="0.25">
      <c r="A66" t="s">
        <v>172</v>
      </c>
      <c r="B66">
        <v>1</v>
      </c>
      <c r="C66" s="1" t="s">
        <v>173</v>
      </c>
      <c r="D66">
        <v>80</v>
      </c>
      <c r="E66" t="s">
        <v>2079</v>
      </c>
      <c r="F66">
        <v>9</v>
      </c>
      <c r="G66">
        <v>0</v>
      </c>
      <c r="H66">
        <v>12</v>
      </c>
      <c r="I66" s="1" t="s">
        <v>47</v>
      </c>
      <c r="J66">
        <v>1</v>
      </c>
      <c r="K66">
        <v>-1</v>
      </c>
      <c r="L66">
        <v>0</v>
      </c>
      <c r="M66">
        <v>1</v>
      </c>
      <c r="N66">
        <v>500</v>
      </c>
      <c r="O66">
        <v>0</v>
      </c>
      <c r="P66">
        <v>0</v>
      </c>
      <c r="Q66">
        <v>0</v>
      </c>
      <c r="R66">
        <v>0</v>
      </c>
      <c r="S66">
        <v>10000</v>
      </c>
      <c r="T66">
        <v>0</v>
      </c>
      <c r="U66">
        <v>1</v>
      </c>
      <c r="V66">
        <v>4</v>
      </c>
      <c r="W66">
        <v>4</v>
      </c>
      <c r="X66">
        <v>4</v>
      </c>
      <c r="Y66">
        <v>4</v>
      </c>
      <c r="Z66">
        <v>1</v>
      </c>
      <c r="AA66">
        <v>0.30000001192092801</v>
      </c>
      <c r="AB66">
        <v>0</v>
      </c>
      <c r="AC66">
        <v>0</v>
      </c>
      <c r="AD66">
        <v>0</v>
      </c>
      <c r="AE66">
        <v>0</v>
      </c>
      <c r="AF66">
        <v>0</v>
      </c>
      <c r="AG66">
        <v>0</v>
      </c>
      <c r="AH66">
        <v>1</v>
      </c>
      <c r="AI66">
        <v>1</v>
      </c>
      <c r="AJ66">
        <v>1</v>
      </c>
      <c r="AK66">
        <v>1</v>
      </c>
      <c r="AL66">
        <v>1</v>
      </c>
      <c r="AM66" s="2" t="str">
        <f t="shared" si="0"/>
        <v>tiibba64</v>
      </c>
      <c r="AN66">
        <v>0</v>
      </c>
      <c r="AO66">
        <v>0</v>
      </c>
    </row>
    <row r="67" spans="1:41" x14ac:dyDescent="0.25">
      <c r="A67" t="s">
        <v>174</v>
      </c>
      <c r="B67">
        <v>1</v>
      </c>
      <c r="C67" s="1" t="s">
        <v>175</v>
      </c>
      <c r="D67">
        <v>77</v>
      </c>
      <c r="E67" t="s">
        <v>2080</v>
      </c>
      <c r="F67">
        <v>9</v>
      </c>
      <c r="G67">
        <v>0</v>
      </c>
      <c r="H67">
        <v>12</v>
      </c>
      <c r="I67" s="1" t="s">
        <v>47</v>
      </c>
      <c r="J67">
        <v>1</v>
      </c>
      <c r="K67">
        <v>-1</v>
      </c>
      <c r="L67">
        <v>0</v>
      </c>
      <c r="M67">
        <v>1</v>
      </c>
      <c r="N67">
        <v>500</v>
      </c>
      <c r="O67">
        <v>0</v>
      </c>
      <c r="P67">
        <v>0</v>
      </c>
      <c r="Q67">
        <v>0</v>
      </c>
      <c r="R67">
        <v>0</v>
      </c>
      <c r="S67">
        <v>10000</v>
      </c>
      <c r="T67">
        <v>0</v>
      </c>
      <c r="U67">
        <v>1</v>
      </c>
      <c r="V67">
        <v>4</v>
      </c>
      <c r="W67">
        <v>2</v>
      </c>
      <c r="X67">
        <v>3</v>
      </c>
      <c r="Y67">
        <v>3</v>
      </c>
      <c r="Z67">
        <v>6</v>
      </c>
      <c r="AA67">
        <v>0.10000000149011599</v>
      </c>
      <c r="AB67">
        <v>4</v>
      </c>
      <c r="AC67">
        <v>5</v>
      </c>
      <c r="AD67">
        <v>0</v>
      </c>
      <c r="AE67">
        <v>0</v>
      </c>
      <c r="AF67">
        <v>0</v>
      </c>
      <c r="AG67">
        <v>0</v>
      </c>
      <c r="AH67">
        <v>1</v>
      </c>
      <c r="AI67">
        <v>1</v>
      </c>
      <c r="AJ67">
        <v>1</v>
      </c>
      <c r="AK67">
        <v>1</v>
      </c>
      <c r="AL67">
        <v>1</v>
      </c>
      <c r="AM67" s="2" t="str">
        <f t="shared" si="0"/>
        <v>tiibba65</v>
      </c>
      <c r="AN67">
        <v>0</v>
      </c>
      <c r="AO67">
        <v>0</v>
      </c>
    </row>
    <row r="68" spans="1:41" x14ac:dyDescent="0.25">
      <c r="A68" t="s">
        <v>176</v>
      </c>
      <c r="B68">
        <v>1</v>
      </c>
      <c r="C68" s="1" t="s">
        <v>177</v>
      </c>
      <c r="D68">
        <v>78</v>
      </c>
      <c r="E68" t="s">
        <v>2080</v>
      </c>
      <c r="F68">
        <v>9</v>
      </c>
      <c r="G68">
        <v>0</v>
      </c>
      <c r="H68">
        <v>12</v>
      </c>
      <c r="I68" s="1" t="s">
        <v>47</v>
      </c>
      <c r="J68">
        <v>1</v>
      </c>
      <c r="K68">
        <v>-1</v>
      </c>
      <c r="L68">
        <v>0</v>
      </c>
      <c r="M68">
        <v>1</v>
      </c>
      <c r="N68">
        <v>500</v>
      </c>
      <c r="O68">
        <v>0</v>
      </c>
      <c r="P68">
        <v>0</v>
      </c>
      <c r="Q68">
        <v>0</v>
      </c>
      <c r="R68">
        <v>0</v>
      </c>
      <c r="S68">
        <v>10000</v>
      </c>
      <c r="T68">
        <v>0</v>
      </c>
      <c r="U68">
        <v>1</v>
      </c>
      <c r="V68">
        <v>3</v>
      </c>
      <c r="W68">
        <v>4</v>
      </c>
      <c r="X68">
        <v>2</v>
      </c>
      <c r="Y68">
        <v>3</v>
      </c>
      <c r="Z68">
        <v>6</v>
      </c>
      <c r="AA68">
        <v>0.15000000596046401</v>
      </c>
      <c r="AB68">
        <v>4</v>
      </c>
      <c r="AC68">
        <v>10</v>
      </c>
      <c r="AD68">
        <v>0</v>
      </c>
      <c r="AE68">
        <v>0</v>
      </c>
      <c r="AF68">
        <v>0</v>
      </c>
      <c r="AG68">
        <v>0</v>
      </c>
      <c r="AH68">
        <v>1</v>
      </c>
      <c r="AI68">
        <v>1</v>
      </c>
      <c r="AJ68">
        <v>1</v>
      </c>
      <c r="AK68">
        <v>1</v>
      </c>
      <c r="AL68">
        <v>1</v>
      </c>
      <c r="AM68" s="2" t="str">
        <f t="shared" ref="AM68:AM131" si="1">CONCATENATE("t",A68)</f>
        <v>tiibba66</v>
      </c>
      <c r="AN68">
        <v>0</v>
      </c>
      <c r="AO68">
        <v>0</v>
      </c>
    </row>
    <row r="69" spans="1:41" x14ac:dyDescent="0.25">
      <c r="A69" t="s">
        <v>178</v>
      </c>
      <c r="B69">
        <v>1</v>
      </c>
      <c r="C69" s="1" t="s">
        <v>179</v>
      </c>
      <c r="D69">
        <v>79</v>
      </c>
      <c r="E69" t="s">
        <v>2080</v>
      </c>
      <c r="F69">
        <v>9</v>
      </c>
      <c r="G69">
        <v>0</v>
      </c>
      <c r="H69">
        <v>12</v>
      </c>
      <c r="I69" s="1" t="s">
        <v>47</v>
      </c>
      <c r="J69">
        <v>1</v>
      </c>
      <c r="K69">
        <v>-1</v>
      </c>
      <c r="L69">
        <v>0</v>
      </c>
      <c r="M69">
        <v>1</v>
      </c>
      <c r="N69">
        <v>500</v>
      </c>
      <c r="O69">
        <v>0</v>
      </c>
      <c r="P69">
        <v>0</v>
      </c>
      <c r="Q69">
        <v>0</v>
      </c>
      <c r="R69">
        <v>0</v>
      </c>
      <c r="S69">
        <v>10000</v>
      </c>
      <c r="T69">
        <v>0</v>
      </c>
      <c r="U69">
        <v>1</v>
      </c>
      <c r="V69">
        <v>3</v>
      </c>
      <c r="W69">
        <v>3</v>
      </c>
      <c r="X69">
        <v>4</v>
      </c>
      <c r="Y69">
        <v>2</v>
      </c>
      <c r="Z69">
        <v>6</v>
      </c>
      <c r="AA69">
        <v>0.15000000596046401</v>
      </c>
      <c r="AB69">
        <v>4</v>
      </c>
      <c r="AC69">
        <v>10</v>
      </c>
      <c r="AD69">
        <v>0</v>
      </c>
      <c r="AE69">
        <v>0</v>
      </c>
      <c r="AF69">
        <v>0</v>
      </c>
      <c r="AG69">
        <v>0</v>
      </c>
      <c r="AH69">
        <v>1</v>
      </c>
      <c r="AI69">
        <v>1</v>
      </c>
      <c r="AJ69">
        <v>1</v>
      </c>
      <c r="AK69">
        <v>1</v>
      </c>
      <c r="AL69">
        <v>1</v>
      </c>
      <c r="AM69" s="2" t="str">
        <f t="shared" si="1"/>
        <v>tiibba67</v>
      </c>
      <c r="AN69">
        <v>0</v>
      </c>
      <c r="AO69">
        <v>0</v>
      </c>
    </row>
    <row r="70" spans="1:41" x14ac:dyDescent="0.25">
      <c r="A70" t="s">
        <v>180</v>
      </c>
      <c r="B70">
        <v>1</v>
      </c>
      <c r="C70" s="1" t="s">
        <v>181</v>
      </c>
      <c r="D70">
        <v>80</v>
      </c>
      <c r="E70" t="s">
        <v>2080</v>
      </c>
      <c r="F70">
        <v>9</v>
      </c>
      <c r="G70">
        <v>0</v>
      </c>
      <c r="H70">
        <v>12</v>
      </c>
      <c r="I70" s="1" t="s">
        <v>47</v>
      </c>
      <c r="J70">
        <v>1</v>
      </c>
      <c r="K70">
        <v>-1</v>
      </c>
      <c r="L70">
        <v>0</v>
      </c>
      <c r="M70">
        <v>1</v>
      </c>
      <c r="N70">
        <v>500</v>
      </c>
      <c r="O70">
        <v>0</v>
      </c>
      <c r="P70">
        <v>0</v>
      </c>
      <c r="Q70">
        <v>0</v>
      </c>
      <c r="R70">
        <v>0</v>
      </c>
      <c r="S70">
        <v>10000</v>
      </c>
      <c r="T70">
        <v>0</v>
      </c>
      <c r="U70">
        <v>1</v>
      </c>
      <c r="V70">
        <v>2</v>
      </c>
      <c r="W70">
        <v>3</v>
      </c>
      <c r="X70">
        <v>3</v>
      </c>
      <c r="Y70">
        <v>4</v>
      </c>
      <c r="Z70">
        <v>6</v>
      </c>
      <c r="AA70">
        <v>0.15000000596046401</v>
      </c>
      <c r="AB70">
        <v>4</v>
      </c>
      <c r="AC70">
        <v>10</v>
      </c>
      <c r="AD70">
        <v>0</v>
      </c>
      <c r="AE70">
        <v>0</v>
      </c>
      <c r="AF70">
        <v>0</v>
      </c>
      <c r="AG70">
        <v>0</v>
      </c>
      <c r="AH70">
        <v>1</v>
      </c>
      <c r="AI70">
        <v>1</v>
      </c>
      <c r="AJ70">
        <v>1</v>
      </c>
      <c r="AK70">
        <v>1</v>
      </c>
      <c r="AL70">
        <v>1</v>
      </c>
      <c r="AM70" s="2" t="str">
        <f t="shared" si="1"/>
        <v>tiibba68</v>
      </c>
      <c r="AN70">
        <v>0</v>
      </c>
      <c r="AO70">
        <v>0</v>
      </c>
    </row>
    <row r="71" spans="1:41" x14ac:dyDescent="0.25">
      <c r="A71" t="s">
        <v>182</v>
      </c>
      <c r="B71">
        <v>1</v>
      </c>
      <c r="C71" s="1" t="s">
        <v>183</v>
      </c>
      <c r="D71">
        <v>77</v>
      </c>
      <c r="E71" t="s">
        <v>2080</v>
      </c>
      <c r="F71">
        <v>9</v>
      </c>
      <c r="G71">
        <v>0</v>
      </c>
      <c r="H71">
        <v>12</v>
      </c>
      <c r="I71" s="1" t="s">
        <v>47</v>
      </c>
      <c r="J71">
        <v>1</v>
      </c>
      <c r="K71">
        <v>-1</v>
      </c>
      <c r="L71">
        <v>0</v>
      </c>
      <c r="M71">
        <v>1</v>
      </c>
      <c r="N71">
        <v>500</v>
      </c>
      <c r="O71">
        <v>0</v>
      </c>
      <c r="P71">
        <v>0</v>
      </c>
      <c r="Q71">
        <v>0</v>
      </c>
      <c r="R71">
        <v>0</v>
      </c>
      <c r="S71">
        <v>10000</v>
      </c>
      <c r="T71">
        <v>0</v>
      </c>
      <c r="U71">
        <v>1</v>
      </c>
      <c r="V71">
        <v>2</v>
      </c>
      <c r="W71">
        <v>2</v>
      </c>
      <c r="X71">
        <v>2</v>
      </c>
      <c r="Y71">
        <v>2</v>
      </c>
      <c r="Z71">
        <v>6</v>
      </c>
      <c r="AA71">
        <v>0.20000000298023199</v>
      </c>
      <c r="AB71">
        <v>4</v>
      </c>
      <c r="AC71">
        <v>15</v>
      </c>
      <c r="AD71">
        <v>0</v>
      </c>
      <c r="AE71">
        <v>0</v>
      </c>
      <c r="AF71">
        <v>0</v>
      </c>
      <c r="AG71">
        <v>0</v>
      </c>
      <c r="AH71">
        <v>1</v>
      </c>
      <c r="AI71">
        <v>1</v>
      </c>
      <c r="AJ71">
        <v>1</v>
      </c>
      <c r="AK71">
        <v>1</v>
      </c>
      <c r="AL71">
        <v>1</v>
      </c>
      <c r="AM71" s="2" t="str">
        <f t="shared" si="1"/>
        <v>tiibba69</v>
      </c>
      <c r="AN71">
        <v>0</v>
      </c>
      <c r="AO71">
        <v>0</v>
      </c>
    </row>
    <row r="72" spans="1:41" x14ac:dyDescent="0.25">
      <c r="A72" t="s">
        <v>184</v>
      </c>
      <c r="B72">
        <v>1</v>
      </c>
      <c r="C72" s="1" t="s">
        <v>185</v>
      </c>
      <c r="D72">
        <v>78</v>
      </c>
      <c r="E72" t="s">
        <v>2080</v>
      </c>
      <c r="F72">
        <v>9</v>
      </c>
      <c r="G72">
        <v>0</v>
      </c>
      <c r="H72">
        <v>12</v>
      </c>
      <c r="I72" s="1" t="s">
        <v>47</v>
      </c>
      <c r="J72">
        <v>1</v>
      </c>
      <c r="K72">
        <v>-1</v>
      </c>
      <c r="L72">
        <v>0</v>
      </c>
      <c r="M72">
        <v>1</v>
      </c>
      <c r="N72">
        <v>500</v>
      </c>
      <c r="O72">
        <v>0</v>
      </c>
      <c r="P72">
        <v>0</v>
      </c>
      <c r="Q72">
        <v>0</v>
      </c>
      <c r="R72">
        <v>0</v>
      </c>
      <c r="S72">
        <v>10000</v>
      </c>
      <c r="T72">
        <v>0</v>
      </c>
      <c r="U72">
        <v>1</v>
      </c>
      <c r="V72">
        <v>3</v>
      </c>
      <c r="W72">
        <v>3</v>
      </c>
      <c r="X72">
        <v>3</v>
      </c>
      <c r="Y72">
        <v>3</v>
      </c>
      <c r="Z72">
        <v>6</v>
      </c>
      <c r="AA72">
        <v>0.20000000298023199</v>
      </c>
      <c r="AB72">
        <v>4</v>
      </c>
      <c r="AC72">
        <v>15</v>
      </c>
      <c r="AD72">
        <v>0</v>
      </c>
      <c r="AE72">
        <v>0</v>
      </c>
      <c r="AF72">
        <v>0</v>
      </c>
      <c r="AG72">
        <v>0</v>
      </c>
      <c r="AH72">
        <v>1</v>
      </c>
      <c r="AI72">
        <v>1</v>
      </c>
      <c r="AJ72">
        <v>1</v>
      </c>
      <c r="AK72">
        <v>1</v>
      </c>
      <c r="AL72">
        <v>1</v>
      </c>
      <c r="AM72" s="2" t="str">
        <f t="shared" si="1"/>
        <v>tiibba70</v>
      </c>
      <c r="AN72">
        <v>0</v>
      </c>
      <c r="AO72">
        <v>0</v>
      </c>
    </row>
    <row r="73" spans="1:41" x14ac:dyDescent="0.25">
      <c r="A73" t="s">
        <v>186</v>
      </c>
      <c r="B73">
        <v>1</v>
      </c>
      <c r="C73" s="1" t="s">
        <v>187</v>
      </c>
      <c r="D73">
        <v>79</v>
      </c>
      <c r="E73" t="s">
        <v>2080</v>
      </c>
      <c r="F73">
        <v>9</v>
      </c>
      <c r="G73">
        <v>0</v>
      </c>
      <c r="H73">
        <v>12</v>
      </c>
      <c r="I73" s="1" t="s">
        <v>47</v>
      </c>
      <c r="J73">
        <v>1</v>
      </c>
      <c r="K73">
        <v>-1</v>
      </c>
      <c r="L73">
        <v>0</v>
      </c>
      <c r="M73">
        <v>1</v>
      </c>
      <c r="N73">
        <v>500</v>
      </c>
      <c r="O73">
        <v>0</v>
      </c>
      <c r="P73">
        <v>0</v>
      </c>
      <c r="Q73">
        <v>0</v>
      </c>
      <c r="R73">
        <v>0</v>
      </c>
      <c r="S73">
        <v>10000</v>
      </c>
      <c r="T73">
        <v>0</v>
      </c>
      <c r="U73">
        <v>1</v>
      </c>
      <c r="V73">
        <v>3</v>
      </c>
      <c r="W73">
        <v>3</v>
      </c>
      <c r="X73">
        <v>3</v>
      </c>
      <c r="Y73">
        <v>3</v>
      </c>
      <c r="Z73">
        <v>6</v>
      </c>
      <c r="AA73">
        <v>0.20000000298023199</v>
      </c>
      <c r="AB73">
        <v>4</v>
      </c>
      <c r="AC73">
        <v>15</v>
      </c>
      <c r="AD73">
        <v>0</v>
      </c>
      <c r="AE73">
        <v>0</v>
      </c>
      <c r="AF73">
        <v>0</v>
      </c>
      <c r="AG73">
        <v>0</v>
      </c>
      <c r="AH73">
        <v>1</v>
      </c>
      <c r="AI73">
        <v>1</v>
      </c>
      <c r="AJ73">
        <v>1</v>
      </c>
      <c r="AK73">
        <v>1</v>
      </c>
      <c r="AL73">
        <v>1</v>
      </c>
      <c r="AM73" s="2" t="str">
        <f t="shared" si="1"/>
        <v>tiibba71</v>
      </c>
      <c r="AN73">
        <v>0</v>
      </c>
      <c r="AO73">
        <v>0</v>
      </c>
    </row>
    <row r="74" spans="1:41" x14ac:dyDescent="0.25">
      <c r="A74" t="s">
        <v>188</v>
      </c>
      <c r="B74">
        <v>1</v>
      </c>
      <c r="C74" s="1" t="s">
        <v>189</v>
      </c>
      <c r="D74">
        <v>80</v>
      </c>
      <c r="E74" t="s">
        <v>2080</v>
      </c>
      <c r="F74">
        <v>9</v>
      </c>
      <c r="G74">
        <v>0</v>
      </c>
      <c r="H74">
        <v>12</v>
      </c>
      <c r="I74" s="1" t="s">
        <v>47</v>
      </c>
      <c r="J74">
        <v>1</v>
      </c>
      <c r="K74">
        <v>-1</v>
      </c>
      <c r="L74">
        <v>0</v>
      </c>
      <c r="M74">
        <v>1</v>
      </c>
      <c r="N74">
        <v>500</v>
      </c>
      <c r="O74">
        <v>0</v>
      </c>
      <c r="P74">
        <v>0</v>
      </c>
      <c r="Q74">
        <v>0</v>
      </c>
      <c r="R74">
        <v>0</v>
      </c>
      <c r="S74">
        <v>10000</v>
      </c>
      <c r="T74">
        <v>0</v>
      </c>
      <c r="U74">
        <v>1</v>
      </c>
      <c r="V74">
        <v>4</v>
      </c>
      <c r="W74">
        <v>4</v>
      </c>
      <c r="X74">
        <v>4</v>
      </c>
      <c r="Y74">
        <v>4</v>
      </c>
      <c r="Z74">
        <v>6</v>
      </c>
      <c r="AA74">
        <v>0.20000000298023199</v>
      </c>
      <c r="AB74">
        <v>4</v>
      </c>
      <c r="AC74">
        <v>20</v>
      </c>
      <c r="AD74">
        <v>0</v>
      </c>
      <c r="AE74">
        <v>0</v>
      </c>
      <c r="AF74">
        <v>0</v>
      </c>
      <c r="AG74">
        <v>0</v>
      </c>
      <c r="AH74">
        <v>1</v>
      </c>
      <c r="AI74">
        <v>1</v>
      </c>
      <c r="AJ74">
        <v>1</v>
      </c>
      <c r="AK74">
        <v>1</v>
      </c>
      <c r="AL74">
        <v>1</v>
      </c>
      <c r="AM74" s="2" t="str">
        <f t="shared" si="1"/>
        <v>tiibba72</v>
      </c>
      <c r="AN74">
        <v>0</v>
      </c>
      <c r="AO74">
        <v>0</v>
      </c>
    </row>
    <row r="75" spans="1:41" x14ac:dyDescent="0.25">
      <c r="A75" t="s">
        <v>190</v>
      </c>
      <c r="B75">
        <v>1</v>
      </c>
      <c r="C75" s="1" t="s">
        <v>191</v>
      </c>
      <c r="D75">
        <v>77</v>
      </c>
      <c r="E75" t="s">
        <v>2081</v>
      </c>
      <c r="F75">
        <v>9</v>
      </c>
      <c r="G75">
        <v>0</v>
      </c>
      <c r="H75">
        <v>12</v>
      </c>
      <c r="I75" s="1" t="s">
        <v>47</v>
      </c>
      <c r="J75">
        <v>1</v>
      </c>
      <c r="K75">
        <v>-1</v>
      </c>
      <c r="L75">
        <v>0</v>
      </c>
      <c r="M75">
        <v>1</v>
      </c>
      <c r="N75">
        <v>500</v>
      </c>
      <c r="O75">
        <v>0</v>
      </c>
      <c r="P75">
        <v>0</v>
      </c>
      <c r="Q75">
        <v>0</v>
      </c>
      <c r="R75">
        <v>0</v>
      </c>
      <c r="S75">
        <v>10000</v>
      </c>
      <c r="T75">
        <v>0</v>
      </c>
      <c r="U75">
        <v>1</v>
      </c>
      <c r="V75">
        <v>4</v>
      </c>
      <c r="W75">
        <v>2</v>
      </c>
      <c r="X75">
        <v>3</v>
      </c>
      <c r="Y75">
        <v>3</v>
      </c>
      <c r="Z75">
        <v>6</v>
      </c>
      <c r="AA75">
        <v>0.10000000149011599</v>
      </c>
      <c r="AB75">
        <v>7</v>
      </c>
      <c r="AC75">
        <v>0.10000000149011599</v>
      </c>
      <c r="AD75">
        <v>0</v>
      </c>
      <c r="AE75">
        <v>0</v>
      </c>
      <c r="AF75">
        <v>0</v>
      </c>
      <c r="AG75">
        <v>0</v>
      </c>
      <c r="AH75">
        <v>1</v>
      </c>
      <c r="AI75">
        <v>1</v>
      </c>
      <c r="AJ75">
        <v>1</v>
      </c>
      <c r="AK75">
        <v>1</v>
      </c>
      <c r="AL75">
        <v>1</v>
      </c>
      <c r="AM75" s="2" t="str">
        <f t="shared" si="1"/>
        <v>tiibba73</v>
      </c>
      <c r="AN75">
        <v>0</v>
      </c>
      <c r="AO75">
        <v>0</v>
      </c>
    </row>
    <row r="76" spans="1:41" x14ac:dyDescent="0.25">
      <c r="A76" t="s">
        <v>192</v>
      </c>
      <c r="B76">
        <v>1</v>
      </c>
      <c r="C76" s="1" t="s">
        <v>193</v>
      </c>
      <c r="D76">
        <v>78</v>
      </c>
      <c r="E76" t="s">
        <v>2081</v>
      </c>
      <c r="F76">
        <v>9</v>
      </c>
      <c r="G76">
        <v>0</v>
      </c>
      <c r="H76">
        <v>12</v>
      </c>
      <c r="I76" s="1" t="s">
        <v>47</v>
      </c>
      <c r="J76">
        <v>1</v>
      </c>
      <c r="K76">
        <v>-1</v>
      </c>
      <c r="L76">
        <v>0</v>
      </c>
      <c r="M76">
        <v>1</v>
      </c>
      <c r="N76">
        <v>500</v>
      </c>
      <c r="O76">
        <v>0</v>
      </c>
      <c r="P76">
        <v>0</v>
      </c>
      <c r="Q76">
        <v>0</v>
      </c>
      <c r="R76">
        <v>0</v>
      </c>
      <c r="S76">
        <v>10000</v>
      </c>
      <c r="T76">
        <v>0</v>
      </c>
      <c r="U76">
        <v>1</v>
      </c>
      <c r="V76">
        <v>3</v>
      </c>
      <c r="W76">
        <v>4</v>
      </c>
      <c r="X76">
        <v>2</v>
      </c>
      <c r="Y76">
        <v>3</v>
      </c>
      <c r="Z76">
        <v>6</v>
      </c>
      <c r="AA76">
        <v>0.15000000596046401</v>
      </c>
      <c r="AB76">
        <v>7</v>
      </c>
      <c r="AC76">
        <v>0.15000000596046401</v>
      </c>
      <c r="AD76">
        <v>0</v>
      </c>
      <c r="AE76">
        <v>0</v>
      </c>
      <c r="AF76">
        <v>0</v>
      </c>
      <c r="AG76">
        <v>0</v>
      </c>
      <c r="AH76">
        <v>1</v>
      </c>
      <c r="AI76">
        <v>1</v>
      </c>
      <c r="AJ76">
        <v>1</v>
      </c>
      <c r="AK76">
        <v>1</v>
      </c>
      <c r="AL76">
        <v>1</v>
      </c>
      <c r="AM76" s="2" t="str">
        <f t="shared" si="1"/>
        <v>tiibba74</v>
      </c>
      <c r="AN76">
        <v>0</v>
      </c>
      <c r="AO76">
        <v>0</v>
      </c>
    </row>
    <row r="77" spans="1:41" x14ac:dyDescent="0.25">
      <c r="A77" t="s">
        <v>194</v>
      </c>
      <c r="B77">
        <v>1</v>
      </c>
      <c r="C77" s="1" t="s">
        <v>195</v>
      </c>
      <c r="D77">
        <v>79</v>
      </c>
      <c r="E77" t="s">
        <v>2081</v>
      </c>
      <c r="F77">
        <v>9</v>
      </c>
      <c r="G77">
        <v>0</v>
      </c>
      <c r="H77">
        <v>12</v>
      </c>
      <c r="I77" s="1" t="s">
        <v>47</v>
      </c>
      <c r="J77">
        <v>1</v>
      </c>
      <c r="K77">
        <v>-1</v>
      </c>
      <c r="L77">
        <v>0</v>
      </c>
      <c r="M77">
        <v>1</v>
      </c>
      <c r="N77">
        <v>500</v>
      </c>
      <c r="O77">
        <v>0</v>
      </c>
      <c r="P77">
        <v>0</v>
      </c>
      <c r="Q77">
        <v>0</v>
      </c>
      <c r="R77">
        <v>0</v>
      </c>
      <c r="S77">
        <v>10000</v>
      </c>
      <c r="T77">
        <v>0</v>
      </c>
      <c r="U77">
        <v>1</v>
      </c>
      <c r="V77">
        <v>3</v>
      </c>
      <c r="W77">
        <v>3</v>
      </c>
      <c r="X77">
        <v>4</v>
      </c>
      <c r="Y77">
        <v>2</v>
      </c>
      <c r="Z77">
        <v>6</v>
      </c>
      <c r="AA77">
        <v>0.15000000596046401</v>
      </c>
      <c r="AB77">
        <v>7</v>
      </c>
      <c r="AC77">
        <v>0.15000000596046401</v>
      </c>
      <c r="AD77">
        <v>0</v>
      </c>
      <c r="AE77">
        <v>0</v>
      </c>
      <c r="AF77">
        <v>0</v>
      </c>
      <c r="AG77">
        <v>0</v>
      </c>
      <c r="AH77">
        <v>1</v>
      </c>
      <c r="AI77">
        <v>1</v>
      </c>
      <c r="AJ77">
        <v>1</v>
      </c>
      <c r="AK77">
        <v>1</v>
      </c>
      <c r="AL77">
        <v>1</v>
      </c>
      <c r="AM77" s="2" t="str">
        <f t="shared" si="1"/>
        <v>tiibba75</v>
      </c>
      <c r="AN77">
        <v>0</v>
      </c>
      <c r="AO77">
        <v>0</v>
      </c>
    </row>
    <row r="78" spans="1:41" x14ac:dyDescent="0.25">
      <c r="A78" t="s">
        <v>196</v>
      </c>
      <c r="B78">
        <v>1</v>
      </c>
      <c r="C78" s="1" t="s">
        <v>197</v>
      </c>
      <c r="D78">
        <v>80</v>
      </c>
      <c r="E78" t="s">
        <v>2081</v>
      </c>
      <c r="F78">
        <v>9</v>
      </c>
      <c r="G78">
        <v>0</v>
      </c>
      <c r="H78">
        <v>12</v>
      </c>
      <c r="I78" s="1" t="s">
        <v>47</v>
      </c>
      <c r="J78">
        <v>1</v>
      </c>
      <c r="K78">
        <v>-1</v>
      </c>
      <c r="L78">
        <v>0</v>
      </c>
      <c r="M78">
        <v>1</v>
      </c>
      <c r="N78">
        <v>500</v>
      </c>
      <c r="O78">
        <v>0</v>
      </c>
      <c r="P78">
        <v>0</v>
      </c>
      <c r="Q78">
        <v>0</v>
      </c>
      <c r="R78">
        <v>0</v>
      </c>
      <c r="S78">
        <v>10000</v>
      </c>
      <c r="T78">
        <v>0</v>
      </c>
      <c r="U78">
        <v>1</v>
      </c>
      <c r="V78">
        <v>2</v>
      </c>
      <c r="W78">
        <v>3</v>
      </c>
      <c r="X78">
        <v>3</v>
      </c>
      <c r="Y78">
        <v>4</v>
      </c>
      <c r="Z78">
        <v>6</v>
      </c>
      <c r="AA78">
        <v>0.15000000596046401</v>
      </c>
      <c r="AB78">
        <v>7</v>
      </c>
      <c r="AC78">
        <v>0.15000000596046401</v>
      </c>
      <c r="AD78">
        <v>0</v>
      </c>
      <c r="AE78">
        <v>0</v>
      </c>
      <c r="AF78">
        <v>0</v>
      </c>
      <c r="AG78">
        <v>0</v>
      </c>
      <c r="AH78">
        <v>1</v>
      </c>
      <c r="AI78">
        <v>1</v>
      </c>
      <c r="AJ78">
        <v>1</v>
      </c>
      <c r="AK78">
        <v>1</v>
      </c>
      <c r="AL78">
        <v>1</v>
      </c>
      <c r="AM78" s="2" t="str">
        <f t="shared" si="1"/>
        <v>tiibba76</v>
      </c>
      <c r="AN78">
        <v>0</v>
      </c>
      <c r="AO78">
        <v>0</v>
      </c>
    </row>
    <row r="79" spans="1:41" x14ac:dyDescent="0.25">
      <c r="A79" t="s">
        <v>198</v>
      </c>
      <c r="B79">
        <v>1</v>
      </c>
      <c r="C79" s="1" t="s">
        <v>199</v>
      </c>
      <c r="D79">
        <v>77</v>
      </c>
      <c r="E79" t="s">
        <v>2081</v>
      </c>
      <c r="F79">
        <v>9</v>
      </c>
      <c r="G79">
        <v>0</v>
      </c>
      <c r="H79">
        <v>12</v>
      </c>
      <c r="I79" s="1" t="s">
        <v>47</v>
      </c>
      <c r="J79">
        <v>1</v>
      </c>
      <c r="K79">
        <v>-1</v>
      </c>
      <c r="L79">
        <v>0</v>
      </c>
      <c r="M79">
        <v>1</v>
      </c>
      <c r="N79">
        <v>500</v>
      </c>
      <c r="O79">
        <v>0</v>
      </c>
      <c r="P79">
        <v>0</v>
      </c>
      <c r="Q79">
        <v>0</v>
      </c>
      <c r="R79">
        <v>0</v>
      </c>
      <c r="S79">
        <v>10000</v>
      </c>
      <c r="T79">
        <v>0</v>
      </c>
      <c r="U79">
        <v>1</v>
      </c>
      <c r="V79">
        <v>2</v>
      </c>
      <c r="W79">
        <v>2</v>
      </c>
      <c r="X79">
        <v>2</v>
      </c>
      <c r="Y79">
        <v>2</v>
      </c>
      <c r="Z79">
        <v>6</v>
      </c>
      <c r="AA79">
        <v>0.20000000298023199</v>
      </c>
      <c r="AB79">
        <v>7</v>
      </c>
      <c r="AC79">
        <v>0.20000000298023199</v>
      </c>
      <c r="AD79">
        <v>0</v>
      </c>
      <c r="AE79">
        <v>0</v>
      </c>
      <c r="AF79">
        <v>0</v>
      </c>
      <c r="AG79">
        <v>0</v>
      </c>
      <c r="AH79">
        <v>1</v>
      </c>
      <c r="AI79">
        <v>1</v>
      </c>
      <c r="AJ79">
        <v>1</v>
      </c>
      <c r="AK79">
        <v>1</v>
      </c>
      <c r="AL79">
        <v>1</v>
      </c>
      <c r="AM79" s="2" t="str">
        <f t="shared" si="1"/>
        <v>tiibba77</v>
      </c>
      <c r="AN79">
        <v>0</v>
      </c>
      <c r="AO79">
        <v>0</v>
      </c>
    </row>
    <row r="80" spans="1:41" x14ac:dyDescent="0.25">
      <c r="A80" t="s">
        <v>200</v>
      </c>
      <c r="B80">
        <v>1</v>
      </c>
      <c r="C80" s="1" t="s">
        <v>201</v>
      </c>
      <c r="D80">
        <v>78</v>
      </c>
      <c r="E80" t="s">
        <v>2081</v>
      </c>
      <c r="F80">
        <v>9</v>
      </c>
      <c r="G80">
        <v>0</v>
      </c>
      <c r="H80">
        <v>12</v>
      </c>
      <c r="I80" s="1" t="s">
        <v>47</v>
      </c>
      <c r="J80">
        <v>1</v>
      </c>
      <c r="K80">
        <v>-1</v>
      </c>
      <c r="L80">
        <v>0</v>
      </c>
      <c r="M80">
        <v>1</v>
      </c>
      <c r="N80">
        <v>500</v>
      </c>
      <c r="O80">
        <v>0</v>
      </c>
      <c r="P80">
        <v>0</v>
      </c>
      <c r="Q80">
        <v>0</v>
      </c>
      <c r="R80">
        <v>0</v>
      </c>
      <c r="S80">
        <v>10000</v>
      </c>
      <c r="T80">
        <v>0</v>
      </c>
      <c r="U80">
        <v>1</v>
      </c>
      <c r="V80">
        <v>3</v>
      </c>
      <c r="W80">
        <v>3</v>
      </c>
      <c r="X80">
        <v>3</v>
      </c>
      <c r="Y80">
        <v>3</v>
      </c>
      <c r="Z80">
        <v>6</v>
      </c>
      <c r="AA80">
        <v>0.20000000298023199</v>
      </c>
      <c r="AB80">
        <v>7</v>
      </c>
      <c r="AC80">
        <v>0.20000000298023199</v>
      </c>
      <c r="AD80">
        <v>0</v>
      </c>
      <c r="AE80">
        <v>0</v>
      </c>
      <c r="AF80">
        <v>0</v>
      </c>
      <c r="AG80">
        <v>0</v>
      </c>
      <c r="AH80">
        <v>1</v>
      </c>
      <c r="AI80">
        <v>1</v>
      </c>
      <c r="AJ80">
        <v>1</v>
      </c>
      <c r="AK80">
        <v>1</v>
      </c>
      <c r="AL80">
        <v>1</v>
      </c>
      <c r="AM80" s="2" t="str">
        <f t="shared" si="1"/>
        <v>tiibba78</v>
      </c>
      <c r="AN80">
        <v>0</v>
      </c>
      <c r="AO80">
        <v>0</v>
      </c>
    </row>
    <row r="81" spans="1:41" x14ac:dyDescent="0.25">
      <c r="A81" t="s">
        <v>202</v>
      </c>
      <c r="B81">
        <v>1</v>
      </c>
      <c r="C81" s="1" t="s">
        <v>203</v>
      </c>
      <c r="D81">
        <v>79</v>
      </c>
      <c r="E81" t="s">
        <v>2081</v>
      </c>
      <c r="F81">
        <v>9</v>
      </c>
      <c r="G81">
        <v>0</v>
      </c>
      <c r="H81">
        <v>12</v>
      </c>
      <c r="I81" s="1" t="s">
        <v>47</v>
      </c>
      <c r="J81">
        <v>1</v>
      </c>
      <c r="K81">
        <v>-1</v>
      </c>
      <c r="L81">
        <v>0</v>
      </c>
      <c r="M81">
        <v>1</v>
      </c>
      <c r="N81">
        <v>500</v>
      </c>
      <c r="O81">
        <v>0</v>
      </c>
      <c r="P81">
        <v>0</v>
      </c>
      <c r="Q81">
        <v>0</v>
      </c>
      <c r="R81">
        <v>0</v>
      </c>
      <c r="S81">
        <v>10000</v>
      </c>
      <c r="T81">
        <v>0</v>
      </c>
      <c r="U81">
        <v>1</v>
      </c>
      <c r="V81">
        <v>3</v>
      </c>
      <c r="W81">
        <v>3</v>
      </c>
      <c r="X81">
        <v>3</v>
      </c>
      <c r="Y81">
        <v>3</v>
      </c>
      <c r="Z81">
        <v>6</v>
      </c>
      <c r="AA81">
        <v>0.20000000298023199</v>
      </c>
      <c r="AB81">
        <v>7</v>
      </c>
      <c r="AC81">
        <v>0.20000000298023199</v>
      </c>
      <c r="AD81">
        <v>0</v>
      </c>
      <c r="AE81">
        <v>0</v>
      </c>
      <c r="AF81">
        <v>0</v>
      </c>
      <c r="AG81">
        <v>0</v>
      </c>
      <c r="AH81">
        <v>1</v>
      </c>
      <c r="AI81">
        <v>1</v>
      </c>
      <c r="AJ81">
        <v>1</v>
      </c>
      <c r="AK81">
        <v>1</v>
      </c>
      <c r="AL81">
        <v>1</v>
      </c>
      <c r="AM81" s="2" t="str">
        <f t="shared" si="1"/>
        <v>tiibba79</v>
      </c>
      <c r="AN81">
        <v>0</v>
      </c>
      <c r="AO81">
        <v>0</v>
      </c>
    </row>
    <row r="82" spans="1:41" x14ac:dyDescent="0.25">
      <c r="A82" t="s">
        <v>204</v>
      </c>
      <c r="B82">
        <v>1</v>
      </c>
      <c r="C82" s="1" t="s">
        <v>205</v>
      </c>
      <c r="D82">
        <v>80</v>
      </c>
      <c r="E82" t="s">
        <v>2081</v>
      </c>
      <c r="F82">
        <v>9</v>
      </c>
      <c r="G82">
        <v>0</v>
      </c>
      <c r="H82">
        <v>12</v>
      </c>
      <c r="I82" s="1" t="s">
        <v>47</v>
      </c>
      <c r="J82">
        <v>1</v>
      </c>
      <c r="K82">
        <v>-1</v>
      </c>
      <c r="L82">
        <v>0</v>
      </c>
      <c r="M82">
        <v>1</v>
      </c>
      <c r="N82">
        <v>500</v>
      </c>
      <c r="O82">
        <v>0</v>
      </c>
      <c r="P82">
        <v>0</v>
      </c>
      <c r="Q82">
        <v>0</v>
      </c>
      <c r="R82">
        <v>0</v>
      </c>
      <c r="S82">
        <v>10000</v>
      </c>
      <c r="T82">
        <v>0</v>
      </c>
      <c r="U82">
        <v>1</v>
      </c>
      <c r="V82">
        <v>4</v>
      </c>
      <c r="W82">
        <v>4</v>
      </c>
      <c r="X82">
        <v>4</v>
      </c>
      <c r="Y82">
        <v>4</v>
      </c>
      <c r="Z82">
        <v>6</v>
      </c>
      <c r="AA82">
        <v>0.20000000298023199</v>
      </c>
      <c r="AB82">
        <v>7</v>
      </c>
      <c r="AC82">
        <v>0.25</v>
      </c>
      <c r="AD82">
        <v>0</v>
      </c>
      <c r="AE82">
        <v>0</v>
      </c>
      <c r="AF82">
        <v>0</v>
      </c>
      <c r="AG82">
        <v>0</v>
      </c>
      <c r="AH82">
        <v>1</v>
      </c>
      <c r="AI82">
        <v>1</v>
      </c>
      <c r="AJ82">
        <v>1</v>
      </c>
      <c r="AK82">
        <v>1</v>
      </c>
      <c r="AL82">
        <v>1</v>
      </c>
      <c r="AM82" s="2" t="str">
        <f t="shared" si="1"/>
        <v>tiibba80</v>
      </c>
      <c r="AN82">
        <v>0</v>
      </c>
      <c r="AO82">
        <v>0</v>
      </c>
    </row>
    <row r="83" spans="1:41" x14ac:dyDescent="0.25">
      <c r="A83" t="s">
        <v>206</v>
      </c>
      <c r="B83">
        <v>1</v>
      </c>
      <c r="C83" s="1" t="s">
        <v>207</v>
      </c>
      <c r="D83">
        <v>77</v>
      </c>
      <c r="E83" t="s">
        <v>2082</v>
      </c>
      <c r="F83">
        <v>9</v>
      </c>
      <c r="G83">
        <v>0</v>
      </c>
      <c r="H83">
        <v>12</v>
      </c>
      <c r="I83" s="1" t="s">
        <v>47</v>
      </c>
      <c r="J83">
        <v>1</v>
      </c>
      <c r="K83">
        <v>-1</v>
      </c>
      <c r="L83">
        <v>0</v>
      </c>
      <c r="M83">
        <v>1</v>
      </c>
      <c r="N83">
        <v>500</v>
      </c>
      <c r="O83">
        <v>0</v>
      </c>
      <c r="P83">
        <v>0</v>
      </c>
      <c r="Q83">
        <v>0</v>
      </c>
      <c r="R83">
        <v>0</v>
      </c>
      <c r="S83">
        <v>10000</v>
      </c>
      <c r="T83">
        <v>0</v>
      </c>
      <c r="U83">
        <v>1</v>
      </c>
      <c r="V83">
        <v>4</v>
      </c>
      <c r="W83">
        <v>2</v>
      </c>
      <c r="X83">
        <v>3</v>
      </c>
      <c r="Y83">
        <v>3</v>
      </c>
      <c r="Z83">
        <v>6</v>
      </c>
      <c r="AA83">
        <v>0.10000000149011599</v>
      </c>
      <c r="AB83">
        <v>8</v>
      </c>
      <c r="AC83">
        <v>1</v>
      </c>
      <c r="AD83">
        <v>0</v>
      </c>
      <c r="AE83">
        <v>0</v>
      </c>
      <c r="AF83">
        <v>0</v>
      </c>
      <c r="AG83">
        <v>0</v>
      </c>
      <c r="AH83">
        <v>1</v>
      </c>
      <c r="AI83">
        <v>1</v>
      </c>
      <c r="AJ83">
        <v>1</v>
      </c>
      <c r="AK83">
        <v>1</v>
      </c>
      <c r="AL83">
        <v>1</v>
      </c>
      <c r="AM83" s="2" t="str">
        <f t="shared" si="1"/>
        <v>tiibba81</v>
      </c>
      <c r="AN83">
        <v>0</v>
      </c>
      <c r="AO83">
        <v>0</v>
      </c>
    </row>
    <row r="84" spans="1:41" x14ac:dyDescent="0.25">
      <c r="A84" t="s">
        <v>208</v>
      </c>
      <c r="B84">
        <v>1</v>
      </c>
      <c r="C84" s="1" t="s">
        <v>209</v>
      </c>
      <c r="D84">
        <v>78</v>
      </c>
      <c r="E84" t="s">
        <v>2082</v>
      </c>
      <c r="F84">
        <v>9</v>
      </c>
      <c r="G84">
        <v>0</v>
      </c>
      <c r="H84">
        <v>12</v>
      </c>
      <c r="I84" s="1" t="s">
        <v>47</v>
      </c>
      <c r="J84">
        <v>1</v>
      </c>
      <c r="K84">
        <v>-1</v>
      </c>
      <c r="L84">
        <v>0</v>
      </c>
      <c r="M84">
        <v>1</v>
      </c>
      <c r="N84">
        <v>500</v>
      </c>
      <c r="O84">
        <v>0</v>
      </c>
      <c r="P84">
        <v>0</v>
      </c>
      <c r="Q84">
        <v>0</v>
      </c>
      <c r="R84">
        <v>0</v>
      </c>
      <c r="S84">
        <v>10000</v>
      </c>
      <c r="T84">
        <v>0</v>
      </c>
      <c r="U84">
        <v>1</v>
      </c>
      <c r="V84">
        <v>3</v>
      </c>
      <c r="W84">
        <v>4</v>
      </c>
      <c r="X84">
        <v>2</v>
      </c>
      <c r="Y84">
        <v>3</v>
      </c>
      <c r="Z84">
        <v>6</v>
      </c>
      <c r="AA84">
        <v>0.15000000596046401</v>
      </c>
      <c r="AB84">
        <v>8</v>
      </c>
      <c r="AC84">
        <v>1</v>
      </c>
      <c r="AD84">
        <v>0</v>
      </c>
      <c r="AE84">
        <v>0</v>
      </c>
      <c r="AF84">
        <v>0</v>
      </c>
      <c r="AG84">
        <v>0</v>
      </c>
      <c r="AH84">
        <v>1</v>
      </c>
      <c r="AI84">
        <v>1</v>
      </c>
      <c r="AJ84">
        <v>1</v>
      </c>
      <c r="AK84">
        <v>1</v>
      </c>
      <c r="AL84">
        <v>1</v>
      </c>
      <c r="AM84" s="2" t="str">
        <f t="shared" si="1"/>
        <v>tiibba82</v>
      </c>
      <c r="AN84">
        <v>0</v>
      </c>
      <c r="AO84">
        <v>0</v>
      </c>
    </row>
    <row r="85" spans="1:41" x14ac:dyDescent="0.25">
      <c r="A85" t="s">
        <v>210</v>
      </c>
      <c r="B85">
        <v>1</v>
      </c>
      <c r="C85" s="1" t="s">
        <v>211</v>
      </c>
      <c r="D85">
        <v>79</v>
      </c>
      <c r="E85" t="s">
        <v>2082</v>
      </c>
      <c r="F85">
        <v>9</v>
      </c>
      <c r="G85">
        <v>0</v>
      </c>
      <c r="H85">
        <v>12</v>
      </c>
      <c r="I85" s="1" t="s">
        <v>47</v>
      </c>
      <c r="J85">
        <v>1</v>
      </c>
      <c r="K85">
        <v>-1</v>
      </c>
      <c r="L85">
        <v>0</v>
      </c>
      <c r="M85">
        <v>1</v>
      </c>
      <c r="N85">
        <v>500</v>
      </c>
      <c r="O85">
        <v>0</v>
      </c>
      <c r="P85">
        <v>0</v>
      </c>
      <c r="Q85">
        <v>0</v>
      </c>
      <c r="R85">
        <v>0</v>
      </c>
      <c r="S85">
        <v>10000</v>
      </c>
      <c r="T85">
        <v>0</v>
      </c>
      <c r="U85">
        <v>1</v>
      </c>
      <c r="V85">
        <v>3</v>
      </c>
      <c r="W85">
        <v>3</v>
      </c>
      <c r="X85">
        <v>4</v>
      </c>
      <c r="Y85">
        <v>2</v>
      </c>
      <c r="Z85">
        <v>6</v>
      </c>
      <c r="AA85">
        <v>0.15000000596046401</v>
      </c>
      <c r="AB85">
        <v>8</v>
      </c>
      <c r="AC85">
        <v>1</v>
      </c>
      <c r="AD85">
        <v>0</v>
      </c>
      <c r="AE85">
        <v>0</v>
      </c>
      <c r="AF85">
        <v>0</v>
      </c>
      <c r="AG85">
        <v>0</v>
      </c>
      <c r="AH85">
        <v>1</v>
      </c>
      <c r="AI85">
        <v>1</v>
      </c>
      <c r="AJ85">
        <v>1</v>
      </c>
      <c r="AK85">
        <v>1</v>
      </c>
      <c r="AL85">
        <v>1</v>
      </c>
      <c r="AM85" s="2" t="str">
        <f t="shared" si="1"/>
        <v>tiibba83</v>
      </c>
      <c r="AN85">
        <v>0</v>
      </c>
      <c r="AO85">
        <v>0</v>
      </c>
    </row>
    <row r="86" spans="1:41" x14ac:dyDescent="0.25">
      <c r="A86" t="s">
        <v>212</v>
      </c>
      <c r="B86">
        <v>1</v>
      </c>
      <c r="C86" s="1" t="s">
        <v>213</v>
      </c>
      <c r="D86">
        <v>80</v>
      </c>
      <c r="E86" t="s">
        <v>2082</v>
      </c>
      <c r="F86">
        <v>9</v>
      </c>
      <c r="G86">
        <v>0</v>
      </c>
      <c r="H86">
        <v>12</v>
      </c>
      <c r="I86" s="1" t="s">
        <v>47</v>
      </c>
      <c r="J86">
        <v>1</v>
      </c>
      <c r="K86">
        <v>-1</v>
      </c>
      <c r="L86">
        <v>0</v>
      </c>
      <c r="M86">
        <v>1</v>
      </c>
      <c r="N86">
        <v>500</v>
      </c>
      <c r="O86">
        <v>0</v>
      </c>
      <c r="P86">
        <v>0</v>
      </c>
      <c r="Q86">
        <v>0</v>
      </c>
      <c r="R86">
        <v>0</v>
      </c>
      <c r="S86">
        <v>10000</v>
      </c>
      <c r="T86">
        <v>0</v>
      </c>
      <c r="U86">
        <v>1</v>
      </c>
      <c r="V86">
        <v>2</v>
      </c>
      <c r="W86">
        <v>3</v>
      </c>
      <c r="X86">
        <v>3</v>
      </c>
      <c r="Y86">
        <v>4</v>
      </c>
      <c r="Z86">
        <v>6</v>
      </c>
      <c r="AA86">
        <v>0.15000000596046401</v>
      </c>
      <c r="AB86">
        <v>8</v>
      </c>
      <c r="AC86">
        <v>1</v>
      </c>
      <c r="AD86">
        <v>0</v>
      </c>
      <c r="AE86">
        <v>0</v>
      </c>
      <c r="AF86">
        <v>0</v>
      </c>
      <c r="AG86">
        <v>0</v>
      </c>
      <c r="AH86">
        <v>1</v>
      </c>
      <c r="AI86">
        <v>1</v>
      </c>
      <c r="AJ86">
        <v>1</v>
      </c>
      <c r="AK86">
        <v>1</v>
      </c>
      <c r="AL86">
        <v>1</v>
      </c>
      <c r="AM86" s="2" t="str">
        <f t="shared" si="1"/>
        <v>tiibba84</v>
      </c>
      <c r="AN86">
        <v>0</v>
      </c>
      <c r="AO86">
        <v>0</v>
      </c>
    </row>
    <row r="87" spans="1:41" x14ac:dyDescent="0.25">
      <c r="A87" t="s">
        <v>214</v>
      </c>
      <c r="B87">
        <v>1</v>
      </c>
      <c r="C87" s="1" t="s">
        <v>215</v>
      </c>
      <c r="D87">
        <v>77</v>
      </c>
      <c r="E87" t="s">
        <v>2082</v>
      </c>
      <c r="F87">
        <v>9</v>
      </c>
      <c r="G87">
        <v>0</v>
      </c>
      <c r="H87">
        <v>12</v>
      </c>
      <c r="I87" s="1" t="s">
        <v>47</v>
      </c>
      <c r="J87">
        <v>1</v>
      </c>
      <c r="K87">
        <v>-1</v>
      </c>
      <c r="L87">
        <v>0</v>
      </c>
      <c r="M87">
        <v>1</v>
      </c>
      <c r="N87">
        <v>500</v>
      </c>
      <c r="O87">
        <v>0</v>
      </c>
      <c r="P87">
        <v>0</v>
      </c>
      <c r="Q87">
        <v>0</v>
      </c>
      <c r="R87">
        <v>0</v>
      </c>
      <c r="S87">
        <v>10000</v>
      </c>
      <c r="T87">
        <v>0</v>
      </c>
      <c r="U87">
        <v>1</v>
      </c>
      <c r="V87">
        <v>2</v>
      </c>
      <c r="W87">
        <v>2</v>
      </c>
      <c r="X87">
        <v>2</v>
      </c>
      <c r="Y87">
        <v>2</v>
      </c>
      <c r="Z87">
        <v>6</v>
      </c>
      <c r="AA87">
        <v>0.20000000298023199</v>
      </c>
      <c r="AB87">
        <v>8</v>
      </c>
      <c r="AC87">
        <v>1</v>
      </c>
      <c r="AD87">
        <v>0</v>
      </c>
      <c r="AE87">
        <v>0</v>
      </c>
      <c r="AF87">
        <v>0</v>
      </c>
      <c r="AG87">
        <v>0</v>
      </c>
      <c r="AH87">
        <v>1</v>
      </c>
      <c r="AI87">
        <v>1</v>
      </c>
      <c r="AJ87">
        <v>1</v>
      </c>
      <c r="AK87">
        <v>1</v>
      </c>
      <c r="AL87">
        <v>1</v>
      </c>
      <c r="AM87" s="2" t="str">
        <f t="shared" si="1"/>
        <v>tiibba85</v>
      </c>
      <c r="AN87">
        <v>0</v>
      </c>
      <c r="AO87">
        <v>0</v>
      </c>
    </row>
    <row r="88" spans="1:41" x14ac:dyDescent="0.25">
      <c r="A88" t="s">
        <v>216</v>
      </c>
      <c r="B88">
        <v>1</v>
      </c>
      <c r="C88" s="1" t="s">
        <v>217</v>
      </c>
      <c r="D88">
        <v>78</v>
      </c>
      <c r="E88" t="s">
        <v>2082</v>
      </c>
      <c r="F88">
        <v>9</v>
      </c>
      <c r="G88">
        <v>0</v>
      </c>
      <c r="H88">
        <v>12</v>
      </c>
      <c r="I88" s="1" t="s">
        <v>47</v>
      </c>
      <c r="J88">
        <v>1</v>
      </c>
      <c r="K88">
        <v>-1</v>
      </c>
      <c r="L88">
        <v>0</v>
      </c>
      <c r="M88">
        <v>1</v>
      </c>
      <c r="N88">
        <v>500</v>
      </c>
      <c r="O88">
        <v>0</v>
      </c>
      <c r="P88">
        <v>0</v>
      </c>
      <c r="Q88">
        <v>0</v>
      </c>
      <c r="R88">
        <v>0</v>
      </c>
      <c r="S88">
        <v>10000</v>
      </c>
      <c r="T88">
        <v>0</v>
      </c>
      <c r="U88">
        <v>1</v>
      </c>
      <c r="V88">
        <v>3</v>
      </c>
      <c r="W88">
        <v>3</v>
      </c>
      <c r="X88">
        <v>3</v>
      </c>
      <c r="Y88">
        <v>3</v>
      </c>
      <c r="Z88">
        <v>6</v>
      </c>
      <c r="AA88">
        <v>0.20000000298023199</v>
      </c>
      <c r="AB88">
        <v>8</v>
      </c>
      <c r="AC88">
        <v>1</v>
      </c>
      <c r="AD88">
        <v>0</v>
      </c>
      <c r="AE88">
        <v>0</v>
      </c>
      <c r="AF88">
        <v>0</v>
      </c>
      <c r="AG88">
        <v>0</v>
      </c>
      <c r="AH88">
        <v>1</v>
      </c>
      <c r="AI88">
        <v>1</v>
      </c>
      <c r="AJ88">
        <v>1</v>
      </c>
      <c r="AK88">
        <v>1</v>
      </c>
      <c r="AL88">
        <v>1</v>
      </c>
      <c r="AM88" s="2" t="str">
        <f t="shared" si="1"/>
        <v>tiibba86</v>
      </c>
      <c r="AN88">
        <v>0</v>
      </c>
      <c r="AO88">
        <v>0</v>
      </c>
    </row>
    <row r="89" spans="1:41" x14ac:dyDescent="0.25">
      <c r="A89" t="s">
        <v>218</v>
      </c>
      <c r="B89">
        <v>1</v>
      </c>
      <c r="C89" s="1" t="s">
        <v>219</v>
      </c>
      <c r="D89">
        <v>79</v>
      </c>
      <c r="E89" t="s">
        <v>2082</v>
      </c>
      <c r="F89">
        <v>9</v>
      </c>
      <c r="G89">
        <v>0</v>
      </c>
      <c r="H89">
        <v>12</v>
      </c>
      <c r="I89" s="1" t="s">
        <v>47</v>
      </c>
      <c r="J89">
        <v>1</v>
      </c>
      <c r="K89">
        <v>-1</v>
      </c>
      <c r="L89">
        <v>0</v>
      </c>
      <c r="M89">
        <v>1</v>
      </c>
      <c r="N89">
        <v>500</v>
      </c>
      <c r="O89">
        <v>0</v>
      </c>
      <c r="P89">
        <v>0</v>
      </c>
      <c r="Q89">
        <v>0</v>
      </c>
      <c r="R89">
        <v>0</v>
      </c>
      <c r="S89">
        <v>10000</v>
      </c>
      <c r="T89">
        <v>0</v>
      </c>
      <c r="U89">
        <v>1</v>
      </c>
      <c r="V89">
        <v>3</v>
      </c>
      <c r="W89">
        <v>3</v>
      </c>
      <c r="X89">
        <v>3</v>
      </c>
      <c r="Y89">
        <v>3</v>
      </c>
      <c r="Z89">
        <v>6</v>
      </c>
      <c r="AA89">
        <v>0.20000000298023199</v>
      </c>
      <c r="AB89">
        <v>8</v>
      </c>
      <c r="AC89">
        <v>1</v>
      </c>
      <c r="AD89">
        <v>0</v>
      </c>
      <c r="AE89">
        <v>0</v>
      </c>
      <c r="AF89">
        <v>0</v>
      </c>
      <c r="AG89">
        <v>0</v>
      </c>
      <c r="AH89">
        <v>1</v>
      </c>
      <c r="AI89">
        <v>1</v>
      </c>
      <c r="AJ89">
        <v>1</v>
      </c>
      <c r="AK89">
        <v>1</v>
      </c>
      <c r="AL89">
        <v>1</v>
      </c>
      <c r="AM89" s="2" t="str">
        <f t="shared" si="1"/>
        <v>tiibba87</v>
      </c>
      <c r="AN89">
        <v>0</v>
      </c>
      <c r="AO89">
        <v>0</v>
      </c>
    </row>
    <row r="90" spans="1:41" x14ac:dyDescent="0.25">
      <c r="A90" t="s">
        <v>220</v>
      </c>
      <c r="B90">
        <v>1</v>
      </c>
      <c r="C90" s="1" t="s">
        <v>221</v>
      </c>
      <c r="D90">
        <v>80</v>
      </c>
      <c r="E90" t="s">
        <v>2082</v>
      </c>
      <c r="F90">
        <v>9</v>
      </c>
      <c r="G90">
        <v>0</v>
      </c>
      <c r="H90">
        <v>12</v>
      </c>
      <c r="I90" s="1" t="s">
        <v>47</v>
      </c>
      <c r="J90">
        <v>1</v>
      </c>
      <c r="K90">
        <v>-1</v>
      </c>
      <c r="L90">
        <v>0</v>
      </c>
      <c r="M90">
        <v>1</v>
      </c>
      <c r="N90">
        <v>500</v>
      </c>
      <c r="O90">
        <v>0</v>
      </c>
      <c r="P90">
        <v>0</v>
      </c>
      <c r="Q90">
        <v>0</v>
      </c>
      <c r="R90">
        <v>0</v>
      </c>
      <c r="S90">
        <v>10000</v>
      </c>
      <c r="T90">
        <v>0</v>
      </c>
      <c r="U90">
        <v>1</v>
      </c>
      <c r="V90">
        <v>4</v>
      </c>
      <c r="W90">
        <v>4</v>
      </c>
      <c r="X90">
        <v>4</v>
      </c>
      <c r="Y90">
        <v>4</v>
      </c>
      <c r="Z90">
        <v>6</v>
      </c>
      <c r="AA90">
        <v>0.20000000298023199</v>
      </c>
      <c r="AB90">
        <v>8</v>
      </c>
      <c r="AC90">
        <v>1</v>
      </c>
      <c r="AD90">
        <v>0</v>
      </c>
      <c r="AE90">
        <v>0</v>
      </c>
      <c r="AF90">
        <v>0</v>
      </c>
      <c r="AG90">
        <v>0</v>
      </c>
      <c r="AH90">
        <v>1</v>
      </c>
      <c r="AI90">
        <v>1</v>
      </c>
      <c r="AJ90">
        <v>1</v>
      </c>
      <c r="AK90">
        <v>1</v>
      </c>
      <c r="AL90">
        <v>1</v>
      </c>
      <c r="AM90" s="2" t="str">
        <f t="shared" si="1"/>
        <v>tiibba88</v>
      </c>
      <c r="AN90">
        <v>0</v>
      </c>
      <c r="AO90">
        <v>0</v>
      </c>
    </row>
    <row r="91" spans="1:41" x14ac:dyDescent="0.25">
      <c r="A91" t="s">
        <v>222</v>
      </c>
      <c r="B91">
        <v>1</v>
      </c>
      <c r="C91" s="1" t="s">
        <v>223</v>
      </c>
      <c r="D91">
        <v>77</v>
      </c>
      <c r="E91" t="s">
        <v>2083</v>
      </c>
      <c r="F91">
        <v>9</v>
      </c>
      <c r="G91">
        <v>0</v>
      </c>
      <c r="H91">
        <v>12</v>
      </c>
      <c r="I91" s="1" t="s">
        <v>47</v>
      </c>
      <c r="J91">
        <v>1</v>
      </c>
      <c r="K91">
        <v>-1</v>
      </c>
      <c r="L91">
        <v>0</v>
      </c>
      <c r="M91">
        <v>1</v>
      </c>
      <c r="N91">
        <v>500</v>
      </c>
      <c r="O91">
        <v>0</v>
      </c>
      <c r="P91">
        <v>0</v>
      </c>
      <c r="Q91">
        <v>0</v>
      </c>
      <c r="R91">
        <v>0</v>
      </c>
      <c r="S91">
        <v>10000</v>
      </c>
      <c r="T91">
        <v>0</v>
      </c>
      <c r="U91">
        <v>1</v>
      </c>
      <c r="V91">
        <v>4</v>
      </c>
      <c r="W91">
        <v>2</v>
      </c>
      <c r="X91">
        <v>3</v>
      </c>
      <c r="Y91">
        <v>3</v>
      </c>
      <c r="Z91">
        <v>7</v>
      </c>
      <c r="AA91">
        <v>0.10000000149011599</v>
      </c>
      <c r="AB91">
        <v>4</v>
      </c>
      <c r="AC91">
        <v>5</v>
      </c>
      <c r="AD91">
        <v>0</v>
      </c>
      <c r="AE91">
        <v>0</v>
      </c>
      <c r="AF91">
        <v>0</v>
      </c>
      <c r="AG91">
        <v>0</v>
      </c>
      <c r="AH91">
        <v>1</v>
      </c>
      <c r="AI91">
        <v>1</v>
      </c>
      <c r="AJ91">
        <v>1</v>
      </c>
      <c r="AK91">
        <v>1</v>
      </c>
      <c r="AL91">
        <v>1</v>
      </c>
      <c r="AM91" s="2" t="str">
        <f t="shared" si="1"/>
        <v>tiibba89</v>
      </c>
      <c r="AN91">
        <v>0</v>
      </c>
      <c r="AO91">
        <v>0</v>
      </c>
    </row>
    <row r="92" spans="1:41" x14ac:dyDescent="0.25">
      <c r="A92" t="s">
        <v>224</v>
      </c>
      <c r="B92">
        <v>1</v>
      </c>
      <c r="C92" s="1" t="s">
        <v>225</v>
      </c>
      <c r="D92">
        <v>78</v>
      </c>
      <c r="E92" t="s">
        <v>2084</v>
      </c>
      <c r="F92">
        <v>9</v>
      </c>
      <c r="G92">
        <v>0</v>
      </c>
      <c r="H92">
        <v>12</v>
      </c>
      <c r="I92" s="1" t="s">
        <v>47</v>
      </c>
      <c r="J92">
        <v>1</v>
      </c>
      <c r="K92">
        <v>-1</v>
      </c>
      <c r="L92">
        <v>0</v>
      </c>
      <c r="M92">
        <v>1</v>
      </c>
      <c r="N92">
        <v>500</v>
      </c>
      <c r="O92">
        <v>0</v>
      </c>
      <c r="P92">
        <v>0</v>
      </c>
      <c r="Q92">
        <v>0</v>
      </c>
      <c r="R92">
        <v>0</v>
      </c>
      <c r="S92">
        <v>10000</v>
      </c>
      <c r="T92">
        <v>0</v>
      </c>
      <c r="U92">
        <v>1</v>
      </c>
      <c r="V92">
        <v>3</v>
      </c>
      <c r="W92">
        <v>4</v>
      </c>
      <c r="X92">
        <v>2</v>
      </c>
      <c r="Y92">
        <v>3</v>
      </c>
      <c r="Z92">
        <v>7</v>
      </c>
      <c r="AA92">
        <v>0.15000000596046401</v>
      </c>
      <c r="AB92">
        <v>4</v>
      </c>
      <c r="AC92">
        <v>10</v>
      </c>
      <c r="AD92">
        <v>0</v>
      </c>
      <c r="AE92">
        <v>0</v>
      </c>
      <c r="AF92">
        <v>0</v>
      </c>
      <c r="AG92">
        <v>0</v>
      </c>
      <c r="AH92">
        <v>1</v>
      </c>
      <c r="AI92">
        <v>1</v>
      </c>
      <c r="AJ92">
        <v>1</v>
      </c>
      <c r="AK92">
        <v>1</v>
      </c>
      <c r="AL92">
        <v>1</v>
      </c>
      <c r="AM92" s="2" t="str">
        <f t="shared" si="1"/>
        <v>tiibba90</v>
      </c>
      <c r="AN92">
        <v>0</v>
      </c>
      <c r="AO92">
        <v>0</v>
      </c>
    </row>
    <row r="93" spans="1:41" x14ac:dyDescent="0.25">
      <c r="A93" t="s">
        <v>226</v>
      </c>
      <c r="B93">
        <v>1</v>
      </c>
      <c r="C93" s="1" t="s">
        <v>227</v>
      </c>
      <c r="D93">
        <v>79</v>
      </c>
      <c r="E93" t="s">
        <v>2085</v>
      </c>
      <c r="F93">
        <v>9</v>
      </c>
      <c r="G93">
        <v>0</v>
      </c>
      <c r="H93">
        <v>12</v>
      </c>
      <c r="I93" s="1" t="s">
        <v>47</v>
      </c>
      <c r="J93">
        <v>1</v>
      </c>
      <c r="K93">
        <v>-1</v>
      </c>
      <c r="L93">
        <v>0</v>
      </c>
      <c r="M93">
        <v>1</v>
      </c>
      <c r="N93">
        <v>500</v>
      </c>
      <c r="O93">
        <v>0</v>
      </c>
      <c r="P93">
        <v>0</v>
      </c>
      <c r="Q93">
        <v>0</v>
      </c>
      <c r="R93">
        <v>0</v>
      </c>
      <c r="S93">
        <v>10000</v>
      </c>
      <c r="T93">
        <v>0</v>
      </c>
      <c r="U93">
        <v>1</v>
      </c>
      <c r="V93">
        <v>3</v>
      </c>
      <c r="W93">
        <v>3</v>
      </c>
      <c r="X93">
        <v>4</v>
      </c>
      <c r="Y93">
        <v>2</v>
      </c>
      <c r="Z93">
        <v>7</v>
      </c>
      <c r="AA93">
        <v>0.15000000596046401</v>
      </c>
      <c r="AB93">
        <v>4</v>
      </c>
      <c r="AC93">
        <v>10</v>
      </c>
      <c r="AD93">
        <v>0</v>
      </c>
      <c r="AE93">
        <v>0</v>
      </c>
      <c r="AF93">
        <v>0</v>
      </c>
      <c r="AG93">
        <v>0</v>
      </c>
      <c r="AH93">
        <v>1</v>
      </c>
      <c r="AI93">
        <v>1</v>
      </c>
      <c r="AJ93">
        <v>1</v>
      </c>
      <c r="AK93">
        <v>1</v>
      </c>
      <c r="AL93">
        <v>1</v>
      </c>
      <c r="AM93" s="2" t="str">
        <f t="shared" si="1"/>
        <v>tiibba91</v>
      </c>
      <c r="AN93">
        <v>0</v>
      </c>
      <c r="AO93">
        <v>0</v>
      </c>
    </row>
    <row r="94" spans="1:41" x14ac:dyDescent="0.25">
      <c r="A94" t="s">
        <v>228</v>
      </c>
      <c r="B94">
        <v>1</v>
      </c>
      <c r="C94" s="1" t="s">
        <v>229</v>
      </c>
      <c r="D94">
        <v>80</v>
      </c>
      <c r="E94" t="s">
        <v>2086</v>
      </c>
      <c r="F94">
        <v>9</v>
      </c>
      <c r="G94">
        <v>0</v>
      </c>
      <c r="H94">
        <v>12</v>
      </c>
      <c r="I94" s="1" t="s">
        <v>47</v>
      </c>
      <c r="J94">
        <v>1</v>
      </c>
      <c r="K94">
        <v>-1</v>
      </c>
      <c r="L94">
        <v>0</v>
      </c>
      <c r="M94">
        <v>1</v>
      </c>
      <c r="N94">
        <v>500</v>
      </c>
      <c r="O94">
        <v>0</v>
      </c>
      <c r="P94">
        <v>0</v>
      </c>
      <c r="Q94">
        <v>0</v>
      </c>
      <c r="R94">
        <v>0</v>
      </c>
      <c r="S94">
        <v>10000</v>
      </c>
      <c r="T94">
        <v>0</v>
      </c>
      <c r="U94">
        <v>1</v>
      </c>
      <c r="V94">
        <v>2</v>
      </c>
      <c r="W94">
        <v>3</v>
      </c>
      <c r="X94">
        <v>3</v>
      </c>
      <c r="Y94">
        <v>4</v>
      </c>
      <c r="Z94">
        <v>7</v>
      </c>
      <c r="AA94">
        <v>0.15000000596046401</v>
      </c>
      <c r="AB94">
        <v>4</v>
      </c>
      <c r="AC94">
        <v>10</v>
      </c>
      <c r="AD94">
        <v>0</v>
      </c>
      <c r="AE94">
        <v>0</v>
      </c>
      <c r="AF94">
        <v>0</v>
      </c>
      <c r="AG94">
        <v>0</v>
      </c>
      <c r="AH94">
        <v>1</v>
      </c>
      <c r="AI94">
        <v>1</v>
      </c>
      <c r="AJ94">
        <v>1</v>
      </c>
      <c r="AK94">
        <v>1</v>
      </c>
      <c r="AL94">
        <v>1</v>
      </c>
      <c r="AM94" s="2" t="str">
        <f t="shared" si="1"/>
        <v>tiibba92</v>
      </c>
      <c r="AN94">
        <v>0</v>
      </c>
      <c r="AO94">
        <v>0</v>
      </c>
    </row>
    <row r="95" spans="1:41" x14ac:dyDescent="0.25">
      <c r="A95" t="s">
        <v>230</v>
      </c>
      <c r="B95">
        <v>1</v>
      </c>
      <c r="C95" s="1" t="s">
        <v>231</v>
      </c>
      <c r="D95">
        <v>77</v>
      </c>
      <c r="E95" t="s">
        <v>2087</v>
      </c>
      <c r="F95">
        <v>9</v>
      </c>
      <c r="G95">
        <v>0</v>
      </c>
      <c r="H95">
        <v>12</v>
      </c>
      <c r="I95" s="1" t="s">
        <v>47</v>
      </c>
      <c r="J95">
        <v>1</v>
      </c>
      <c r="K95">
        <v>-1</v>
      </c>
      <c r="L95">
        <v>0</v>
      </c>
      <c r="M95">
        <v>1</v>
      </c>
      <c r="N95">
        <v>500</v>
      </c>
      <c r="O95">
        <v>0</v>
      </c>
      <c r="P95">
        <v>0</v>
      </c>
      <c r="Q95">
        <v>0</v>
      </c>
      <c r="R95">
        <v>0</v>
      </c>
      <c r="S95">
        <v>10000</v>
      </c>
      <c r="T95">
        <v>0</v>
      </c>
      <c r="U95">
        <v>1</v>
      </c>
      <c r="V95">
        <v>2</v>
      </c>
      <c r="W95">
        <v>2</v>
      </c>
      <c r="X95">
        <v>2</v>
      </c>
      <c r="Y95">
        <v>2</v>
      </c>
      <c r="Z95">
        <v>7</v>
      </c>
      <c r="AA95">
        <v>0.20000000298023199</v>
      </c>
      <c r="AB95">
        <v>4</v>
      </c>
      <c r="AC95">
        <v>15</v>
      </c>
      <c r="AD95">
        <v>0</v>
      </c>
      <c r="AE95">
        <v>0</v>
      </c>
      <c r="AF95">
        <v>0</v>
      </c>
      <c r="AG95">
        <v>0</v>
      </c>
      <c r="AH95">
        <v>1</v>
      </c>
      <c r="AI95">
        <v>1</v>
      </c>
      <c r="AJ95">
        <v>1</v>
      </c>
      <c r="AK95">
        <v>1</v>
      </c>
      <c r="AL95">
        <v>1</v>
      </c>
      <c r="AM95" s="2" t="str">
        <f t="shared" si="1"/>
        <v>tiibba93</v>
      </c>
      <c r="AN95">
        <v>0</v>
      </c>
      <c r="AO95">
        <v>0</v>
      </c>
    </row>
    <row r="96" spans="1:41" x14ac:dyDescent="0.25">
      <c r="A96" t="s">
        <v>232</v>
      </c>
      <c r="B96">
        <v>1</v>
      </c>
      <c r="C96" s="1" t="s">
        <v>233</v>
      </c>
      <c r="D96">
        <v>78</v>
      </c>
      <c r="E96" t="s">
        <v>2088</v>
      </c>
      <c r="F96">
        <v>9</v>
      </c>
      <c r="G96">
        <v>0</v>
      </c>
      <c r="H96">
        <v>12</v>
      </c>
      <c r="I96" s="1" t="s">
        <v>47</v>
      </c>
      <c r="J96">
        <v>1</v>
      </c>
      <c r="K96">
        <v>-1</v>
      </c>
      <c r="L96">
        <v>0</v>
      </c>
      <c r="M96">
        <v>1</v>
      </c>
      <c r="N96">
        <v>500</v>
      </c>
      <c r="O96">
        <v>0</v>
      </c>
      <c r="P96">
        <v>0</v>
      </c>
      <c r="Q96">
        <v>0</v>
      </c>
      <c r="R96">
        <v>0</v>
      </c>
      <c r="S96">
        <v>10000</v>
      </c>
      <c r="T96">
        <v>0</v>
      </c>
      <c r="U96">
        <v>1</v>
      </c>
      <c r="V96">
        <v>3</v>
      </c>
      <c r="W96">
        <v>3</v>
      </c>
      <c r="X96">
        <v>3</v>
      </c>
      <c r="Y96">
        <v>3</v>
      </c>
      <c r="Z96">
        <v>7</v>
      </c>
      <c r="AA96">
        <v>0.20000000298023199</v>
      </c>
      <c r="AB96">
        <v>4</v>
      </c>
      <c r="AC96">
        <v>15</v>
      </c>
      <c r="AD96">
        <v>0</v>
      </c>
      <c r="AE96">
        <v>0</v>
      </c>
      <c r="AF96">
        <v>0</v>
      </c>
      <c r="AG96">
        <v>0</v>
      </c>
      <c r="AH96">
        <v>1</v>
      </c>
      <c r="AI96">
        <v>1</v>
      </c>
      <c r="AJ96">
        <v>1</v>
      </c>
      <c r="AK96">
        <v>1</v>
      </c>
      <c r="AL96">
        <v>1</v>
      </c>
      <c r="AM96" s="2" t="str">
        <f t="shared" si="1"/>
        <v>tiibba94</v>
      </c>
      <c r="AN96">
        <v>0</v>
      </c>
      <c r="AO96">
        <v>0</v>
      </c>
    </row>
    <row r="97" spans="1:41" x14ac:dyDescent="0.25">
      <c r="A97" t="s">
        <v>234</v>
      </c>
      <c r="B97">
        <v>1</v>
      </c>
      <c r="C97" s="1" t="s">
        <v>235</v>
      </c>
      <c r="D97">
        <v>79</v>
      </c>
      <c r="E97" t="s">
        <v>2089</v>
      </c>
      <c r="F97">
        <v>9</v>
      </c>
      <c r="G97">
        <v>0</v>
      </c>
      <c r="H97">
        <v>12</v>
      </c>
      <c r="I97" s="1" t="s">
        <v>47</v>
      </c>
      <c r="J97">
        <v>1</v>
      </c>
      <c r="K97">
        <v>-1</v>
      </c>
      <c r="L97">
        <v>0</v>
      </c>
      <c r="M97">
        <v>1</v>
      </c>
      <c r="N97">
        <v>500</v>
      </c>
      <c r="O97">
        <v>0</v>
      </c>
      <c r="P97">
        <v>0</v>
      </c>
      <c r="Q97">
        <v>0</v>
      </c>
      <c r="R97">
        <v>0</v>
      </c>
      <c r="S97">
        <v>10000</v>
      </c>
      <c r="T97">
        <v>0</v>
      </c>
      <c r="U97">
        <v>1</v>
      </c>
      <c r="V97">
        <v>3</v>
      </c>
      <c r="W97">
        <v>3</v>
      </c>
      <c r="X97">
        <v>3</v>
      </c>
      <c r="Y97">
        <v>3</v>
      </c>
      <c r="Z97">
        <v>7</v>
      </c>
      <c r="AA97">
        <v>0.20000000298023199</v>
      </c>
      <c r="AB97">
        <v>4</v>
      </c>
      <c r="AC97">
        <v>15</v>
      </c>
      <c r="AD97">
        <v>0</v>
      </c>
      <c r="AE97">
        <v>0</v>
      </c>
      <c r="AF97">
        <v>0</v>
      </c>
      <c r="AG97">
        <v>0</v>
      </c>
      <c r="AH97">
        <v>1</v>
      </c>
      <c r="AI97">
        <v>1</v>
      </c>
      <c r="AJ97">
        <v>1</v>
      </c>
      <c r="AK97">
        <v>1</v>
      </c>
      <c r="AL97">
        <v>1</v>
      </c>
      <c r="AM97" s="2" t="str">
        <f t="shared" si="1"/>
        <v>tiibba95</v>
      </c>
      <c r="AN97">
        <v>0</v>
      </c>
      <c r="AO97">
        <v>0</v>
      </c>
    </row>
    <row r="98" spans="1:41" x14ac:dyDescent="0.25">
      <c r="A98" t="s">
        <v>236</v>
      </c>
      <c r="B98">
        <v>1</v>
      </c>
      <c r="C98" s="1" t="s">
        <v>237</v>
      </c>
      <c r="D98">
        <v>80</v>
      </c>
      <c r="E98" t="s">
        <v>2090</v>
      </c>
      <c r="F98">
        <v>9</v>
      </c>
      <c r="G98">
        <v>0</v>
      </c>
      <c r="H98">
        <v>12</v>
      </c>
      <c r="I98" s="1" t="s">
        <v>47</v>
      </c>
      <c r="J98">
        <v>1</v>
      </c>
      <c r="K98">
        <v>-1</v>
      </c>
      <c r="L98">
        <v>0</v>
      </c>
      <c r="M98">
        <v>1</v>
      </c>
      <c r="N98">
        <v>500</v>
      </c>
      <c r="O98">
        <v>0</v>
      </c>
      <c r="P98">
        <v>0</v>
      </c>
      <c r="Q98">
        <v>0</v>
      </c>
      <c r="R98">
        <v>0</v>
      </c>
      <c r="S98">
        <v>10000</v>
      </c>
      <c r="T98">
        <v>0</v>
      </c>
      <c r="U98">
        <v>1</v>
      </c>
      <c r="V98">
        <v>4</v>
      </c>
      <c r="W98">
        <v>4</v>
      </c>
      <c r="X98">
        <v>4</v>
      </c>
      <c r="Y98">
        <v>4</v>
      </c>
      <c r="Z98">
        <v>7</v>
      </c>
      <c r="AA98">
        <v>0.25</v>
      </c>
      <c r="AB98">
        <v>4</v>
      </c>
      <c r="AC98">
        <v>20</v>
      </c>
      <c r="AD98">
        <v>0</v>
      </c>
      <c r="AE98">
        <v>0</v>
      </c>
      <c r="AF98">
        <v>0</v>
      </c>
      <c r="AG98">
        <v>0</v>
      </c>
      <c r="AH98">
        <v>1</v>
      </c>
      <c r="AI98">
        <v>1</v>
      </c>
      <c r="AJ98">
        <v>1</v>
      </c>
      <c r="AK98">
        <v>1</v>
      </c>
      <c r="AL98">
        <v>1</v>
      </c>
      <c r="AM98" s="2" t="str">
        <f t="shared" si="1"/>
        <v>tiibba96</v>
      </c>
      <c r="AN98">
        <v>0</v>
      </c>
      <c r="AO98">
        <v>0</v>
      </c>
    </row>
    <row r="99" spans="1:41" x14ac:dyDescent="0.25">
      <c r="A99" t="s">
        <v>238</v>
      </c>
      <c r="B99">
        <v>1</v>
      </c>
      <c r="C99" s="1" t="s">
        <v>239</v>
      </c>
      <c r="D99">
        <v>143</v>
      </c>
      <c r="E99" t="s">
        <v>2091</v>
      </c>
      <c r="F99">
        <v>9</v>
      </c>
      <c r="G99">
        <v>7</v>
      </c>
      <c r="H99">
        <v>12</v>
      </c>
      <c r="I99" s="1" t="s">
        <v>47</v>
      </c>
      <c r="J99">
        <v>1</v>
      </c>
      <c r="K99">
        <v>-1</v>
      </c>
      <c r="L99">
        <v>0</v>
      </c>
      <c r="M99">
        <v>1</v>
      </c>
      <c r="N99">
        <v>500</v>
      </c>
      <c r="O99">
        <v>0</v>
      </c>
      <c r="P99">
        <v>0</v>
      </c>
      <c r="Q99">
        <v>0</v>
      </c>
      <c r="R99">
        <v>0</v>
      </c>
      <c r="S99">
        <v>10000</v>
      </c>
      <c r="T99">
        <v>0</v>
      </c>
      <c r="U99">
        <v>1</v>
      </c>
      <c r="V99">
        <v>4</v>
      </c>
      <c r="W99">
        <v>4</v>
      </c>
      <c r="X99">
        <v>4</v>
      </c>
      <c r="Y99">
        <v>4</v>
      </c>
      <c r="Z99">
        <v>6</v>
      </c>
      <c r="AA99">
        <v>0.20000000298023199</v>
      </c>
      <c r="AB99">
        <v>7</v>
      </c>
      <c r="AC99">
        <v>0.20000000298023199</v>
      </c>
      <c r="AD99">
        <v>0</v>
      </c>
      <c r="AE99">
        <v>0</v>
      </c>
      <c r="AF99">
        <v>0</v>
      </c>
      <c r="AG99">
        <v>0</v>
      </c>
      <c r="AH99">
        <v>1</v>
      </c>
      <c r="AI99">
        <v>1</v>
      </c>
      <c r="AJ99">
        <v>1</v>
      </c>
      <c r="AK99">
        <v>1</v>
      </c>
      <c r="AL99">
        <v>1</v>
      </c>
      <c r="AM99" s="2" t="str">
        <f t="shared" si="1"/>
        <v>tiibba97</v>
      </c>
      <c r="AN99">
        <v>0</v>
      </c>
      <c r="AO99">
        <v>0</v>
      </c>
    </row>
    <row r="100" spans="1:41" x14ac:dyDescent="0.25">
      <c r="A100" t="s">
        <v>240</v>
      </c>
      <c r="B100">
        <v>1</v>
      </c>
      <c r="C100" s="1" t="s">
        <v>241</v>
      </c>
      <c r="D100">
        <v>144</v>
      </c>
      <c r="E100" t="s">
        <v>2092</v>
      </c>
      <c r="F100">
        <v>9</v>
      </c>
      <c r="G100">
        <v>7</v>
      </c>
      <c r="H100">
        <v>12</v>
      </c>
      <c r="I100" s="1" t="s">
        <v>47</v>
      </c>
      <c r="J100">
        <v>1</v>
      </c>
      <c r="K100">
        <v>-1</v>
      </c>
      <c r="L100">
        <v>0</v>
      </c>
      <c r="M100">
        <v>1</v>
      </c>
      <c r="N100">
        <v>500</v>
      </c>
      <c r="O100">
        <v>0</v>
      </c>
      <c r="P100">
        <v>0</v>
      </c>
      <c r="Q100">
        <v>0</v>
      </c>
      <c r="R100">
        <v>0</v>
      </c>
      <c r="S100">
        <v>10000</v>
      </c>
      <c r="T100">
        <v>0</v>
      </c>
      <c r="U100">
        <v>1</v>
      </c>
      <c r="V100">
        <v>4</v>
      </c>
      <c r="W100">
        <v>4</v>
      </c>
      <c r="X100">
        <v>4</v>
      </c>
      <c r="Y100">
        <v>4</v>
      </c>
      <c r="Z100">
        <v>6</v>
      </c>
      <c r="AA100">
        <v>0.20000000298023199</v>
      </c>
      <c r="AB100">
        <v>4</v>
      </c>
      <c r="AC100">
        <v>20</v>
      </c>
      <c r="AD100">
        <v>0</v>
      </c>
      <c r="AE100">
        <v>0</v>
      </c>
      <c r="AF100">
        <v>0</v>
      </c>
      <c r="AG100">
        <v>0</v>
      </c>
      <c r="AH100">
        <v>1</v>
      </c>
      <c r="AI100">
        <v>1</v>
      </c>
      <c r="AJ100">
        <v>1</v>
      </c>
      <c r="AK100">
        <v>1</v>
      </c>
      <c r="AL100">
        <v>1</v>
      </c>
      <c r="AM100" s="2" t="str">
        <f t="shared" si="1"/>
        <v>tiibba98</v>
      </c>
      <c r="AN100">
        <v>0</v>
      </c>
      <c r="AO100">
        <v>0</v>
      </c>
    </row>
    <row r="101" spans="1:41" x14ac:dyDescent="0.25">
      <c r="A101" t="s">
        <v>242</v>
      </c>
      <c r="B101">
        <v>1</v>
      </c>
      <c r="C101" s="1" t="s">
        <v>243</v>
      </c>
      <c r="D101">
        <v>145</v>
      </c>
      <c r="E101" t="s">
        <v>2093</v>
      </c>
      <c r="F101">
        <v>9</v>
      </c>
      <c r="G101">
        <v>7</v>
      </c>
      <c r="H101">
        <v>12</v>
      </c>
      <c r="I101" s="1" t="s">
        <v>47</v>
      </c>
      <c r="J101">
        <v>1</v>
      </c>
      <c r="K101">
        <v>-1</v>
      </c>
      <c r="L101">
        <v>0</v>
      </c>
      <c r="M101">
        <v>1</v>
      </c>
      <c r="N101">
        <v>500</v>
      </c>
      <c r="O101">
        <v>0</v>
      </c>
      <c r="P101">
        <v>0</v>
      </c>
      <c r="Q101">
        <v>0</v>
      </c>
      <c r="R101">
        <v>0</v>
      </c>
      <c r="S101">
        <v>10000</v>
      </c>
      <c r="T101">
        <v>0</v>
      </c>
      <c r="U101">
        <v>1</v>
      </c>
      <c r="V101">
        <v>4</v>
      </c>
      <c r="W101">
        <v>4</v>
      </c>
      <c r="X101">
        <v>4</v>
      </c>
      <c r="Y101">
        <v>4</v>
      </c>
      <c r="Z101">
        <v>6</v>
      </c>
      <c r="AA101">
        <v>0.20000000298023199</v>
      </c>
      <c r="AB101">
        <v>7</v>
      </c>
      <c r="AC101">
        <v>0.20000000298023199</v>
      </c>
      <c r="AD101">
        <v>0</v>
      </c>
      <c r="AE101">
        <v>0</v>
      </c>
      <c r="AF101">
        <v>0</v>
      </c>
      <c r="AG101">
        <v>0</v>
      </c>
      <c r="AH101">
        <v>1</v>
      </c>
      <c r="AI101">
        <v>1</v>
      </c>
      <c r="AJ101">
        <v>1</v>
      </c>
      <c r="AK101">
        <v>1</v>
      </c>
      <c r="AL101">
        <v>1</v>
      </c>
      <c r="AM101" s="2" t="str">
        <f t="shared" si="1"/>
        <v>tiibba99</v>
      </c>
      <c r="AN101">
        <v>0</v>
      </c>
      <c r="AO101">
        <v>0</v>
      </c>
    </row>
    <row r="102" spans="1:41" x14ac:dyDescent="0.25">
      <c r="A102" t="s">
        <v>244</v>
      </c>
      <c r="B102">
        <v>0</v>
      </c>
      <c r="C102" s="1" t="s">
        <v>245</v>
      </c>
      <c r="D102">
        <v>0</v>
      </c>
      <c r="E102" t="s">
        <v>2094</v>
      </c>
      <c r="F102">
        <v>9</v>
      </c>
      <c r="G102">
        <v>0</v>
      </c>
      <c r="H102">
        <v>12</v>
      </c>
      <c r="I102" s="1" t="s">
        <v>47</v>
      </c>
      <c r="J102">
        <v>1</v>
      </c>
      <c r="K102">
        <v>-1</v>
      </c>
      <c r="L102">
        <v>0</v>
      </c>
      <c r="M102">
        <v>1</v>
      </c>
      <c r="N102">
        <v>0</v>
      </c>
      <c r="O102">
        <v>0</v>
      </c>
      <c r="P102">
        <v>0</v>
      </c>
      <c r="Q102">
        <v>0</v>
      </c>
      <c r="R102">
        <v>0</v>
      </c>
      <c r="S102">
        <v>0</v>
      </c>
      <c r="T102">
        <v>0</v>
      </c>
      <c r="U102">
        <v>1</v>
      </c>
      <c r="V102">
        <v>0</v>
      </c>
      <c r="W102">
        <v>0</v>
      </c>
      <c r="X102">
        <v>0</v>
      </c>
      <c r="Y102">
        <v>0</v>
      </c>
      <c r="Z102">
        <v>0</v>
      </c>
      <c r="AA102">
        <v>0</v>
      </c>
      <c r="AB102">
        <v>0</v>
      </c>
      <c r="AC102">
        <v>0</v>
      </c>
      <c r="AD102">
        <v>0</v>
      </c>
      <c r="AE102">
        <v>0</v>
      </c>
      <c r="AF102">
        <v>0</v>
      </c>
      <c r="AG102">
        <v>0</v>
      </c>
      <c r="AH102">
        <v>1</v>
      </c>
      <c r="AI102">
        <v>1</v>
      </c>
      <c r="AJ102">
        <v>1</v>
      </c>
      <c r="AK102">
        <v>1</v>
      </c>
      <c r="AL102">
        <v>1</v>
      </c>
      <c r="AM102" s="2" t="str">
        <f t="shared" si="1"/>
        <v>tiibbb01</v>
      </c>
      <c r="AN102">
        <v>0</v>
      </c>
      <c r="AO102">
        <v>0</v>
      </c>
    </row>
    <row r="103" spans="1:41" x14ac:dyDescent="0.25">
      <c r="A103" t="s">
        <v>246</v>
      </c>
      <c r="B103">
        <v>0</v>
      </c>
      <c r="C103" s="1" t="s">
        <v>247</v>
      </c>
      <c r="D103">
        <v>0</v>
      </c>
      <c r="E103" t="s">
        <v>2095</v>
      </c>
      <c r="F103">
        <v>9</v>
      </c>
      <c r="G103">
        <v>0</v>
      </c>
      <c r="H103">
        <v>12</v>
      </c>
      <c r="I103" s="1" t="s">
        <v>47</v>
      </c>
      <c r="J103">
        <v>1</v>
      </c>
      <c r="K103">
        <v>-1</v>
      </c>
      <c r="L103">
        <v>0</v>
      </c>
      <c r="M103">
        <v>1</v>
      </c>
      <c r="N103">
        <v>0</v>
      </c>
      <c r="O103">
        <v>0</v>
      </c>
      <c r="P103">
        <v>0</v>
      </c>
      <c r="Q103">
        <v>0</v>
      </c>
      <c r="R103">
        <v>0</v>
      </c>
      <c r="S103">
        <v>0</v>
      </c>
      <c r="T103">
        <v>0</v>
      </c>
      <c r="U103">
        <v>1</v>
      </c>
      <c r="V103">
        <v>0</v>
      </c>
      <c r="W103">
        <v>0</v>
      </c>
      <c r="X103">
        <v>0</v>
      </c>
      <c r="Y103">
        <v>0</v>
      </c>
      <c r="Z103">
        <v>0</v>
      </c>
      <c r="AA103">
        <v>0</v>
      </c>
      <c r="AB103">
        <v>0</v>
      </c>
      <c r="AC103">
        <v>0</v>
      </c>
      <c r="AD103">
        <v>0</v>
      </c>
      <c r="AE103">
        <v>0</v>
      </c>
      <c r="AF103">
        <v>0</v>
      </c>
      <c r="AG103">
        <v>0</v>
      </c>
      <c r="AH103">
        <v>1</v>
      </c>
      <c r="AI103">
        <v>1</v>
      </c>
      <c r="AJ103">
        <v>1</v>
      </c>
      <c r="AK103">
        <v>1</v>
      </c>
      <c r="AL103">
        <v>1</v>
      </c>
      <c r="AM103" s="2" t="str">
        <f t="shared" si="1"/>
        <v>tiibbb02</v>
      </c>
      <c r="AN103">
        <v>0</v>
      </c>
      <c r="AO103">
        <v>0</v>
      </c>
    </row>
    <row r="104" spans="1:41" x14ac:dyDescent="0.25">
      <c r="A104" t="s">
        <v>248</v>
      </c>
      <c r="B104">
        <v>0</v>
      </c>
      <c r="C104" s="1" t="s">
        <v>249</v>
      </c>
      <c r="D104">
        <v>0</v>
      </c>
      <c r="E104" t="s">
        <v>2096</v>
      </c>
      <c r="F104">
        <v>9</v>
      </c>
      <c r="G104">
        <v>0</v>
      </c>
      <c r="H104">
        <v>12</v>
      </c>
      <c r="I104" s="1" t="s">
        <v>47</v>
      </c>
      <c r="J104">
        <v>1</v>
      </c>
      <c r="K104">
        <v>-1</v>
      </c>
      <c r="L104">
        <v>0</v>
      </c>
      <c r="M104">
        <v>1</v>
      </c>
      <c r="N104">
        <v>0</v>
      </c>
      <c r="O104">
        <v>0</v>
      </c>
      <c r="P104">
        <v>0</v>
      </c>
      <c r="Q104">
        <v>0</v>
      </c>
      <c r="R104">
        <v>0</v>
      </c>
      <c r="S104">
        <v>0</v>
      </c>
      <c r="T104">
        <v>0</v>
      </c>
      <c r="U104">
        <v>1</v>
      </c>
      <c r="V104">
        <v>0</v>
      </c>
      <c r="W104">
        <v>0</v>
      </c>
      <c r="X104">
        <v>0</v>
      </c>
      <c r="Y104">
        <v>0</v>
      </c>
      <c r="Z104">
        <v>0</v>
      </c>
      <c r="AA104">
        <v>0</v>
      </c>
      <c r="AB104">
        <v>0</v>
      </c>
      <c r="AC104">
        <v>0</v>
      </c>
      <c r="AD104">
        <v>0</v>
      </c>
      <c r="AE104">
        <v>0</v>
      </c>
      <c r="AF104">
        <v>0</v>
      </c>
      <c r="AG104">
        <v>0</v>
      </c>
      <c r="AH104">
        <v>1</v>
      </c>
      <c r="AI104">
        <v>1</v>
      </c>
      <c r="AJ104">
        <v>1</v>
      </c>
      <c r="AK104">
        <v>1</v>
      </c>
      <c r="AL104">
        <v>1</v>
      </c>
      <c r="AM104" s="2" t="str">
        <f t="shared" si="1"/>
        <v>tiibbb03</v>
      </c>
      <c r="AN104">
        <v>0</v>
      </c>
      <c r="AO104">
        <v>0</v>
      </c>
    </row>
    <row r="105" spans="1:41" x14ac:dyDescent="0.25">
      <c r="A105" t="s">
        <v>250</v>
      </c>
      <c r="B105">
        <v>0</v>
      </c>
      <c r="C105" s="1" t="s">
        <v>251</v>
      </c>
      <c r="D105">
        <v>0</v>
      </c>
      <c r="E105" t="s">
        <v>2097</v>
      </c>
      <c r="F105">
        <v>9</v>
      </c>
      <c r="G105">
        <v>0</v>
      </c>
      <c r="H105">
        <v>12</v>
      </c>
      <c r="I105" s="1" t="s">
        <v>47</v>
      </c>
      <c r="J105">
        <v>1</v>
      </c>
      <c r="K105">
        <v>-1</v>
      </c>
      <c r="L105">
        <v>0</v>
      </c>
      <c r="M105">
        <v>1</v>
      </c>
      <c r="N105">
        <v>0</v>
      </c>
      <c r="O105">
        <v>0</v>
      </c>
      <c r="P105">
        <v>0</v>
      </c>
      <c r="Q105">
        <v>0</v>
      </c>
      <c r="R105">
        <v>0</v>
      </c>
      <c r="S105">
        <v>0</v>
      </c>
      <c r="T105">
        <v>0</v>
      </c>
      <c r="U105">
        <v>1</v>
      </c>
      <c r="V105">
        <v>0</v>
      </c>
      <c r="W105">
        <v>0</v>
      </c>
      <c r="X105">
        <v>0</v>
      </c>
      <c r="Y105">
        <v>0</v>
      </c>
      <c r="Z105">
        <v>0</v>
      </c>
      <c r="AA105">
        <v>0</v>
      </c>
      <c r="AB105">
        <v>0</v>
      </c>
      <c r="AC105">
        <v>0</v>
      </c>
      <c r="AD105">
        <v>0</v>
      </c>
      <c r="AE105">
        <v>0</v>
      </c>
      <c r="AF105">
        <v>0</v>
      </c>
      <c r="AG105">
        <v>0</v>
      </c>
      <c r="AH105">
        <v>1</v>
      </c>
      <c r="AI105">
        <v>1</v>
      </c>
      <c r="AJ105">
        <v>1</v>
      </c>
      <c r="AK105">
        <v>1</v>
      </c>
      <c r="AL105">
        <v>1</v>
      </c>
      <c r="AM105" s="2" t="str">
        <f t="shared" si="1"/>
        <v>tiibbb04</v>
      </c>
      <c r="AN105">
        <v>0</v>
      </c>
      <c r="AO105">
        <v>0</v>
      </c>
    </row>
    <row r="106" spans="1:41" x14ac:dyDescent="0.25">
      <c r="A106" t="s">
        <v>252</v>
      </c>
      <c r="B106">
        <v>0</v>
      </c>
      <c r="C106" s="1" t="s">
        <v>253</v>
      </c>
      <c r="D106">
        <v>0</v>
      </c>
      <c r="E106" t="s">
        <v>2098</v>
      </c>
      <c r="F106">
        <v>9</v>
      </c>
      <c r="G106">
        <v>0</v>
      </c>
      <c r="H106">
        <v>12</v>
      </c>
      <c r="I106" s="1" t="s">
        <v>47</v>
      </c>
      <c r="J106">
        <v>1</v>
      </c>
      <c r="K106">
        <v>-1</v>
      </c>
      <c r="L106">
        <v>0</v>
      </c>
      <c r="M106">
        <v>1</v>
      </c>
      <c r="N106">
        <v>0</v>
      </c>
      <c r="O106">
        <v>0</v>
      </c>
      <c r="P106">
        <v>0</v>
      </c>
      <c r="Q106">
        <v>0</v>
      </c>
      <c r="R106">
        <v>0</v>
      </c>
      <c r="S106">
        <v>0</v>
      </c>
      <c r="T106">
        <v>0</v>
      </c>
      <c r="U106">
        <v>1</v>
      </c>
      <c r="V106">
        <v>0</v>
      </c>
      <c r="W106">
        <v>0</v>
      </c>
      <c r="X106">
        <v>0</v>
      </c>
      <c r="Y106">
        <v>0</v>
      </c>
      <c r="Z106">
        <v>0</v>
      </c>
      <c r="AA106">
        <v>0</v>
      </c>
      <c r="AB106">
        <v>0</v>
      </c>
      <c r="AC106">
        <v>0</v>
      </c>
      <c r="AD106">
        <v>0</v>
      </c>
      <c r="AE106">
        <v>0</v>
      </c>
      <c r="AF106">
        <v>0</v>
      </c>
      <c r="AG106">
        <v>0</v>
      </c>
      <c r="AH106">
        <v>1</v>
      </c>
      <c r="AI106">
        <v>1</v>
      </c>
      <c r="AJ106">
        <v>1</v>
      </c>
      <c r="AK106">
        <v>1</v>
      </c>
      <c r="AL106">
        <v>1</v>
      </c>
      <c r="AM106" s="2" t="str">
        <f t="shared" si="1"/>
        <v>tiibbb05</v>
      </c>
      <c r="AN106">
        <v>0</v>
      </c>
      <c r="AO106">
        <v>0</v>
      </c>
    </row>
    <row r="107" spans="1:41" x14ac:dyDescent="0.25">
      <c r="A107" t="s">
        <v>254</v>
      </c>
      <c r="B107">
        <v>0</v>
      </c>
      <c r="C107" s="1" t="s">
        <v>255</v>
      </c>
      <c r="D107">
        <v>0</v>
      </c>
      <c r="E107" t="s">
        <v>2099</v>
      </c>
      <c r="F107">
        <v>9</v>
      </c>
      <c r="G107">
        <v>0</v>
      </c>
      <c r="H107">
        <v>12</v>
      </c>
      <c r="I107" s="1" t="s">
        <v>47</v>
      </c>
      <c r="J107">
        <v>1</v>
      </c>
      <c r="K107">
        <v>-1</v>
      </c>
      <c r="L107">
        <v>0</v>
      </c>
      <c r="M107">
        <v>1</v>
      </c>
      <c r="N107">
        <v>0</v>
      </c>
      <c r="O107">
        <v>0</v>
      </c>
      <c r="P107">
        <v>0</v>
      </c>
      <c r="Q107">
        <v>0</v>
      </c>
      <c r="R107">
        <v>0</v>
      </c>
      <c r="S107">
        <v>0</v>
      </c>
      <c r="T107">
        <v>0</v>
      </c>
      <c r="U107">
        <v>1</v>
      </c>
      <c r="V107">
        <v>0</v>
      </c>
      <c r="W107">
        <v>0</v>
      </c>
      <c r="X107">
        <v>0</v>
      </c>
      <c r="Y107">
        <v>0</v>
      </c>
      <c r="Z107">
        <v>0</v>
      </c>
      <c r="AA107">
        <v>0</v>
      </c>
      <c r="AB107">
        <v>0</v>
      </c>
      <c r="AC107">
        <v>0</v>
      </c>
      <c r="AD107">
        <v>0</v>
      </c>
      <c r="AE107">
        <v>0</v>
      </c>
      <c r="AF107">
        <v>0</v>
      </c>
      <c r="AG107">
        <v>0</v>
      </c>
      <c r="AH107">
        <v>1</v>
      </c>
      <c r="AI107">
        <v>1</v>
      </c>
      <c r="AJ107">
        <v>1</v>
      </c>
      <c r="AK107">
        <v>1</v>
      </c>
      <c r="AL107">
        <v>1</v>
      </c>
      <c r="AM107" s="2" t="str">
        <f t="shared" si="1"/>
        <v>tiibbb06</v>
      </c>
      <c r="AN107">
        <v>0</v>
      </c>
      <c r="AO107">
        <v>0</v>
      </c>
    </row>
    <row r="108" spans="1:41" x14ac:dyDescent="0.25">
      <c r="A108" t="s">
        <v>256</v>
      </c>
      <c r="B108">
        <v>0</v>
      </c>
      <c r="C108" s="1" t="s">
        <v>257</v>
      </c>
      <c r="D108">
        <v>0</v>
      </c>
      <c r="E108" t="s">
        <v>2100</v>
      </c>
      <c r="F108">
        <v>9</v>
      </c>
      <c r="G108">
        <v>0</v>
      </c>
      <c r="H108">
        <v>12</v>
      </c>
      <c r="I108" s="1" t="s">
        <v>47</v>
      </c>
      <c r="J108">
        <v>1</v>
      </c>
      <c r="K108">
        <v>-1</v>
      </c>
      <c r="L108">
        <v>0</v>
      </c>
      <c r="M108">
        <v>1</v>
      </c>
      <c r="N108">
        <v>0</v>
      </c>
      <c r="O108">
        <v>0</v>
      </c>
      <c r="P108">
        <v>0</v>
      </c>
      <c r="Q108">
        <v>0</v>
      </c>
      <c r="R108">
        <v>0</v>
      </c>
      <c r="S108">
        <v>0</v>
      </c>
      <c r="T108">
        <v>0</v>
      </c>
      <c r="U108">
        <v>1</v>
      </c>
      <c r="V108">
        <v>0</v>
      </c>
      <c r="W108">
        <v>0</v>
      </c>
      <c r="X108">
        <v>0</v>
      </c>
      <c r="Y108">
        <v>0</v>
      </c>
      <c r="Z108">
        <v>0</v>
      </c>
      <c r="AA108">
        <v>0</v>
      </c>
      <c r="AB108">
        <v>0</v>
      </c>
      <c r="AC108">
        <v>0</v>
      </c>
      <c r="AD108">
        <v>0</v>
      </c>
      <c r="AE108">
        <v>0</v>
      </c>
      <c r="AF108">
        <v>0</v>
      </c>
      <c r="AG108">
        <v>0</v>
      </c>
      <c r="AH108">
        <v>1</v>
      </c>
      <c r="AI108">
        <v>1</v>
      </c>
      <c r="AJ108">
        <v>1</v>
      </c>
      <c r="AK108">
        <v>1</v>
      </c>
      <c r="AL108">
        <v>1</v>
      </c>
      <c r="AM108" s="2" t="str">
        <f t="shared" si="1"/>
        <v>tiibbb07</v>
      </c>
      <c r="AN108">
        <v>0</v>
      </c>
      <c r="AO108">
        <v>0</v>
      </c>
    </row>
    <row r="109" spans="1:41" x14ac:dyDescent="0.25">
      <c r="A109" t="s">
        <v>258</v>
      </c>
      <c r="B109">
        <v>0</v>
      </c>
      <c r="C109" s="1" t="s">
        <v>259</v>
      </c>
      <c r="D109">
        <v>0</v>
      </c>
      <c r="E109" t="s">
        <v>2101</v>
      </c>
      <c r="F109">
        <v>9</v>
      </c>
      <c r="G109">
        <v>0</v>
      </c>
      <c r="H109">
        <v>12</v>
      </c>
      <c r="I109" s="1" t="s">
        <v>47</v>
      </c>
      <c r="J109">
        <v>1</v>
      </c>
      <c r="K109">
        <v>-1</v>
      </c>
      <c r="L109">
        <v>0</v>
      </c>
      <c r="M109">
        <v>1</v>
      </c>
      <c r="N109">
        <v>0</v>
      </c>
      <c r="O109">
        <v>0</v>
      </c>
      <c r="P109">
        <v>0</v>
      </c>
      <c r="Q109">
        <v>0</v>
      </c>
      <c r="R109">
        <v>0</v>
      </c>
      <c r="S109">
        <v>0</v>
      </c>
      <c r="T109">
        <v>0</v>
      </c>
      <c r="U109">
        <v>1</v>
      </c>
      <c r="V109">
        <v>0</v>
      </c>
      <c r="W109">
        <v>0</v>
      </c>
      <c r="X109">
        <v>0</v>
      </c>
      <c r="Y109">
        <v>0</v>
      </c>
      <c r="Z109">
        <v>0</v>
      </c>
      <c r="AA109">
        <v>0</v>
      </c>
      <c r="AB109">
        <v>0</v>
      </c>
      <c r="AC109">
        <v>0</v>
      </c>
      <c r="AD109">
        <v>0</v>
      </c>
      <c r="AE109">
        <v>0</v>
      </c>
      <c r="AF109">
        <v>0</v>
      </c>
      <c r="AG109">
        <v>0</v>
      </c>
      <c r="AH109">
        <v>1</v>
      </c>
      <c r="AI109">
        <v>1</v>
      </c>
      <c r="AJ109">
        <v>1</v>
      </c>
      <c r="AK109">
        <v>1</v>
      </c>
      <c r="AL109">
        <v>1</v>
      </c>
      <c r="AM109" s="2" t="str">
        <f t="shared" si="1"/>
        <v>tiibbb08</v>
      </c>
      <c r="AN109">
        <v>0</v>
      </c>
      <c r="AO109">
        <v>0</v>
      </c>
    </row>
    <row r="110" spans="1:41" x14ac:dyDescent="0.25">
      <c r="A110" t="s">
        <v>260</v>
      </c>
      <c r="B110">
        <v>0</v>
      </c>
      <c r="C110" s="1" t="s">
        <v>261</v>
      </c>
      <c r="D110">
        <v>0</v>
      </c>
      <c r="E110" t="s">
        <v>2102</v>
      </c>
      <c r="F110">
        <v>9</v>
      </c>
      <c r="G110">
        <v>0</v>
      </c>
      <c r="H110">
        <v>12</v>
      </c>
      <c r="I110" s="1" t="s">
        <v>47</v>
      </c>
      <c r="J110">
        <v>1</v>
      </c>
      <c r="K110">
        <v>-1</v>
      </c>
      <c r="L110">
        <v>0</v>
      </c>
      <c r="M110">
        <v>1</v>
      </c>
      <c r="N110">
        <v>0</v>
      </c>
      <c r="O110">
        <v>0</v>
      </c>
      <c r="P110">
        <v>0</v>
      </c>
      <c r="Q110">
        <v>0</v>
      </c>
      <c r="R110">
        <v>0</v>
      </c>
      <c r="S110">
        <v>0</v>
      </c>
      <c r="T110">
        <v>0</v>
      </c>
      <c r="U110">
        <v>1</v>
      </c>
      <c r="V110">
        <v>0</v>
      </c>
      <c r="W110">
        <v>0</v>
      </c>
      <c r="X110">
        <v>0</v>
      </c>
      <c r="Y110">
        <v>0</v>
      </c>
      <c r="Z110">
        <v>0</v>
      </c>
      <c r="AA110">
        <v>0</v>
      </c>
      <c r="AB110">
        <v>0</v>
      </c>
      <c r="AC110">
        <v>0</v>
      </c>
      <c r="AD110">
        <v>0</v>
      </c>
      <c r="AE110">
        <v>0</v>
      </c>
      <c r="AF110">
        <v>0</v>
      </c>
      <c r="AG110">
        <v>0</v>
      </c>
      <c r="AH110">
        <v>1</v>
      </c>
      <c r="AI110">
        <v>1</v>
      </c>
      <c r="AJ110">
        <v>1</v>
      </c>
      <c r="AK110">
        <v>1</v>
      </c>
      <c r="AL110">
        <v>1</v>
      </c>
      <c r="AM110" s="2" t="str">
        <f t="shared" si="1"/>
        <v>tiibbb09</v>
      </c>
      <c r="AN110">
        <v>0</v>
      </c>
      <c r="AO110">
        <v>0</v>
      </c>
    </row>
    <row r="111" spans="1:41" x14ac:dyDescent="0.25">
      <c r="A111" t="s">
        <v>262</v>
      </c>
      <c r="B111">
        <v>0</v>
      </c>
      <c r="C111" s="1" t="s">
        <v>263</v>
      </c>
      <c r="D111">
        <v>0</v>
      </c>
      <c r="E111" t="s">
        <v>2103</v>
      </c>
      <c r="F111">
        <v>9</v>
      </c>
      <c r="G111">
        <v>0</v>
      </c>
      <c r="H111">
        <v>12</v>
      </c>
      <c r="I111" s="1" t="s">
        <v>47</v>
      </c>
      <c r="J111">
        <v>1</v>
      </c>
      <c r="K111">
        <v>-1</v>
      </c>
      <c r="L111">
        <v>0</v>
      </c>
      <c r="M111">
        <v>1</v>
      </c>
      <c r="N111">
        <v>0</v>
      </c>
      <c r="O111">
        <v>0</v>
      </c>
      <c r="P111">
        <v>0</v>
      </c>
      <c r="Q111">
        <v>0</v>
      </c>
      <c r="R111">
        <v>0</v>
      </c>
      <c r="S111">
        <v>0</v>
      </c>
      <c r="T111">
        <v>0</v>
      </c>
      <c r="U111">
        <v>1</v>
      </c>
      <c r="V111">
        <v>0</v>
      </c>
      <c r="W111">
        <v>0</v>
      </c>
      <c r="X111">
        <v>0</v>
      </c>
      <c r="Y111">
        <v>0</v>
      </c>
      <c r="Z111">
        <v>0</v>
      </c>
      <c r="AA111">
        <v>0</v>
      </c>
      <c r="AB111">
        <v>0</v>
      </c>
      <c r="AC111">
        <v>0</v>
      </c>
      <c r="AD111">
        <v>0</v>
      </c>
      <c r="AE111">
        <v>0</v>
      </c>
      <c r="AF111">
        <v>0</v>
      </c>
      <c r="AG111">
        <v>0</v>
      </c>
      <c r="AH111">
        <v>1</v>
      </c>
      <c r="AI111">
        <v>1</v>
      </c>
      <c r="AJ111">
        <v>1</v>
      </c>
      <c r="AK111">
        <v>1</v>
      </c>
      <c r="AL111">
        <v>1</v>
      </c>
      <c r="AM111" s="2" t="str">
        <f t="shared" si="1"/>
        <v>tiibbb10</v>
      </c>
      <c r="AN111">
        <v>0</v>
      </c>
      <c r="AO111">
        <v>0</v>
      </c>
    </row>
    <row r="112" spans="1:41" x14ac:dyDescent="0.25">
      <c r="A112" t="s">
        <v>264</v>
      </c>
      <c r="B112">
        <v>0</v>
      </c>
      <c r="C112" s="1" t="s">
        <v>265</v>
      </c>
      <c r="D112">
        <v>0</v>
      </c>
      <c r="E112" t="s">
        <v>2104</v>
      </c>
      <c r="F112">
        <v>9</v>
      </c>
      <c r="G112">
        <v>0</v>
      </c>
      <c r="H112">
        <v>12</v>
      </c>
      <c r="I112" s="1" t="s">
        <v>47</v>
      </c>
      <c r="J112">
        <v>1</v>
      </c>
      <c r="K112">
        <v>-1</v>
      </c>
      <c r="L112">
        <v>0</v>
      </c>
      <c r="M112">
        <v>1</v>
      </c>
      <c r="N112">
        <v>0</v>
      </c>
      <c r="O112">
        <v>0</v>
      </c>
      <c r="P112">
        <v>0</v>
      </c>
      <c r="Q112">
        <v>0</v>
      </c>
      <c r="R112">
        <v>0</v>
      </c>
      <c r="S112">
        <v>0</v>
      </c>
      <c r="T112">
        <v>0</v>
      </c>
      <c r="U112">
        <v>1</v>
      </c>
      <c r="V112">
        <v>0</v>
      </c>
      <c r="W112">
        <v>0</v>
      </c>
      <c r="X112">
        <v>0</v>
      </c>
      <c r="Y112">
        <v>0</v>
      </c>
      <c r="Z112">
        <v>0</v>
      </c>
      <c r="AA112">
        <v>0</v>
      </c>
      <c r="AB112">
        <v>0</v>
      </c>
      <c r="AC112">
        <v>0</v>
      </c>
      <c r="AD112">
        <v>0</v>
      </c>
      <c r="AE112">
        <v>0</v>
      </c>
      <c r="AF112">
        <v>0</v>
      </c>
      <c r="AG112">
        <v>0</v>
      </c>
      <c r="AH112">
        <v>1</v>
      </c>
      <c r="AI112">
        <v>1</v>
      </c>
      <c r="AJ112">
        <v>1</v>
      </c>
      <c r="AK112">
        <v>1</v>
      </c>
      <c r="AL112">
        <v>1</v>
      </c>
      <c r="AM112" s="2" t="str">
        <f t="shared" si="1"/>
        <v>tiibbb11</v>
      </c>
      <c r="AN112">
        <v>0</v>
      </c>
      <c r="AO112">
        <v>0</v>
      </c>
    </row>
    <row r="113" spans="1:41" x14ac:dyDescent="0.25">
      <c r="A113" t="s">
        <v>266</v>
      </c>
      <c r="B113">
        <v>0</v>
      </c>
      <c r="C113" s="1" t="s">
        <v>267</v>
      </c>
      <c r="D113">
        <v>0</v>
      </c>
      <c r="E113" t="s">
        <v>2105</v>
      </c>
      <c r="F113">
        <v>9</v>
      </c>
      <c r="G113">
        <v>0</v>
      </c>
      <c r="H113">
        <v>12</v>
      </c>
      <c r="I113" s="1" t="s">
        <v>47</v>
      </c>
      <c r="J113">
        <v>1</v>
      </c>
      <c r="K113">
        <v>-1</v>
      </c>
      <c r="L113">
        <v>0</v>
      </c>
      <c r="M113">
        <v>1</v>
      </c>
      <c r="N113">
        <v>0</v>
      </c>
      <c r="O113">
        <v>0</v>
      </c>
      <c r="P113">
        <v>0</v>
      </c>
      <c r="Q113">
        <v>0</v>
      </c>
      <c r="R113">
        <v>0</v>
      </c>
      <c r="S113">
        <v>0</v>
      </c>
      <c r="T113">
        <v>0</v>
      </c>
      <c r="U113">
        <v>1</v>
      </c>
      <c r="V113">
        <v>0</v>
      </c>
      <c r="W113">
        <v>0</v>
      </c>
      <c r="X113">
        <v>0</v>
      </c>
      <c r="Y113">
        <v>0</v>
      </c>
      <c r="Z113">
        <v>0</v>
      </c>
      <c r="AA113">
        <v>0</v>
      </c>
      <c r="AB113">
        <v>0</v>
      </c>
      <c r="AC113">
        <v>0</v>
      </c>
      <c r="AD113">
        <v>0</v>
      </c>
      <c r="AE113">
        <v>0</v>
      </c>
      <c r="AF113">
        <v>0</v>
      </c>
      <c r="AG113">
        <v>0</v>
      </c>
      <c r="AH113">
        <v>1</v>
      </c>
      <c r="AI113">
        <v>1</v>
      </c>
      <c r="AJ113">
        <v>1</v>
      </c>
      <c r="AK113">
        <v>1</v>
      </c>
      <c r="AL113">
        <v>1</v>
      </c>
      <c r="AM113" s="2" t="str">
        <f t="shared" si="1"/>
        <v>tiibbb12</v>
      </c>
      <c r="AN113">
        <v>0</v>
      </c>
      <c r="AO113">
        <v>0</v>
      </c>
    </row>
    <row r="114" spans="1:41" x14ac:dyDescent="0.25">
      <c r="A114" t="s">
        <v>268</v>
      </c>
      <c r="B114">
        <v>0</v>
      </c>
      <c r="C114" s="1" t="s">
        <v>269</v>
      </c>
      <c r="D114">
        <v>0</v>
      </c>
      <c r="E114" t="s">
        <v>2106</v>
      </c>
      <c r="F114">
        <v>9</v>
      </c>
      <c r="G114">
        <v>0</v>
      </c>
      <c r="H114">
        <v>12</v>
      </c>
      <c r="I114" s="1" t="s">
        <v>47</v>
      </c>
      <c r="J114">
        <v>1</v>
      </c>
      <c r="K114">
        <v>-1</v>
      </c>
      <c r="L114">
        <v>0</v>
      </c>
      <c r="M114">
        <v>1</v>
      </c>
      <c r="N114">
        <v>0</v>
      </c>
      <c r="O114">
        <v>0</v>
      </c>
      <c r="P114">
        <v>0</v>
      </c>
      <c r="Q114">
        <v>0</v>
      </c>
      <c r="R114">
        <v>0</v>
      </c>
      <c r="S114">
        <v>0</v>
      </c>
      <c r="T114">
        <v>0</v>
      </c>
      <c r="U114">
        <v>1</v>
      </c>
      <c r="V114">
        <v>0</v>
      </c>
      <c r="W114">
        <v>0</v>
      </c>
      <c r="X114">
        <v>0</v>
      </c>
      <c r="Y114">
        <v>0</v>
      </c>
      <c r="Z114">
        <v>0</v>
      </c>
      <c r="AA114">
        <v>0</v>
      </c>
      <c r="AB114">
        <v>0</v>
      </c>
      <c r="AC114">
        <v>0</v>
      </c>
      <c r="AD114">
        <v>0</v>
      </c>
      <c r="AE114">
        <v>0</v>
      </c>
      <c r="AF114">
        <v>0</v>
      </c>
      <c r="AG114">
        <v>0</v>
      </c>
      <c r="AH114">
        <v>1</v>
      </c>
      <c r="AI114">
        <v>1</v>
      </c>
      <c r="AJ114">
        <v>1</v>
      </c>
      <c r="AK114">
        <v>1</v>
      </c>
      <c r="AL114">
        <v>1</v>
      </c>
      <c r="AM114" s="2" t="str">
        <f t="shared" si="1"/>
        <v>tiibbb13</v>
      </c>
      <c r="AN114">
        <v>0</v>
      </c>
      <c r="AO114">
        <v>0</v>
      </c>
    </row>
    <row r="115" spans="1:41" x14ac:dyDescent="0.25">
      <c r="A115" t="s">
        <v>270</v>
      </c>
      <c r="B115">
        <v>0</v>
      </c>
      <c r="C115" s="1" t="s">
        <v>271</v>
      </c>
      <c r="D115">
        <v>0</v>
      </c>
      <c r="E115" t="s">
        <v>2107</v>
      </c>
      <c r="F115">
        <v>9</v>
      </c>
      <c r="G115">
        <v>0</v>
      </c>
      <c r="H115">
        <v>12</v>
      </c>
      <c r="I115" s="1" t="s">
        <v>47</v>
      </c>
      <c r="J115">
        <v>1</v>
      </c>
      <c r="K115">
        <v>-1</v>
      </c>
      <c r="L115">
        <v>0</v>
      </c>
      <c r="M115">
        <v>1</v>
      </c>
      <c r="N115">
        <v>0</v>
      </c>
      <c r="O115">
        <v>0</v>
      </c>
      <c r="P115">
        <v>0</v>
      </c>
      <c r="Q115">
        <v>0</v>
      </c>
      <c r="R115">
        <v>0</v>
      </c>
      <c r="S115">
        <v>0</v>
      </c>
      <c r="T115">
        <v>0</v>
      </c>
      <c r="U115">
        <v>1</v>
      </c>
      <c r="V115">
        <v>0</v>
      </c>
      <c r="W115">
        <v>0</v>
      </c>
      <c r="X115">
        <v>0</v>
      </c>
      <c r="Y115">
        <v>0</v>
      </c>
      <c r="Z115">
        <v>0</v>
      </c>
      <c r="AA115">
        <v>0</v>
      </c>
      <c r="AB115">
        <v>0</v>
      </c>
      <c r="AC115">
        <v>0</v>
      </c>
      <c r="AD115">
        <v>0</v>
      </c>
      <c r="AE115">
        <v>0</v>
      </c>
      <c r="AF115">
        <v>0</v>
      </c>
      <c r="AG115">
        <v>0</v>
      </c>
      <c r="AH115">
        <v>1</v>
      </c>
      <c r="AI115">
        <v>1</v>
      </c>
      <c r="AJ115">
        <v>1</v>
      </c>
      <c r="AK115">
        <v>1</v>
      </c>
      <c r="AL115">
        <v>1</v>
      </c>
      <c r="AM115" s="2" t="str">
        <f t="shared" si="1"/>
        <v>tiibbb14</v>
      </c>
      <c r="AN115">
        <v>0</v>
      </c>
      <c r="AO115">
        <v>0</v>
      </c>
    </row>
    <row r="116" spans="1:41" x14ac:dyDescent="0.25">
      <c r="A116" t="s">
        <v>272</v>
      </c>
      <c r="B116">
        <v>0</v>
      </c>
      <c r="C116" s="1" t="s">
        <v>273</v>
      </c>
      <c r="D116">
        <v>0</v>
      </c>
      <c r="E116" t="s">
        <v>2108</v>
      </c>
      <c r="F116">
        <v>9</v>
      </c>
      <c r="G116">
        <v>0</v>
      </c>
      <c r="H116">
        <v>12</v>
      </c>
      <c r="I116" s="1" t="s">
        <v>47</v>
      </c>
      <c r="J116">
        <v>1</v>
      </c>
      <c r="K116">
        <v>-1</v>
      </c>
      <c r="L116">
        <v>0</v>
      </c>
      <c r="M116">
        <v>1</v>
      </c>
      <c r="N116">
        <v>0</v>
      </c>
      <c r="O116">
        <v>0</v>
      </c>
      <c r="P116">
        <v>0</v>
      </c>
      <c r="Q116">
        <v>0</v>
      </c>
      <c r="R116">
        <v>0</v>
      </c>
      <c r="S116">
        <v>0</v>
      </c>
      <c r="T116">
        <v>0</v>
      </c>
      <c r="U116">
        <v>1</v>
      </c>
      <c r="V116">
        <v>0</v>
      </c>
      <c r="W116">
        <v>0</v>
      </c>
      <c r="X116">
        <v>0</v>
      </c>
      <c r="Y116">
        <v>0</v>
      </c>
      <c r="Z116">
        <v>0</v>
      </c>
      <c r="AA116">
        <v>0</v>
      </c>
      <c r="AB116">
        <v>0</v>
      </c>
      <c r="AC116">
        <v>0</v>
      </c>
      <c r="AD116">
        <v>0</v>
      </c>
      <c r="AE116">
        <v>0</v>
      </c>
      <c r="AF116">
        <v>0</v>
      </c>
      <c r="AG116">
        <v>0</v>
      </c>
      <c r="AH116">
        <v>1</v>
      </c>
      <c r="AI116">
        <v>1</v>
      </c>
      <c r="AJ116">
        <v>1</v>
      </c>
      <c r="AK116">
        <v>1</v>
      </c>
      <c r="AL116">
        <v>1</v>
      </c>
      <c r="AM116" s="2" t="str">
        <f t="shared" si="1"/>
        <v>tiibbb15</v>
      </c>
      <c r="AN116">
        <v>0</v>
      </c>
      <c r="AO116">
        <v>0</v>
      </c>
    </row>
    <row r="117" spans="1:41" x14ac:dyDescent="0.25">
      <c r="A117" t="s">
        <v>274</v>
      </c>
      <c r="B117">
        <v>0</v>
      </c>
      <c r="C117" s="1" t="s">
        <v>275</v>
      </c>
      <c r="D117">
        <v>0</v>
      </c>
      <c r="E117" t="s">
        <v>2109</v>
      </c>
      <c r="F117">
        <v>9</v>
      </c>
      <c r="G117">
        <v>0</v>
      </c>
      <c r="H117">
        <v>12</v>
      </c>
      <c r="I117" s="1" t="s">
        <v>47</v>
      </c>
      <c r="J117">
        <v>1</v>
      </c>
      <c r="K117">
        <v>-1</v>
      </c>
      <c r="L117">
        <v>0</v>
      </c>
      <c r="M117">
        <v>1</v>
      </c>
      <c r="N117">
        <v>0</v>
      </c>
      <c r="O117">
        <v>0</v>
      </c>
      <c r="P117">
        <v>0</v>
      </c>
      <c r="Q117">
        <v>0</v>
      </c>
      <c r="R117">
        <v>0</v>
      </c>
      <c r="S117">
        <v>0</v>
      </c>
      <c r="T117">
        <v>0</v>
      </c>
      <c r="U117">
        <v>1</v>
      </c>
      <c r="V117">
        <v>0</v>
      </c>
      <c r="W117">
        <v>0</v>
      </c>
      <c r="X117">
        <v>0</v>
      </c>
      <c r="Y117">
        <v>0</v>
      </c>
      <c r="Z117">
        <v>0</v>
      </c>
      <c r="AA117">
        <v>0</v>
      </c>
      <c r="AB117">
        <v>0</v>
      </c>
      <c r="AC117">
        <v>0</v>
      </c>
      <c r="AD117">
        <v>0</v>
      </c>
      <c r="AE117">
        <v>0</v>
      </c>
      <c r="AF117">
        <v>0</v>
      </c>
      <c r="AG117">
        <v>0</v>
      </c>
      <c r="AH117">
        <v>1</v>
      </c>
      <c r="AI117">
        <v>1</v>
      </c>
      <c r="AJ117">
        <v>1</v>
      </c>
      <c r="AK117">
        <v>1</v>
      </c>
      <c r="AL117">
        <v>1</v>
      </c>
      <c r="AM117" s="2" t="str">
        <f t="shared" si="1"/>
        <v>tiibbb16</v>
      </c>
      <c r="AN117">
        <v>0</v>
      </c>
      <c r="AO117">
        <v>0</v>
      </c>
    </row>
    <row r="118" spans="1:41" x14ac:dyDescent="0.25">
      <c r="A118" t="s">
        <v>276</v>
      </c>
      <c r="B118">
        <v>0</v>
      </c>
      <c r="C118" s="1" t="s">
        <v>277</v>
      </c>
      <c r="D118">
        <v>0</v>
      </c>
      <c r="E118" t="s">
        <v>2110</v>
      </c>
      <c r="F118">
        <v>9</v>
      </c>
      <c r="G118">
        <v>0</v>
      </c>
      <c r="H118">
        <v>12</v>
      </c>
      <c r="I118" s="1" t="s">
        <v>47</v>
      </c>
      <c r="J118">
        <v>1</v>
      </c>
      <c r="K118">
        <v>-1</v>
      </c>
      <c r="L118">
        <v>0</v>
      </c>
      <c r="M118">
        <v>1</v>
      </c>
      <c r="N118">
        <v>0</v>
      </c>
      <c r="O118">
        <v>0</v>
      </c>
      <c r="P118">
        <v>0</v>
      </c>
      <c r="Q118">
        <v>0</v>
      </c>
      <c r="R118">
        <v>0</v>
      </c>
      <c r="S118">
        <v>0</v>
      </c>
      <c r="T118">
        <v>0</v>
      </c>
      <c r="U118">
        <v>1</v>
      </c>
      <c r="V118">
        <v>0</v>
      </c>
      <c r="W118">
        <v>0</v>
      </c>
      <c r="X118">
        <v>0</v>
      </c>
      <c r="Y118">
        <v>0</v>
      </c>
      <c r="Z118">
        <v>0</v>
      </c>
      <c r="AA118">
        <v>0</v>
      </c>
      <c r="AB118">
        <v>0</v>
      </c>
      <c r="AC118">
        <v>0</v>
      </c>
      <c r="AD118">
        <v>0</v>
      </c>
      <c r="AE118">
        <v>0</v>
      </c>
      <c r="AF118">
        <v>0</v>
      </c>
      <c r="AG118">
        <v>0</v>
      </c>
      <c r="AH118">
        <v>1</v>
      </c>
      <c r="AI118">
        <v>1</v>
      </c>
      <c r="AJ118">
        <v>1</v>
      </c>
      <c r="AK118">
        <v>1</v>
      </c>
      <c r="AL118">
        <v>1</v>
      </c>
      <c r="AM118" s="2" t="str">
        <f t="shared" si="1"/>
        <v>tiibbb17</v>
      </c>
      <c r="AN118">
        <v>0</v>
      </c>
      <c r="AO118">
        <v>0</v>
      </c>
    </row>
    <row r="119" spans="1:41" x14ac:dyDescent="0.25">
      <c r="A119" t="s">
        <v>278</v>
      </c>
      <c r="B119">
        <v>0</v>
      </c>
      <c r="C119" s="1" t="s">
        <v>279</v>
      </c>
      <c r="D119">
        <v>0</v>
      </c>
      <c r="E119" t="s">
        <v>2111</v>
      </c>
      <c r="F119">
        <v>9</v>
      </c>
      <c r="G119">
        <v>0</v>
      </c>
      <c r="H119">
        <v>12</v>
      </c>
      <c r="I119" s="1" t="s">
        <v>47</v>
      </c>
      <c r="J119">
        <v>1</v>
      </c>
      <c r="K119">
        <v>-1</v>
      </c>
      <c r="L119">
        <v>0</v>
      </c>
      <c r="M119">
        <v>1</v>
      </c>
      <c r="N119">
        <v>0</v>
      </c>
      <c r="O119">
        <v>0</v>
      </c>
      <c r="P119">
        <v>0</v>
      </c>
      <c r="Q119">
        <v>0</v>
      </c>
      <c r="R119">
        <v>0</v>
      </c>
      <c r="S119">
        <v>0</v>
      </c>
      <c r="T119">
        <v>0</v>
      </c>
      <c r="U119">
        <v>1</v>
      </c>
      <c r="V119">
        <v>0</v>
      </c>
      <c r="W119">
        <v>0</v>
      </c>
      <c r="X119">
        <v>0</v>
      </c>
      <c r="Y119">
        <v>0</v>
      </c>
      <c r="Z119">
        <v>0</v>
      </c>
      <c r="AA119">
        <v>0</v>
      </c>
      <c r="AB119">
        <v>0</v>
      </c>
      <c r="AC119">
        <v>0</v>
      </c>
      <c r="AD119">
        <v>0</v>
      </c>
      <c r="AE119">
        <v>0</v>
      </c>
      <c r="AF119">
        <v>0</v>
      </c>
      <c r="AG119">
        <v>0</v>
      </c>
      <c r="AH119">
        <v>1</v>
      </c>
      <c r="AI119">
        <v>1</v>
      </c>
      <c r="AJ119">
        <v>1</v>
      </c>
      <c r="AK119">
        <v>1</v>
      </c>
      <c r="AL119">
        <v>1</v>
      </c>
      <c r="AM119" s="2" t="str">
        <f t="shared" si="1"/>
        <v>tiibbb18</v>
      </c>
      <c r="AN119">
        <v>0</v>
      </c>
      <c r="AO119">
        <v>0</v>
      </c>
    </row>
    <row r="120" spans="1:41" x14ac:dyDescent="0.25">
      <c r="A120" t="s">
        <v>280</v>
      </c>
      <c r="B120">
        <v>0</v>
      </c>
      <c r="C120" s="1" t="s">
        <v>281</v>
      </c>
      <c r="D120">
        <v>0</v>
      </c>
      <c r="E120" t="s">
        <v>2112</v>
      </c>
      <c r="F120">
        <v>9</v>
      </c>
      <c r="G120">
        <v>0</v>
      </c>
      <c r="H120">
        <v>12</v>
      </c>
      <c r="I120" s="1" t="s">
        <v>47</v>
      </c>
      <c r="J120">
        <v>1</v>
      </c>
      <c r="K120">
        <v>-1</v>
      </c>
      <c r="L120">
        <v>0</v>
      </c>
      <c r="M120">
        <v>1</v>
      </c>
      <c r="N120">
        <v>0</v>
      </c>
      <c r="O120">
        <v>0</v>
      </c>
      <c r="P120">
        <v>0</v>
      </c>
      <c r="Q120">
        <v>0</v>
      </c>
      <c r="R120">
        <v>0</v>
      </c>
      <c r="S120">
        <v>0</v>
      </c>
      <c r="T120">
        <v>0</v>
      </c>
      <c r="U120">
        <v>1</v>
      </c>
      <c r="V120">
        <v>0</v>
      </c>
      <c r="W120">
        <v>0</v>
      </c>
      <c r="X120">
        <v>0</v>
      </c>
      <c r="Y120">
        <v>0</v>
      </c>
      <c r="Z120">
        <v>0</v>
      </c>
      <c r="AA120">
        <v>0</v>
      </c>
      <c r="AB120">
        <v>0</v>
      </c>
      <c r="AC120">
        <v>0</v>
      </c>
      <c r="AD120">
        <v>0</v>
      </c>
      <c r="AE120">
        <v>0</v>
      </c>
      <c r="AF120">
        <v>0</v>
      </c>
      <c r="AG120">
        <v>0</v>
      </c>
      <c r="AH120">
        <v>1</v>
      </c>
      <c r="AI120">
        <v>1</v>
      </c>
      <c r="AJ120">
        <v>1</v>
      </c>
      <c r="AK120">
        <v>1</v>
      </c>
      <c r="AL120">
        <v>1</v>
      </c>
      <c r="AM120" s="2" t="str">
        <f t="shared" si="1"/>
        <v>tiibbb19</v>
      </c>
      <c r="AN120">
        <v>0</v>
      </c>
      <c r="AO120">
        <v>0</v>
      </c>
    </row>
    <row r="121" spans="1:41" x14ac:dyDescent="0.25">
      <c r="A121" t="s">
        <v>282</v>
      </c>
      <c r="B121">
        <v>0</v>
      </c>
      <c r="C121" s="1" t="s">
        <v>283</v>
      </c>
      <c r="D121">
        <v>0</v>
      </c>
      <c r="E121" t="s">
        <v>2113</v>
      </c>
      <c r="F121">
        <v>9</v>
      </c>
      <c r="G121">
        <v>0</v>
      </c>
      <c r="H121">
        <v>12</v>
      </c>
      <c r="I121" s="1" t="s">
        <v>47</v>
      </c>
      <c r="J121">
        <v>1</v>
      </c>
      <c r="K121">
        <v>-1</v>
      </c>
      <c r="L121">
        <v>0</v>
      </c>
      <c r="M121">
        <v>1</v>
      </c>
      <c r="N121">
        <v>0</v>
      </c>
      <c r="O121">
        <v>0</v>
      </c>
      <c r="P121">
        <v>0</v>
      </c>
      <c r="Q121">
        <v>0</v>
      </c>
      <c r="R121">
        <v>0</v>
      </c>
      <c r="S121">
        <v>0</v>
      </c>
      <c r="T121">
        <v>0</v>
      </c>
      <c r="U121">
        <v>1</v>
      </c>
      <c r="V121">
        <v>0</v>
      </c>
      <c r="W121">
        <v>0</v>
      </c>
      <c r="X121">
        <v>0</v>
      </c>
      <c r="Y121">
        <v>0</v>
      </c>
      <c r="Z121">
        <v>0</v>
      </c>
      <c r="AA121">
        <v>0</v>
      </c>
      <c r="AB121">
        <v>0</v>
      </c>
      <c r="AC121">
        <v>0</v>
      </c>
      <c r="AD121">
        <v>0</v>
      </c>
      <c r="AE121">
        <v>0</v>
      </c>
      <c r="AF121">
        <v>0</v>
      </c>
      <c r="AG121">
        <v>0</v>
      </c>
      <c r="AH121">
        <v>1</v>
      </c>
      <c r="AI121">
        <v>1</v>
      </c>
      <c r="AJ121">
        <v>1</v>
      </c>
      <c r="AK121">
        <v>1</v>
      </c>
      <c r="AL121">
        <v>1</v>
      </c>
      <c r="AM121" s="2" t="str">
        <f t="shared" si="1"/>
        <v>tiibbb20</v>
      </c>
      <c r="AN121">
        <v>0</v>
      </c>
      <c r="AO121">
        <v>0</v>
      </c>
    </row>
    <row r="122" spans="1:41" x14ac:dyDescent="0.25">
      <c r="A122" t="s">
        <v>284</v>
      </c>
      <c r="B122">
        <v>0</v>
      </c>
      <c r="C122" s="1" t="s">
        <v>285</v>
      </c>
      <c r="D122">
        <v>0</v>
      </c>
      <c r="E122" t="s">
        <v>2114</v>
      </c>
      <c r="F122">
        <v>9</v>
      </c>
      <c r="G122">
        <v>0</v>
      </c>
      <c r="H122">
        <v>12</v>
      </c>
      <c r="I122" s="1" t="s">
        <v>47</v>
      </c>
      <c r="J122">
        <v>1</v>
      </c>
      <c r="K122">
        <v>-1</v>
      </c>
      <c r="L122">
        <v>0</v>
      </c>
      <c r="M122">
        <v>1</v>
      </c>
      <c r="N122">
        <v>0</v>
      </c>
      <c r="O122">
        <v>0</v>
      </c>
      <c r="P122">
        <v>0</v>
      </c>
      <c r="Q122">
        <v>0</v>
      </c>
      <c r="R122">
        <v>0</v>
      </c>
      <c r="S122">
        <v>0</v>
      </c>
      <c r="T122">
        <v>0</v>
      </c>
      <c r="U122">
        <v>1</v>
      </c>
      <c r="V122">
        <v>0</v>
      </c>
      <c r="W122">
        <v>0</v>
      </c>
      <c r="X122">
        <v>0</v>
      </c>
      <c r="Y122">
        <v>0</v>
      </c>
      <c r="Z122">
        <v>0</v>
      </c>
      <c r="AA122">
        <v>0</v>
      </c>
      <c r="AB122">
        <v>0</v>
      </c>
      <c r="AC122">
        <v>0</v>
      </c>
      <c r="AD122">
        <v>0</v>
      </c>
      <c r="AE122">
        <v>0</v>
      </c>
      <c r="AF122">
        <v>0</v>
      </c>
      <c r="AG122">
        <v>0</v>
      </c>
      <c r="AH122">
        <v>1</v>
      </c>
      <c r="AI122">
        <v>1</v>
      </c>
      <c r="AJ122">
        <v>1</v>
      </c>
      <c r="AK122">
        <v>1</v>
      </c>
      <c r="AL122">
        <v>1</v>
      </c>
      <c r="AM122" s="2" t="str">
        <f t="shared" si="1"/>
        <v>tiibbb21</v>
      </c>
      <c r="AN122">
        <v>0</v>
      </c>
      <c r="AO122">
        <v>0</v>
      </c>
    </row>
    <row r="123" spans="1:41" x14ac:dyDescent="0.25">
      <c r="A123" t="s">
        <v>286</v>
      </c>
      <c r="B123">
        <v>0</v>
      </c>
      <c r="C123" s="1" t="s">
        <v>287</v>
      </c>
      <c r="D123">
        <v>0</v>
      </c>
      <c r="E123" t="s">
        <v>2115</v>
      </c>
      <c r="F123">
        <v>9</v>
      </c>
      <c r="G123">
        <v>0</v>
      </c>
      <c r="H123">
        <v>12</v>
      </c>
      <c r="I123" s="1" t="s">
        <v>47</v>
      </c>
      <c r="J123">
        <v>1</v>
      </c>
      <c r="K123">
        <v>-1</v>
      </c>
      <c r="L123">
        <v>0</v>
      </c>
      <c r="M123">
        <v>1</v>
      </c>
      <c r="N123">
        <v>0</v>
      </c>
      <c r="O123">
        <v>0</v>
      </c>
      <c r="P123">
        <v>0</v>
      </c>
      <c r="Q123">
        <v>0</v>
      </c>
      <c r="R123">
        <v>0</v>
      </c>
      <c r="S123">
        <v>0</v>
      </c>
      <c r="T123">
        <v>0</v>
      </c>
      <c r="U123">
        <v>1</v>
      </c>
      <c r="V123">
        <v>0</v>
      </c>
      <c r="W123">
        <v>0</v>
      </c>
      <c r="X123">
        <v>0</v>
      </c>
      <c r="Y123">
        <v>0</v>
      </c>
      <c r="Z123">
        <v>0</v>
      </c>
      <c r="AA123">
        <v>0</v>
      </c>
      <c r="AB123">
        <v>0</v>
      </c>
      <c r="AC123">
        <v>0</v>
      </c>
      <c r="AD123">
        <v>0</v>
      </c>
      <c r="AE123">
        <v>0</v>
      </c>
      <c r="AF123">
        <v>0</v>
      </c>
      <c r="AG123">
        <v>0</v>
      </c>
      <c r="AH123">
        <v>1</v>
      </c>
      <c r="AI123">
        <v>1</v>
      </c>
      <c r="AJ123">
        <v>1</v>
      </c>
      <c r="AK123">
        <v>1</v>
      </c>
      <c r="AL123">
        <v>1</v>
      </c>
      <c r="AM123" s="2" t="str">
        <f t="shared" si="1"/>
        <v>tiibbb22</v>
      </c>
      <c r="AN123">
        <v>0</v>
      </c>
      <c r="AO123">
        <v>0</v>
      </c>
    </row>
    <row r="124" spans="1:41" x14ac:dyDescent="0.25">
      <c r="A124" t="s">
        <v>288</v>
      </c>
      <c r="B124">
        <v>0</v>
      </c>
      <c r="C124" s="1" t="s">
        <v>289</v>
      </c>
      <c r="D124">
        <v>0</v>
      </c>
      <c r="E124" t="s">
        <v>2116</v>
      </c>
      <c r="F124">
        <v>9</v>
      </c>
      <c r="G124">
        <v>0</v>
      </c>
      <c r="H124">
        <v>12</v>
      </c>
      <c r="I124" s="1" t="s">
        <v>47</v>
      </c>
      <c r="J124">
        <v>1</v>
      </c>
      <c r="K124">
        <v>-1</v>
      </c>
      <c r="L124">
        <v>0</v>
      </c>
      <c r="M124">
        <v>1</v>
      </c>
      <c r="N124">
        <v>0</v>
      </c>
      <c r="O124">
        <v>0</v>
      </c>
      <c r="P124">
        <v>0</v>
      </c>
      <c r="Q124">
        <v>0</v>
      </c>
      <c r="R124">
        <v>0</v>
      </c>
      <c r="S124">
        <v>0</v>
      </c>
      <c r="T124">
        <v>0</v>
      </c>
      <c r="U124">
        <v>1</v>
      </c>
      <c r="V124">
        <v>0</v>
      </c>
      <c r="W124">
        <v>0</v>
      </c>
      <c r="X124">
        <v>0</v>
      </c>
      <c r="Y124">
        <v>0</v>
      </c>
      <c r="Z124">
        <v>0</v>
      </c>
      <c r="AA124">
        <v>0</v>
      </c>
      <c r="AB124">
        <v>0</v>
      </c>
      <c r="AC124">
        <v>0</v>
      </c>
      <c r="AD124">
        <v>0</v>
      </c>
      <c r="AE124">
        <v>0</v>
      </c>
      <c r="AF124">
        <v>0</v>
      </c>
      <c r="AG124">
        <v>0</v>
      </c>
      <c r="AH124">
        <v>1</v>
      </c>
      <c r="AI124">
        <v>1</v>
      </c>
      <c r="AJ124">
        <v>1</v>
      </c>
      <c r="AK124">
        <v>1</v>
      </c>
      <c r="AL124">
        <v>1</v>
      </c>
      <c r="AM124" s="2" t="str">
        <f t="shared" si="1"/>
        <v>tiibbb23</v>
      </c>
      <c r="AN124">
        <v>0</v>
      </c>
      <c r="AO124">
        <v>0</v>
      </c>
    </row>
    <row r="125" spans="1:41" x14ac:dyDescent="0.25">
      <c r="A125" t="s">
        <v>290</v>
      </c>
      <c r="B125">
        <v>0</v>
      </c>
      <c r="C125" s="1" t="s">
        <v>291</v>
      </c>
      <c r="D125">
        <v>0</v>
      </c>
      <c r="E125" t="s">
        <v>2117</v>
      </c>
      <c r="F125">
        <v>9</v>
      </c>
      <c r="G125">
        <v>0</v>
      </c>
      <c r="H125">
        <v>12</v>
      </c>
      <c r="I125" s="1" t="s">
        <v>47</v>
      </c>
      <c r="J125">
        <v>1</v>
      </c>
      <c r="K125">
        <v>-1</v>
      </c>
      <c r="L125">
        <v>0</v>
      </c>
      <c r="M125">
        <v>1</v>
      </c>
      <c r="N125">
        <v>0</v>
      </c>
      <c r="O125">
        <v>0</v>
      </c>
      <c r="P125">
        <v>0</v>
      </c>
      <c r="Q125">
        <v>0</v>
      </c>
      <c r="R125">
        <v>0</v>
      </c>
      <c r="S125">
        <v>0</v>
      </c>
      <c r="T125">
        <v>0</v>
      </c>
      <c r="U125">
        <v>1</v>
      </c>
      <c r="V125">
        <v>0</v>
      </c>
      <c r="W125">
        <v>0</v>
      </c>
      <c r="X125">
        <v>0</v>
      </c>
      <c r="Y125">
        <v>0</v>
      </c>
      <c r="Z125">
        <v>0</v>
      </c>
      <c r="AA125">
        <v>0</v>
      </c>
      <c r="AB125">
        <v>0</v>
      </c>
      <c r="AC125">
        <v>0</v>
      </c>
      <c r="AD125">
        <v>0</v>
      </c>
      <c r="AE125">
        <v>0</v>
      </c>
      <c r="AF125">
        <v>0</v>
      </c>
      <c r="AG125">
        <v>0</v>
      </c>
      <c r="AH125">
        <v>1</v>
      </c>
      <c r="AI125">
        <v>1</v>
      </c>
      <c r="AJ125">
        <v>1</v>
      </c>
      <c r="AK125">
        <v>1</v>
      </c>
      <c r="AL125">
        <v>1</v>
      </c>
      <c r="AM125" s="2" t="str">
        <f t="shared" si="1"/>
        <v>tiibbb24</v>
      </c>
      <c r="AN125">
        <v>0</v>
      </c>
      <c r="AO125">
        <v>0</v>
      </c>
    </row>
    <row r="126" spans="1:41" x14ac:dyDescent="0.25">
      <c r="A126" t="s">
        <v>292</v>
      </c>
      <c r="B126">
        <v>0</v>
      </c>
      <c r="C126" s="1" t="s">
        <v>293</v>
      </c>
      <c r="D126">
        <v>0</v>
      </c>
      <c r="E126" t="s">
        <v>2118</v>
      </c>
      <c r="F126">
        <v>9</v>
      </c>
      <c r="G126">
        <v>0</v>
      </c>
      <c r="H126">
        <v>12</v>
      </c>
      <c r="I126" s="1" t="s">
        <v>47</v>
      </c>
      <c r="J126">
        <v>1</v>
      </c>
      <c r="K126">
        <v>-1</v>
      </c>
      <c r="L126">
        <v>0</v>
      </c>
      <c r="M126">
        <v>1</v>
      </c>
      <c r="N126">
        <v>0</v>
      </c>
      <c r="O126">
        <v>0</v>
      </c>
      <c r="P126">
        <v>0</v>
      </c>
      <c r="Q126">
        <v>0</v>
      </c>
      <c r="R126">
        <v>0</v>
      </c>
      <c r="S126">
        <v>0</v>
      </c>
      <c r="T126">
        <v>0</v>
      </c>
      <c r="U126">
        <v>1</v>
      </c>
      <c r="V126">
        <v>0</v>
      </c>
      <c r="W126">
        <v>0</v>
      </c>
      <c r="X126">
        <v>0</v>
      </c>
      <c r="Y126">
        <v>0</v>
      </c>
      <c r="Z126">
        <v>0</v>
      </c>
      <c r="AA126">
        <v>0</v>
      </c>
      <c r="AB126">
        <v>0</v>
      </c>
      <c r="AC126">
        <v>0</v>
      </c>
      <c r="AD126">
        <v>0</v>
      </c>
      <c r="AE126">
        <v>0</v>
      </c>
      <c r="AF126">
        <v>0</v>
      </c>
      <c r="AG126">
        <v>0</v>
      </c>
      <c r="AH126">
        <v>1</v>
      </c>
      <c r="AI126">
        <v>1</v>
      </c>
      <c r="AJ126">
        <v>1</v>
      </c>
      <c r="AK126">
        <v>1</v>
      </c>
      <c r="AL126">
        <v>1</v>
      </c>
      <c r="AM126" s="2" t="str">
        <f t="shared" si="1"/>
        <v>tiibbb25</v>
      </c>
      <c r="AN126">
        <v>0</v>
      </c>
      <c r="AO126">
        <v>0</v>
      </c>
    </row>
    <row r="127" spans="1:41" x14ac:dyDescent="0.25">
      <c r="A127" t="s">
        <v>294</v>
      </c>
      <c r="B127">
        <v>0</v>
      </c>
      <c r="C127" s="1" t="s">
        <v>295</v>
      </c>
      <c r="D127">
        <v>0</v>
      </c>
      <c r="E127" t="s">
        <v>2119</v>
      </c>
      <c r="F127">
        <v>9</v>
      </c>
      <c r="G127">
        <v>0</v>
      </c>
      <c r="H127">
        <v>12</v>
      </c>
      <c r="I127" s="1" t="s">
        <v>47</v>
      </c>
      <c r="J127">
        <v>1</v>
      </c>
      <c r="K127">
        <v>-1</v>
      </c>
      <c r="L127">
        <v>0</v>
      </c>
      <c r="M127">
        <v>1</v>
      </c>
      <c r="N127">
        <v>0</v>
      </c>
      <c r="O127">
        <v>0</v>
      </c>
      <c r="P127">
        <v>0</v>
      </c>
      <c r="Q127">
        <v>0</v>
      </c>
      <c r="R127">
        <v>0</v>
      </c>
      <c r="S127">
        <v>0</v>
      </c>
      <c r="T127">
        <v>0</v>
      </c>
      <c r="U127">
        <v>1</v>
      </c>
      <c r="V127">
        <v>0</v>
      </c>
      <c r="W127">
        <v>0</v>
      </c>
      <c r="X127">
        <v>0</v>
      </c>
      <c r="Y127">
        <v>0</v>
      </c>
      <c r="Z127">
        <v>0</v>
      </c>
      <c r="AA127">
        <v>0</v>
      </c>
      <c r="AB127">
        <v>0</v>
      </c>
      <c r="AC127">
        <v>0</v>
      </c>
      <c r="AD127">
        <v>0</v>
      </c>
      <c r="AE127">
        <v>0</v>
      </c>
      <c r="AF127">
        <v>0</v>
      </c>
      <c r="AG127">
        <v>0</v>
      </c>
      <c r="AH127">
        <v>1</v>
      </c>
      <c r="AI127">
        <v>1</v>
      </c>
      <c r="AJ127">
        <v>1</v>
      </c>
      <c r="AK127">
        <v>1</v>
      </c>
      <c r="AL127">
        <v>1</v>
      </c>
      <c r="AM127" s="2" t="str">
        <f t="shared" si="1"/>
        <v>tiibbb26</v>
      </c>
      <c r="AN127">
        <v>0</v>
      </c>
      <c r="AO127">
        <v>0</v>
      </c>
    </row>
    <row r="128" spans="1:41" x14ac:dyDescent="0.25">
      <c r="A128" t="s">
        <v>296</v>
      </c>
      <c r="B128">
        <v>0</v>
      </c>
      <c r="C128" s="1" t="s">
        <v>297</v>
      </c>
      <c r="D128">
        <v>0</v>
      </c>
      <c r="E128" t="s">
        <v>2120</v>
      </c>
      <c r="F128">
        <v>9</v>
      </c>
      <c r="G128">
        <v>0</v>
      </c>
      <c r="H128">
        <v>12</v>
      </c>
      <c r="I128" s="1" t="s">
        <v>47</v>
      </c>
      <c r="J128">
        <v>1</v>
      </c>
      <c r="K128">
        <v>-1</v>
      </c>
      <c r="L128">
        <v>0</v>
      </c>
      <c r="M128">
        <v>1</v>
      </c>
      <c r="N128">
        <v>0</v>
      </c>
      <c r="O128">
        <v>0</v>
      </c>
      <c r="P128">
        <v>0</v>
      </c>
      <c r="Q128">
        <v>0</v>
      </c>
      <c r="R128">
        <v>0</v>
      </c>
      <c r="S128">
        <v>0</v>
      </c>
      <c r="T128">
        <v>0</v>
      </c>
      <c r="U128">
        <v>1</v>
      </c>
      <c r="V128">
        <v>0</v>
      </c>
      <c r="W128">
        <v>0</v>
      </c>
      <c r="X128">
        <v>0</v>
      </c>
      <c r="Y128">
        <v>0</v>
      </c>
      <c r="Z128">
        <v>0</v>
      </c>
      <c r="AA128">
        <v>0</v>
      </c>
      <c r="AB128">
        <v>0</v>
      </c>
      <c r="AC128">
        <v>0</v>
      </c>
      <c r="AD128">
        <v>0</v>
      </c>
      <c r="AE128">
        <v>0</v>
      </c>
      <c r="AF128">
        <v>0</v>
      </c>
      <c r="AG128">
        <v>0</v>
      </c>
      <c r="AH128">
        <v>1</v>
      </c>
      <c r="AI128">
        <v>1</v>
      </c>
      <c r="AJ128">
        <v>1</v>
      </c>
      <c r="AK128">
        <v>1</v>
      </c>
      <c r="AL128">
        <v>1</v>
      </c>
      <c r="AM128" s="2" t="str">
        <f t="shared" si="1"/>
        <v>tiibbb27</v>
      </c>
      <c r="AN128">
        <v>0</v>
      </c>
      <c r="AO128">
        <v>0</v>
      </c>
    </row>
    <row r="129" spans="1:41" x14ac:dyDescent="0.25">
      <c r="A129" t="s">
        <v>298</v>
      </c>
      <c r="B129">
        <v>0</v>
      </c>
      <c r="C129" s="1" t="s">
        <v>299</v>
      </c>
      <c r="D129">
        <v>0</v>
      </c>
      <c r="E129" t="s">
        <v>2121</v>
      </c>
      <c r="F129">
        <v>9</v>
      </c>
      <c r="G129">
        <v>0</v>
      </c>
      <c r="H129">
        <v>12</v>
      </c>
      <c r="I129" s="1" t="s">
        <v>47</v>
      </c>
      <c r="J129">
        <v>1</v>
      </c>
      <c r="K129">
        <v>-1</v>
      </c>
      <c r="L129">
        <v>0</v>
      </c>
      <c r="M129">
        <v>1</v>
      </c>
      <c r="N129">
        <v>0</v>
      </c>
      <c r="O129">
        <v>0</v>
      </c>
      <c r="P129">
        <v>0</v>
      </c>
      <c r="Q129">
        <v>0</v>
      </c>
      <c r="R129">
        <v>0</v>
      </c>
      <c r="S129">
        <v>0</v>
      </c>
      <c r="T129">
        <v>0</v>
      </c>
      <c r="U129">
        <v>1</v>
      </c>
      <c r="V129">
        <v>0</v>
      </c>
      <c r="W129">
        <v>0</v>
      </c>
      <c r="X129">
        <v>0</v>
      </c>
      <c r="Y129">
        <v>0</v>
      </c>
      <c r="Z129">
        <v>0</v>
      </c>
      <c r="AA129">
        <v>0</v>
      </c>
      <c r="AB129">
        <v>0</v>
      </c>
      <c r="AC129">
        <v>0</v>
      </c>
      <c r="AD129">
        <v>0</v>
      </c>
      <c r="AE129">
        <v>0</v>
      </c>
      <c r="AF129">
        <v>0</v>
      </c>
      <c r="AG129">
        <v>0</v>
      </c>
      <c r="AH129">
        <v>1</v>
      </c>
      <c r="AI129">
        <v>1</v>
      </c>
      <c r="AJ129">
        <v>1</v>
      </c>
      <c r="AK129">
        <v>1</v>
      </c>
      <c r="AL129">
        <v>1</v>
      </c>
      <c r="AM129" s="2" t="str">
        <f t="shared" si="1"/>
        <v>tiibbb28</v>
      </c>
      <c r="AN129">
        <v>0</v>
      </c>
      <c r="AO129">
        <v>0</v>
      </c>
    </row>
    <row r="130" spans="1:41" x14ac:dyDescent="0.25">
      <c r="A130" t="s">
        <v>300</v>
      </c>
      <c r="B130">
        <v>0</v>
      </c>
      <c r="C130" s="1" t="s">
        <v>301</v>
      </c>
      <c r="D130">
        <v>0</v>
      </c>
      <c r="E130" t="s">
        <v>2122</v>
      </c>
      <c r="F130">
        <v>9</v>
      </c>
      <c r="G130">
        <v>0</v>
      </c>
      <c r="H130">
        <v>12</v>
      </c>
      <c r="I130" s="1" t="s">
        <v>47</v>
      </c>
      <c r="J130">
        <v>1</v>
      </c>
      <c r="K130">
        <v>-1</v>
      </c>
      <c r="L130">
        <v>0</v>
      </c>
      <c r="M130">
        <v>1</v>
      </c>
      <c r="N130">
        <v>0</v>
      </c>
      <c r="O130">
        <v>0</v>
      </c>
      <c r="P130">
        <v>0</v>
      </c>
      <c r="Q130">
        <v>0</v>
      </c>
      <c r="R130">
        <v>0</v>
      </c>
      <c r="S130">
        <v>0</v>
      </c>
      <c r="T130">
        <v>0</v>
      </c>
      <c r="U130">
        <v>1</v>
      </c>
      <c r="V130">
        <v>0</v>
      </c>
      <c r="W130">
        <v>0</v>
      </c>
      <c r="X130">
        <v>0</v>
      </c>
      <c r="Y130">
        <v>0</v>
      </c>
      <c r="Z130">
        <v>0</v>
      </c>
      <c r="AA130">
        <v>0</v>
      </c>
      <c r="AB130">
        <v>0</v>
      </c>
      <c r="AC130">
        <v>0</v>
      </c>
      <c r="AD130">
        <v>0</v>
      </c>
      <c r="AE130">
        <v>0</v>
      </c>
      <c r="AF130">
        <v>0</v>
      </c>
      <c r="AG130">
        <v>0</v>
      </c>
      <c r="AH130">
        <v>1</v>
      </c>
      <c r="AI130">
        <v>1</v>
      </c>
      <c r="AJ130">
        <v>1</v>
      </c>
      <c r="AK130">
        <v>1</v>
      </c>
      <c r="AL130">
        <v>1</v>
      </c>
      <c r="AM130" s="2" t="str">
        <f t="shared" si="1"/>
        <v>tiibbb29</v>
      </c>
      <c r="AN130">
        <v>0</v>
      </c>
      <c r="AO130">
        <v>0</v>
      </c>
    </row>
    <row r="131" spans="1:41" x14ac:dyDescent="0.25">
      <c r="A131" t="s">
        <v>302</v>
      </c>
      <c r="B131">
        <v>0</v>
      </c>
      <c r="C131" s="1" t="s">
        <v>303</v>
      </c>
      <c r="D131">
        <v>0</v>
      </c>
      <c r="E131" t="s">
        <v>2123</v>
      </c>
      <c r="F131">
        <v>9</v>
      </c>
      <c r="G131">
        <v>0</v>
      </c>
      <c r="H131">
        <v>12</v>
      </c>
      <c r="I131" s="1" t="s">
        <v>47</v>
      </c>
      <c r="J131">
        <v>1</v>
      </c>
      <c r="K131">
        <v>-1</v>
      </c>
      <c r="L131">
        <v>0</v>
      </c>
      <c r="M131">
        <v>1</v>
      </c>
      <c r="N131">
        <v>0</v>
      </c>
      <c r="O131">
        <v>0</v>
      </c>
      <c r="P131">
        <v>0</v>
      </c>
      <c r="Q131">
        <v>0</v>
      </c>
      <c r="R131">
        <v>0</v>
      </c>
      <c r="S131">
        <v>0</v>
      </c>
      <c r="T131">
        <v>0</v>
      </c>
      <c r="U131">
        <v>1</v>
      </c>
      <c r="V131">
        <v>0</v>
      </c>
      <c r="W131">
        <v>0</v>
      </c>
      <c r="X131">
        <v>0</v>
      </c>
      <c r="Y131">
        <v>0</v>
      </c>
      <c r="Z131">
        <v>0</v>
      </c>
      <c r="AA131">
        <v>0</v>
      </c>
      <c r="AB131">
        <v>0</v>
      </c>
      <c r="AC131">
        <v>0</v>
      </c>
      <c r="AD131">
        <v>0</v>
      </c>
      <c r="AE131">
        <v>0</v>
      </c>
      <c r="AF131">
        <v>0</v>
      </c>
      <c r="AG131">
        <v>0</v>
      </c>
      <c r="AH131">
        <v>1</v>
      </c>
      <c r="AI131">
        <v>1</v>
      </c>
      <c r="AJ131">
        <v>1</v>
      </c>
      <c r="AK131">
        <v>1</v>
      </c>
      <c r="AL131">
        <v>1</v>
      </c>
      <c r="AM131" s="2" t="str">
        <f t="shared" si="1"/>
        <v>tiibbb30</v>
      </c>
      <c r="AN131">
        <v>0</v>
      </c>
      <c r="AO131">
        <v>0</v>
      </c>
    </row>
    <row r="132" spans="1:41" x14ac:dyDescent="0.25">
      <c r="A132" t="s">
        <v>304</v>
      </c>
      <c r="B132">
        <v>0</v>
      </c>
      <c r="C132" s="1" t="s">
        <v>305</v>
      </c>
      <c r="D132">
        <v>0</v>
      </c>
      <c r="E132" t="s">
        <v>2124</v>
      </c>
      <c r="F132">
        <v>9</v>
      </c>
      <c r="G132">
        <v>0</v>
      </c>
      <c r="H132">
        <v>12</v>
      </c>
      <c r="I132" s="1" t="s">
        <v>47</v>
      </c>
      <c r="J132">
        <v>1</v>
      </c>
      <c r="K132">
        <v>-1</v>
      </c>
      <c r="L132">
        <v>0</v>
      </c>
      <c r="M132">
        <v>1</v>
      </c>
      <c r="N132">
        <v>0</v>
      </c>
      <c r="O132">
        <v>0</v>
      </c>
      <c r="P132">
        <v>0</v>
      </c>
      <c r="Q132">
        <v>0</v>
      </c>
      <c r="R132">
        <v>0</v>
      </c>
      <c r="S132">
        <v>0</v>
      </c>
      <c r="T132">
        <v>0</v>
      </c>
      <c r="U132">
        <v>1</v>
      </c>
      <c r="V132">
        <v>0</v>
      </c>
      <c r="W132">
        <v>0</v>
      </c>
      <c r="X132">
        <v>0</v>
      </c>
      <c r="Y132">
        <v>0</v>
      </c>
      <c r="Z132">
        <v>0</v>
      </c>
      <c r="AA132">
        <v>0</v>
      </c>
      <c r="AB132">
        <v>0</v>
      </c>
      <c r="AC132">
        <v>0</v>
      </c>
      <c r="AD132">
        <v>0</v>
      </c>
      <c r="AE132">
        <v>0</v>
      </c>
      <c r="AF132">
        <v>0</v>
      </c>
      <c r="AG132">
        <v>0</v>
      </c>
      <c r="AH132">
        <v>1</v>
      </c>
      <c r="AI132">
        <v>1</v>
      </c>
      <c r="AJ132">
        <v>1</v>
      </c>
      <c r="AK132">
        <v>1</v>
      </c>
      <c r="AL132">
        <v>1</v>
      </c>
      <c r="AM132" s="2" t="str">
        <f t="shared" ref="AM132:AM195" si="2">CONCATENATE("t",A132)</f>
        <v>tiibbb31</v>
      </c>
      <c r="AN132">
        <v>0</v>
      </c>
      <c r="AO132">
        <v>0</v>
      </c>
    </row>
    <row r="133" spans="1:41" x14ac:dyDescent="0.25">
      <c r="A133" t="s">
        <v>306</v>
      </c>
      <c r="B133">
        <v>0</v>
      </c>
      <c r="C133" s="1" t="s">
        <v>307</v>
      </c>
      <c r="D133">
        <v>0</v>
      </c>
      <c r="E133" t="s">
        <v>2125</v>
      </c>
      <c r="F133">
        <v>9</v>
      </c>
      <c r="G133">
        <v>0</v>
      </c>
      <c r="H133">
        <v>12</v>
      </c>
      <c r="I133" s="1" t="s">
        <v>47</v>
      </c>
      <c r="J133">
        <v>1</v>
      </c>
      <c r="K133">
        <v>-1</v>
      </c>
      <c r="L133">
        <v>0</v>
      </c>
      <c r="M133">
        <v>1</v>
      </c>
      <c r="N133">
        <v>0</v>
      </c>
      <c r="O133">
        <v>0</v>
      </c>
      <c r="P133">
        <v>0</v>
      </c>
      <c r="Q133">
        <v>0</v>
      </c>
      <c r="R133">
        <v>0</v>
      </c>
      <c r="S133">
        <v>0</v>
      </c>
      <c r="T133">
        <v>0</v>
      </c>
      <c r="U133">
        <v>1</v>
      </c>
      <c r="V133">
        <v>0</v>
      </c>
      <c r="W133">
        <v>0</v>
      </c>
      <c r="X133">
        <v>0</v>
      </c>
      <c r="Y133">
        <v>0</v>
      </c>
      <c r="Z133">
        <v>0</v>
      </c>
      <c r="AA133">
        <v>0</v>
      </c>
      <c r="AB133">
        <v>0</v>
      </c>
      <c r="AC133">
        <v>0</v>
      </c>
      <c r="AD133">
        <v>0</v>
      </c>
      <c r="AE133">
        <v>0</v>
      </c>
      <c r="AF133">
        <v>0</v>
      </c>
      <c r="AG133">
        <v>0</v>
      </c>
      <c r="AH133">
        <v>1</v>
      </c>
      <c r="AI133">
        <v>1</v>
      </c>
      <c r="AJ133">
        <v>1</v>
      </c>
      <c r="AK133">
        <v>1</v>
      </c>
      <c r="AL133">
        <v>1</v>
      </c>
      <c r="AM133" s="2" t="str">
        <f t="shared" si="2"/>
        <v>tiibbb32</v>
      </c>
      <c r="AN133">
        <v>0</v>
      </c>
      <c r="AO133">
        <v>0</v>
      </c>
    </row>
    <row r="134" spans="1:41" x14ac:dyDescent="0.25">
      <c r="A134" t="s">
        <v>308</v>
      </c>
      <c r="B134">
        <v>0</v>
      </c>
      <c r="C134" s="1" t="s">
        <v>309</v>
      </c>
      <c r="D134">
        <v>0</v>
      </c>
      <c r="E134" t="s">
        <v>2126</v>
      </c>
      <c r="F134">
        <v>9</v>
      </c>
      <c r="G134">
        <v>0</v>
      </c>
      <c r="H134">
        <v>12</v>
      </c>
      <c r="I134" s="1" t="s">
        <v>47</v>
      </c>
      <c r="J134">
        <v>1</v>
      </c>
      <c r="K134">
        <v>-1</v>
      </c>
      <c r="L134">
        <v>0</v>
      </c>
      <c r="M134">
        <v>1</v>
      </c>
      <c r="N134">
        <v>0</v>
      </c>
      <c r="O134">
        <v>0</v>
      </c>
      <c r="P134">
        <v>0</v>
      </c>
      <c r="Q134">
        <v>0</v>
      </c>
      <c r="R134">
        <v>0</v>
      </c>
      <c r="S134">
        <v>0</v>
      </c>
      <c r="T134">
        <v>0</v>
      </c>
      <c r="U134">
        <v>1</v>
      </c>
      <c r="V134">
        <v>0</v>
      </c>
      <c r="W134">
        <v>0</v>
      </c>
      <c r="X134">
        <v>0</v>
      </c>
      <c r="Y134">
        <v>0</v>
      </c>
      <c r="Z134">
        <v>0</v>
      </c>
      <c r="AA134">
        <v>0</v>
      </c>
      <c r="AB134">
        <v>0</v>
      </c>
      <c r="AC134">
        <v>0</v>
      </c>
      <c r="AD134">
        <v>0</v>
      </c>
      <c r="AE134">
        <v>0</v>
      </c>
      <c r="AF134">
        <v>0</v>
      </c>
      <c r="AG134">
        <v>0</v>
      </c>
      <c r="AH134">
        <v>1</v>
      </c>
      <c r="AI134">
        <v>1</v>
      </c>
      <c r="AJ134">
        <v>1</v>
      </c>
      <c r="AK134">
        <v>1</v>
      </c>
      <c r="AL134">
        <v>1</v>
      </c>
      <c r="AM134" s="2" t="str">
        <f t="shared" si="2"/>
        <v>tiibbb33</v>
      </c>
      <c r="AN134">
        <v>0</v>
      </c>
      <c r="AO134">
        <v>0</v>
      </c>
    </row>
    <row r="135" spans="1:41" x14ac:dyDescent="0.25">
      <c r="A135" t="s">
        <v>310</v>
      </c>
      <c r="B135">
        <v>0</v>
      </c>
      <c r="C135" s="1" t="s">
        <v>311</v>
      </c>
      <c r="D135">
        <v>0</v>
      </c>
      <c r="E135" t="s">
        <v>2127</v>
      </c>
      <c r="F135">
        <v>9</v>
      </c>
      <c r="G135">
        <v>0</v>
      </c>
      <c r="H135">
        <v>12</v>
      </c>
      <c r="I135" s="1" t="s">
        <v>47</v>
      </c>
      <c r="J135">
        <v>1</v>
      </c>
      <c r="K135">
        <v>-1</v>
      </c>
      <c r="L135">
        <v>0</v>
      </c>
      <c r="M135">
        <v>1</v>
      </c>
      <c r="N135">
        <v>0</v>
      </c>
      <c r="O135">
        <v>0</v>
      </c>
      <c r="P135">
        <v>0</v>
      </c>
      <c r="Q135">
        <v>0</v>
      </c>
      <c r="R135">
        <v>0</v>
      </c>
      <c r="S135">
        <v>0</v>
      </c>
      <c r="T135">
        <v>0</v>
      </c>
      <c r="U135">
        <v>1</v>
      </c>
      <c r="V135">
        <v>0</v>
      </c>
      <c r="W135">
        <v>0</v>
      </c>
      <c r="X135">
        <v>0</v>
      </c>
      <c r="Y135">
        <v>0</v>
      </c>
      <c r="Z135">
        <v>0</v>
      </c>
      <c r="AA135">
        <v>0</v>
      </c>
      <c r="AB135">
        <v>0</v>
      </c>
      <c r="AC135">
        <v>0</v>
      </c>
      <c r="AD135">
        <v>0</v>
      </c>
      <c r="AE135">
        <v>0</v>
      </c>
      <c r="AF135">
        <v>0</v>
      </c>
      <c r="AG135">
        <v>0</v>
      </c>
      <c r="AH135">
        <v>1</v>
      </c>
      <c r="AI135">
        <v>1</v>
      </c>
      <c r="AJ135">
        <v>1</v>
      </c>
      <c r="AK135">
        <v>1</v>
      </c>
      <c r="AL135">
        <v>1</v>
      </c>
      <c r="AM135" s="2" t="str">
        <f t="shared" si="2"/>
        <v>tiibbb34</v>
      </c>
      <c r="AN135">
        <v>0</v>
      </c>
      <c r="AO135">
        <v>0</v>
      </c>
    </row>
    <row r="136" spans="1:41" x14ac:dyDescent="0.25">
      <c r="A136" t="s">
        <v>312</v>
      </c>
      <c r="B136">
        <v>0</v>
      </c>
      <c r="C136" s="1" t="s">
        <v>313</v>
      </c>
      <c r="D136">
        <v>0</v>
      </c>
      <c r="E136" t="s">
        <v>2128</v>
      </c>
      <c r="F136">
        <v>9</v>
      </c>
      <c r="G136">
        <v>0</v>
      </c>
      <c r="H136">
        <v>12</v>
      </c>
      <c r="I136" s="1" t="s">
        <v>47</v>
      </c>
      <c r="J136">
        <v>1</v>
      </c>
      <c r="K136">
        <v>-1</v>
      </c>
      <c r="L136">
        <v>0</v>
      </c>
      <c r="M136">
        <v>1</v>
      </c>
      <c r="N136">
        <v>0</v>
      </c>
      <c r="O136">
        <v>0</v>
      </c>
      <c r="P136">
        <v>0</v>
      </c>
      <c r="Q136">
        <v>0</v>
      </c>
      <c r="R136">
        <v>0</v>
      </c>
      <c r="S136">
        <v>0</v>
      </c>
      <c r="T136">
        <v>0</v>
      </c>
      <c r="U136">
        <v>1</v>
      </c>
      <c r="V136">
        <v>0</v>
      </c>
      <c r="W136">
        <v>0</v>
      </c>
      <c r="X136">
        <v>0</v>
      </c>
      <c r="Y136">
        <v>0</v>
      </c>
      <c r="Z136">
        <v>0</v>
      </c>
      <c r="AA136">
        <v>0</v>
      </c>
      <c r="AB136">
        <v>0</v>
      </c>
      <c r="AC136">
        <v>0</v>
      </c>
      <c r="AD136">
        <v>0</v>
      </c>
      <c r="AE136">
        <v>0</v>
      </c>
      <c r="AF136">
        <v>0</v>
      </c>
      <c r="AG136">
        <v>0</v>
      </c>
      <c r="AH136">
        <v>1</v>
      </c>
      <c r="AI136">
        <v>1</v>
      </c>
      <c r="AJ136">
        <v>1</v>
      </c>
      <c r="AK136">
        <v>1</v>
      </c>
      <c r="AL136">
        <v>1</v>
      </c>
      <c r="AM136" s="2" t="str">
        <f t="shared" si="2"/>
        <v>tiibbb35</v>
      </c>
      <c r="AN136">
        <v>0</v>
      </c>
      <c r="AO136">
        <v>0</v>
      </c>
    </row>
    <row r="137" spans="1:41" x14ac:dyDescent="0.25">
      <c r="A137" t="s">
        <v>314</v>
      </c>
      <c r="B137">
        <v>0</v>
      </c>
      <c r="C137" s="1" t="s">
        <v>315</v>
      </c>
      <c r="D137">
        <v>0</v>
      </c>
      <c r="E137" t="s">
        <v>2129</v>
      </c>
      <c r="F137">
        <v>9</v>
      </c>
      <c r="G137">
        <v>0</v>
      </c>
      <c r="H137">
        <v>12</v>
      </c>
      <c r="I137" s="1" t="s">
        <v>47</v>
      </c>
      <c r="J137">
        <v>1</v>
      </c>
      <c r="K137">
        <v>-1</v>
      </c>
      <c r="L137">
        <v>0</v>
      </c>
      <c r="M137">
        <v>1</v>
      </c>
      <c r="N137">
        <v>0</v>
      </c>
      <c r="O137">
        <v>0</v>
      </c>
      <c r="P137">
        <v>0</v>
      </c>
      <c r="Q137">
        <v>0</v>
      </c>
      <c r="R137">
        <v>0</v>
      </c>
      <c r="S137">
        <v>0</v>
      </c>
      <c r="T137">
        <v>0</v>
      </c>
      <c r="U137">
        <v>1</v>
      </c>
      <c r="V137">
        <v>0</v>
      </c>
      <c r="W137">
        <v>0</v>
      </c>
      <c r="X137">
        <v>0</v>
      </c>
      <c r="Y137">
        <v>0</v>
      </c>
      <c r="Z137">
        <v>0</v>
      </c>
      <c r="AA137">
        <v>0</v>
      </c>
      <c r="AB137">
        <v>0</v>
      </c>
      <c r="AC137">
        <v>0</v>
      </c>
      <c r="AD137">
        <v>0</v>
      </c>
      <c r="AE137">
        <v>0</v>
      </c>
      <c r="AF137">
        <v>0</v>
      </c>
      <c r="AG137">
        <v>0</v>
      </c>
      <c r="AH137">
        <v>1</v>
      </c>
      <c r="AI137">
        <v>1</v>
      </c>
      <c r="AJ137">
        <v>1</v>
      </c>
      <c r="AK137">
        <v>1</v>
      </c>
      <c r="AL137">
        <v>1</v>
      </c>
      <c r="AM137" s="2" t="str">
        <f t="shared" si="2"/>
        <v>tiibbb36</v>
      </c>
      <c r="AN137">
        <v>0</v>
      </c>
      <c r="AO137">
        <v>0</v>
      </c>
    </row>
    <row r="138" spans="1:41" x14ac:dyDescent="0.25">
      <c r="A138" t="s">
        <v>316</v>
      </c>
      <c r="B138">
        <v>0</v>
      </c>
      <c r="C138" s="1" t="s">
        <v>317</v>
      </c>
      <c r="D138">
        <v>0</v>
      </c>
      <c r="E138" t="s">
        <v>2130</v>
      </c>
      <c r="F138">
        <v>9</v>
      </c>
      <c r="G138">
        <v>0</v>
      </c>
      <c r="H138">
        <v>12</v>
      </c>
      <c r="I138" s="1" t="s">
        <v>47</v>
      </c>
      <c r="J138">
        <v>1</v>
      </c>
      <c r="K138">
        <v>-1</v>
      </c>
      <c r="L138">
        <v>0</v>
      </c>
      <c r="M138">
        <v>1</v>
      </c>
      <c r="N138">
        <v>0</v>
      </c>
      <c r="O138">
        <v>0</v>
      </c>
      <c r="P138">
        <v>0</v>
      </c>
      <c r="Q138">
        <v>0</v>
      </c>
      <c r="R138">
        <v>0</v>
      </c>
      <c r="S138">
        <v>0</v>
      </c>
      <c r="T138">
        <v>0</v>
      </c>
      <c r="U138">
        <v>1</v>
      </c>
      <c r="V138">
        <v>0</v>
      </c>
      <c r="W138">
        <v>0</v>
      </c>
      <c r="X138">
        <v>0</v>
      </c>
      <c r="Y138">
        <v>0</v>
      </c>
      <c r="Z138">
        <v>0</v>
      </c>
      <c r="AA138">
        <v>0</v>
      </c>
      <c r="AB138">
        <v>0</v>
      </c>
      <c r="AC138">
        <v>0</v>
      </c>
      <c r="AD138">
        <v>0</v>
      </c>
      <c r="AE138">
        <v>0</v>
      </c>
      <c r="AF138">
        <v>0</v>
      </c>
      <c r="AG138">
        <v>0</v>
      </c>
      <c r="AH138">
        <v>1</v>
      </c>
      <c r="AI138">
        <v>1</v>
      </c>
      <c r="AJ138">
        <v>1</v>
      </c>
      <c r="AK138">
        <v>1</v>
      </c>
      <c r="AL138">
        <v>1</v>
      </c>
      <c r="AM138" s="2" t="str">
        <f t="shared" si="2"/>
        <v>tiibbb37</v>
      </c>
      <c r="AN138">
        <v>0</v>
      </c>
      <c r="AO138">
        <v>0</v>
      </c>
    </row>
    <row r="139" spans="1:41" x14ac:dyDescent="0.25">
      <c r="A139" t="s">
        <v>318</v>
      </c>
      <c r="B139">
        <v>0</v>
      </c>
      <c r="C139" s="1" t="s">
        <v>319</v>
      </c>
      <c r="D139">
        <v>0</v>
      </c>
      <c r="E139" t="s">
        <v>2131</v>
      </c>
      <c r="F139">
        <v>9</v>
      </c>
      <c r="G139">
        <v>0</v>
      </c>
      <c r="H139">
        <v>12</v>
      </c>
      <c r="I139" s="1" t="s">
        <v>47</v>
      </c>
      <c r="J139">
        <v>1</v>
      </c>
      <c r="K139">
        <v>-1</v>
      </c>
      <c r="L139">
        <v>0</v>
      </c>
      <c r="M139">
        <v>1</v>
      </c>
      <c r="N139">
        <v>0</v>
      </c>
      <c r="O139">
        <v>0</v>
      </c>
      <c r="P139">
        <v>0</v>
      </c>
      <c r="Q139">
        <v>0</v>
      </c>
      <c r="R139">
        <v>0</v>
      </c>
      <c r="S139">
        <v>0</v>
      </c>
      <c r="T139">
        <v>0</v>
      </c>
      <c r="U139">
        <v>1</v>
      </c>
      <c r="V139">
        <v>0</v>
      </c>
      <c r="W139">
        <v>0</v>
      </c>
      <c r="X139">
        <v>0</v>
      </c>
      <c r="Y139">
        <v>0</v>
      </c>
      <c r="Z139">
        <v>0</v>
      </c>
      <c r="AA139">
        <v>0</v>
      </c>
      <c r="AB139">
        <v>0</v>
      </c>
      <c r="AC139">
        <v>0</v>
      </c>
      <c r="AD139">
        <v>0</v>
      </c>
      <c r="AE139">
        <v>0</v>
      </c>
      <c r="AF139">
        <v>0</v>
      </c>
      <c r="AG139">
        <v>0</v>
      </c>
      <c r="AH139">
        <v>1</v>
      </c>
      <c r="AI139">
        <v>1</v>
      </c>
      <c r="AJ139">
        <v>1</v>
      </c>
      <c r="AK139">
        <v>1</v>
      </c>
      <c r="AL139">
        <v>1</v>
      </c>
      <c r="AM139" s="2" t="str">
        <f t="shared" si="2"/>
        <v>tiibbb38</v>
      </c>
      <c r="AN139">
        <v>0</v>
      </c>
      <c r="AO139">
        <v>0</v>
      </c>
    </row>
    <row r="140" spans="1:41" x14ac:dyDescent="0.25">
      <c r="A140" t="s">
        <v>320</v>
      </c>
      <c r="B140">
        <v>0</v>
      </c>
      <c r="C140" s="1" t="s">
        <v>321</v>
      </c>
      <c r="D140">
        <v>0</v>
      </c>
      <c r="E140" t="s">
        <v>2132</v>
      </c>
      <c r="F140">
        <v>9</v>
      </c>
      <c r="G140">
        <v>0</v>
      </c>
      <c r="H140">
        <v>12</v>
      </c>
      <c r="I140" s="1" t="s">
        <v>47</v>
      </c>
      <c r="J140">
        <v>1</v>
      </c>
      <c r="K140">
        <v>-1</v>
      </c>
      <c r="L140">
        <v>0</v>
      </c>
      <c r="M140">
        <v>1</v>
      </c>
      <c r="N140">
        <v>0</v>
      </c>
      <c r="O140">
        <v>0</v>
      </c>
      <c r="P140">
        <v>0</v>
      </c>
      <c r="Q140">
        <v>0</v>
      </c>
      <c r="R140">
        <v>0</v>
      </c>
      <c r="S140">
        <v>0</v>
      </c>
      <c r="T140">
        <v>0</v>
      </c>
      <c r="U140">
        <v>1</v>
      </c>
      <c r="V140">
        <v>0</v>
      </c>
      <c r="W140">
        <v>0</v>
      </c>
      <c r="X140">
        <v>0</v>
      </c>
      <c r="Y140">
        <v>0</v>
      </c>
      <c r="Z140">
        <v>0</v>
      </c>
      <c r="AA140">
        <v>0</v>
      </c>
      <c r="AB140">
        <v>0</v>
      </c>
      <c r="AC140">
        <v>0</v>
      </c>
      <c r="AD140">
        <v>0</v>
      </c>
      <c r="AE140">
        <v>0</v>
      </c>
      <c r="AF140">
        <v>0</v>
      </c>
      <c r="AG140">
        <v>0</v>
      </c>
      <c r="AH140">
        <v>1</v>
      </c>
      <c r="AI140">
        <v>1</v>
      </c>
      <c r="AJ140">
        <v>1</v>
      </c>
      <c r="AK140">
        <v>1</v>
      </c>
      <c r="AL140">
        <v>1</v>
      </c>
      <c r="AM140" s="2" t="str">
        <f t="shared" si="2"/>
        <v>tiibbb39</v>
      </c>
      <c r="AN140">
        <v>0</v>
      </c>
      <c r="AO140">
        <v>0</v>
      </c>
    </row>
    <row r="141" spans="1:41" x14ac:dyDescent="0.25">
      <c r="A141" t="s">
        <v>322</v>
      </c>
      <c r="B141">
        <v>0</v>
      </c>
      <c r="C141" s="1" t="s">
        <v>323</v>
      </c>
      <c r="D141">
        <v>0</v>
      </c>
      <c r="E141" t="s">
        <v>2133</v>
      </c>
      <c r="F141">
        <v>9</v>
      </c>
      <c r="G141">
        <v>0</v>
      </c>
      <c r="H141">
        <v>12</v>
      </c>
      <c r="I141" s="1" t="s">
        <v>47</v>
      </c>
      <c r="J141">
        <v>1</v>
      </c>
      <c r="K141">
        <v>-1</v>
      </c>
      <c r="L141">
        <v>0</v>
      </c>
      <c r="M141">
        <v>1</v>
      </c>
      <c r="N141">
        <v>0</v>
      </c>
      <c r="O141">
        <v>0</v>
      </c>
      <c r="P141">
        <v>0</v>
      </c>
      <c r="Q141">
        <v>0</v>
      </c>
      <c r="R141">
        <v>0</v>
      </c>
      <c r="S141">
        <v>0</v>
      </c>
      <c r="T141">
        <v>0</v>
      </c>
      <c r="U141">
        <v>1</v>
      </c>
      <c r="V141">
        <v>0</v>
      </c>
      <c r="W141">
        <v>0</v>
      </c>
      <c r="X141">
        <v>0</v>
      </c>
      <c r="Y141">
        <v>0</v>
      </c>
      <c r="Z141">
        <v>0</v>
      </c>
      <c r="AA141">
        <v>0</v>
      </c>
      <c r="AB141">
        <v>0</v>
      </c>
      <c r="AC141">
        <v>0</v>
      </c>
      <c r="AD141">
        <v>0</v>
      </c>
      <c r="AE141">
        <v>0</v>
      </c>
      <c r="AF141">
        <v>0</v>
      </c>
      <c r="AG141">
        <v>0</v>
      </c>
      <c r="AH141">
        <v>1</v>
      </c>
      <c r="AI141">
        <v>1</v>
      </c>
      <c r="AJ141">
        <v>1</v>
      </c>
      <c r="AK141">
        <v>1</v>
      </c>
      <c r="AL141">
        <v>1</v>
      </c>
      <c r="AM141" s="2" t="str">
        <f t="shared" si="2"/>
        <v>tiibbb40</v>
      </c>
      <c r="AN141">
        <v>0</v>
      </c>
      <c r="AO141">
        <v>0</v>
      </c>
    </row>
    <row r="142" spans="1:41" x14ac:dyDescent="0.25">
      <c r="A142" t="s">
        <v>324</v>
      </c>
      <c r="B142">
        <v>0</v>
      </c>
      <c r="C142" s="1" t="s">
        <v>325</v>
      </c>
      <c r="D142">
        <v>0</v>
      </c>
      <c r="E142" t="s">
        <v>2134</v>
      </c>
      <c r="F142">
        <v>9</v>
      </c>
      <c r="G142">
        <v>0</v>
      </c>
      <c r="H142">
        <v>12</v>
      </c>
      <c r="I142" s="1" t="s">
        <v>47</v>
      </c>
      <c r="J142">
        <v>1</v>
      </c>
      <c r="K142">
        <v>-1</v>
      </c>
      <c r="L142">
        <v>0</v>
      </c>
      <c r="M142">
        <v>1</v>
      </c>
      <c r="N142">
        <v>0</v>
      </c>
      <c r="O142">
        <v>0</v>
      </c>
      <c r="P142">
        <v>0</v>
      </c>
      <c r="Q142">
        <v>0</v>
      </c>
      <c r="R142">
        <v>0</v>
      </c>
      <c r="S142">
        <v>0</v>
      </c>
      <c r="T142">
        <v>0</v>
      </c>
      <c r="U142">
        <v>1</v>
      </c>
      <c r="V142">
        <v>0</v>
      </c>
      <c r="W142">
        <v>0</v>
      </c>
      <c r="X142">
        <v>0</v>
      </c>
      <c r="Y142">
        <v>0</v>
      </c>
      <c r="Z142">
        <v>0</v>
      </c>
      <c r="AA142">
        <v>0</v>
      </c>
      <c r="AB142">
        <v>0</v>
      </c>
      <c r="AC142">
        <v>0</v>
      </c>
      <c r="AD142">
        <v>0</v>
      </c>
      <c r="AE142">
        <v>0</v>
      </c>
      <c r="AF142">
        <v>0</v>
      </c>
      <c r="AG142">
        <v>0</v>
      </c>
      <c r="AH142">
        <v>1</v>
      </c>
      <c r="AI142">
        <v>1</v>
      </c>
      <c r="AJ142">
        <v>1</v>
      </c>
      <c r="AK142">
        <v>1</v>
      </c>
      <c r="AL142">
        <v>1</v>
      </c>
      <c r="AM142" s="2" t="str">
        <f t="shared" si="2"/>
        <v>tiibbb41</v>
      </c>
      <c r="AN142">
        <v>0</v>
      </c>
      <c r="AO142">
        <v>0</v>
      </c>
    </row>
    <row r="143" spans="1:41" x14ac:dyDescent="0.25">
      <c r="A143" t="s">
        <v>326</v>
      </c>
      <c r="B143">
        <v>0</v>
      </c>
      <c r="C143" s="1" t="s">
        <v>327</v>
      </c>
      <c r="D143">
        <v>0</v>
      </c>
      <c r="E143" t="s">
        <v>2135</v>
      </c>
      <c r="F143">
        <v>9</v>
      </c>
      <c r="G143">
        <v>0</v>
      </c>
      <c r="H143">
        <v>12</v>
      </c>
      <c r="I143" s="1" t="s">
        <v>47</v>
      </c>
      <c r="J143">
        <v>1</v>
      </c>
      <c r="K143">
        <v>-1</v>
      </c>
      <c r="L143">
        <v>0</v>
      </c>
      <c r="M143">
        <v>1</v>
      </c>
      <c r="N143">
        <v>0</v>
      </c>
      <c r="O143">
        <v>0</v>
      </c>
      <c r="P143">
        <v>0</v>
      </c>
      <c r="Q143">
        <v>0</v>
      </c>
      <c r="R143">
        <v>0</v>
      </c>
      <c r="S143">
        <v>0</v>
      </c>
      <c r="T143">
        <v>0</v>
      </c>
      <c r="U143">
        <v>1</v>
      </c>
      <c r="V143">
        <v>0</v>
      </c>
      <c r="W143">
        <v>0</v>
      </c>
      <c r="X143">
        <v>0</v>
      </c>
      <c r="Y143">
        <v>0</v>
      </c>
      <c r="Z143">
        <v>0</v>
      </c>
      <c r="AA143">
        <v>0</v>
      </c>
      <c r="AB143">
        <v>0</v>
      </c>
      <c r="AC143">
        <v>0</v>
      </c>
      <c r="AD143">
        <v>0</v>
      </c>
      <c r="AE143">
        <v>0</v>
      </c>
      <c r="AF143">
        <v>0</v>
      </c>
      <c r="AG143">
        <v>0</v>
      </c>
      <c r="AH143">
        <v>1</v>
      </c>
      <c r="AI143">
        <v>1</v>
      </c>
      <c r="AJ143">
        <v>1</v>
      </c>
      <c r="AK143">
        <v>1</v>
      </c>
      <c r="AL143">
        <v>1</v>
      </c>
      <c r="AM143" s="2" t="str">
        <f t="shared" si="2"/>
        <v>tiibbb42</v>
      </c>
      <c r="AN143">
        <v>0</v>
      </c>
      <c r="AO143">
        <v>0</v>
      </c>
    </row>
    <row r="144" spans="1:41" x14ac:dyDescent="0.25">
      <c r="A144" t="s">
        <v>328</v>
      </c>
      <c r="B144">
        <v>0</v>
      </c>
      <c r="C144" s="1" t="s">
        <v>329</v>
      </c>
      <c r="D144">
        <v>0</v>
      </c>
      <c r="E144" t="s">
        <v>2136</v>
      </c>
      <c r="F144">
        <v>9</v>
      </c>
      <c r="G144">
        <v>0</v>
      </c>
      <c r="H144">
        <v>12</v>
      </c>
      <c r="I144" s="1" t="s">
        <v>47</v>
      </c>
      <c r="J144">
        <v>1</v>
      </c>
      <c r="K144">
        <v>-1</v>
      </c>
      <c r="L144">
        <v>0</v>
      </c>
      <c r="M144">
        <v>1</v>
      </c>
      <c r="N144">
        <v>0</v>
      </c>
      <c r="O144">
        <v>0</v>
      </c>
      <c r="P144">
        <v>0</v>
      </c>
      <c r="Q144">
        <v>0</v>
      </c>
      <c r="R144">
        <v>0</v>
      </c>
      <c r="S144">
        <v>0</v>
      </c>
      <c r="T144">
        <v>0</v>
      </c>
      <c r="U144">
        <v>1</v>
      </c>
      <c r="V144">
        <v>0</v>
      </c>
      <c r="W144">
        <v>0</v>
      </c>
      <c r="X144">
        <v>0</v>
      </c>
      <c r="Y144">
        <v>0</v>
      </c>
      <c r="Z144">
        <v>0</v>
      </c>
      <c r="AA144">
        <v>0</v>
      </c>
      <c r="AB144">
        <v>0</v>
      </c>
      <c r="AC144">
        <v>0</v>
      </c>
      <c r="AD144">
        <v>0</v>
      </c>
      <c r="AE144">
        <v>0</v>
      </c>
      <c r="AF144">
        <v>0</v>
      </c>
      <c r="AG144">
        <v>0</v>
      </c>
      <c r="AH144">
        <v>1</v>
      </c>
      <c r="AI144">
        <v>1</v>
      </c>
      <c r="AJ144">
        <v>1</v>
      </c>
      <c r="AK144">
        <v>1</v>
      </c>
      <c r="AL144">
        <v>1</v>
      </c>
      <c r="AM144" s="2" t="str">
        <f t="shared" si="2"/>
        <v>tiibbb43</v>
      </c>
      <c r="AN144">
        <v>0</v>
      </c>
      <c r="AO144">
        <v>0</v>
      </c>
    </row>
    <row r="145" spans="1:41" x14ac:dyDescent="0.25">
      <c r="A145" t="s">
        <v>330</v>
      </c>
      <c r="B145">
        <v>0</v>
      </c>
      <c r="C145" s="1" t="s">
        <v>331</v>
      </c>
      <c r="D145">
        <v>0</v>
      </c>
      <c r="E145" t="s">
        <v>2137</v>
      </c>
      <c r="F145">
        <v>9</v>
      </c>
      <c r="G145">
        <v>0</v>
      </c>
      <c r="H145">
        <v>12</v>
      </c>
      <c r="I145" s="1" t="s">
        <v>47</v>
      </c>
      <c r="J145">
        <v>1</v>
      </c>
      <c r="K145">
        <v>-1</v>
      </c>
      <c r="L145">
        <v>0</v>
      </c>
      <c r="M145">
        <v>1</v>
      </c>
      <c r="N145">
        <v>0</v>
      </c>
      <c r="O145">
        <v>0</v>
      </c>
      <c r="P145">
        <v>0</v>
      </c>
      <c r="Q145">
        <v>0</v>
      </c>
      <c r="R145">
        <v>0</v>
      </c>
      <c r="S145">
        <v>0</v>
      </c>
      <c r="T145">
        <v>0</v>
      </c>
      <c r="U145">
        <v>1</v>
      </c>
      <c r="V145">
        <v>0</v>
      </c>
      <c r="W145">
        <v>0</v>
      </c>
      <c r="X145">
        <v>0</v>
      </c>
      <c r="Y145">
        <v>0</v>
      </c>
      <c r="Z145">
        <v>0</v>
      </c>
      <c r="AA145">
        <v>0</v>
      </c>
      <c r="AB145">
        <v>0</v>
      </c>
      <c r="AC145">
        <v>0</v>
      </c>
      <c r="AD145">
        <v>0</v>
      </c>
      <c r="AE145">
        <v>0</v>
      </c>
      <c r="AF145">
        <v>0</v>
      </c>
      <c r="AG145">
        <v>0</v>
      </c>
      <c r="AH145">
        <v>1</v>
      </c>
      <c r="AI145">
        <v>1</v>
      </c>
      <c r="AJ145">
        <v>1</v>
      </c>
      <c r="AK145">
        <v>1</v>
      </c>
      <c r="AL145">
        <v>1</v>
      </c>
      <c r="AM145" s="2" t="str">
        <f t="shared" si="2"/>
        <v>tiibbb44</v>
      </c>
      <c r="AN145">
        <v>0</v>
      </c>
      <c r="AO145">
        <v>0</v>
      </c>
    </row>
    <row r="146" spans="1:41" x14ac:dyDescent="0.25">
      <c r="A146" t="s">
        <v>332</v>
      </c>
      <c r="B146">
        <v>0</v>
      </c>
      <c r="C146" s="1" t="s">
        <v>333</v>
      </c>
      <c r="D146">
        <v>0</v>
      </c>
      <c r="E146" t="s">
        <v>2138</v>
      </c>
      <c r="F146">
        <v>9</v>
      </c>
      <c r="G146">
        <v>0</v>
      </c>
      <c r="H146">
        <v>12</v>
      </c>
      <c r="I146" s="1" t="s">
        <v>47</v>
      </c>
      <c r="J146">
        <v>1</v>
      </c>
      <c r="K146">
        <v>-1</v>
      </c>
      <c r="L146">
        <v>0</v>
      </c>
      <c r="M146">
        <v>1</v>
      </c>
      <c r="N146">
        <v>0</v>
      </c>
      <c r="O146">
        <v>0</v>
      </c>
      <c r="P146">
        <v>0</v>
      </c>
      <c r="Q146">
        <v>0</v>
      </c>
      <c r="R146">
        <v>0</v>
      </c>
      <c r="S146">
        <v>0</v>
      </c>
      <c r="T146">
        <v>0</v>
      </c>
      <c r="U146">
        <v>1</v>
      </c>
      <c r="V146">
        <v>0</v>
      </c>
      <c r="W146">
        <v>0</v>
      </c>
      <c r="X146">
        <v>0</v>
      </c>
      <c r="Y146">
        <v>0</v>
      </c>
      <c r="Z146">
        <v>0</v>
      </c>
      <c r="AA146">
        <v>0</v>
      </c>
      <c r="AB146">
        <v>0</v>
      </c>
      <c r="AC146">
        <v>0</v>
      </c>
      <c r="AD146">
        <v>0</v>
      </c>
      <c r="AE146">
        <v>0</v>
      </c>
      <c r="AF146">
        <v>0</v>
      </c>
      <c r="AG146">
        <v>0</v>
      </c>
      <c r="AH146">
        <v>1</v>
      </c>
      <c r="AI146">
        <v>1</v>
      </c>
      <c r="AJ146">
        <v>1</v>
      </c>
      <c r="AK146">
        <v>1</v>
      </c>
      <c r="AL146">
        <v>1</v>
      </c>
      <c r="AM146" s="2" t="str">
        <f t="shared" si="2"/>
        <v>tiibbb45</v>
      </c>
      <c r="AN146">
        <v>0</v>
      </c>
      <c r="AO146">
        <v>0</v>
      </c>
    </row>
    <row r="147" spans="1:41" x14ac:dyDescent="0.25">
      <c r="A147" t="s">
        <v>334</v>
      </c>
      <c r="B147">
        <v>0</v>
      </c>
      <c r="C147" s="1" t="s">
        <v>335</v>
      </c>
      <c r="D147">
        <v>0</v>
      </c>
      <c r="E147" t="s">
        <v>2139</v>
      </c>
      <c r="F147">
        <v>9</v>
      </c>
      <c r="G147">
        <v>0</v>
      </c>
      <c r="H147">
        <v>12</v>
      </c>
      <c r="I147" s="1" t="s">
        <v>47</v>
      </c>
      <c r="J147">
        <v>1</v>
      </c>
      <c r="K147">
        <v>-1</v>
      </c>
      <c r="L147">
        <v>0</v>
      </c>
      <c r="M147">
        <v>1</v>
      </c>
      <c r="N147">
        <v>0</v>
      </c>
      <c r="O147">
        <v>0</v>
      </c>
      <c r="P147">
        <v>0</v>
      </c>
      <c r="Q147">
        <v>0</v>
      </c>
      <c r="R147">
        <v>0</v>
      </c>
      <c r="S147">
        <v>0</v>
      </c>
      <c r="T147">
        <v>0</v>
      </c>
      <c r="U147">
        <v>1</v>
      </c>
      <c r="V147">
        <v>0</v>
      </c>
      <c r="W147">
        <v>0</v>
      </c>
      <c r="X147">
        <v>0</v>
      </c>
      <c r="Y147">
        <v>0</v>
      </c>
      <c r="Z147">
        <v>0</v>
      </c>
      <c r="AA147">
        <v>0</v>
      </c>
      <c r="AB147">
        <v>0</v>
      </c>
      <c r="AC147">
        <v>0</v>
      </c>
      <c r="AD147">
        <v>0</v>
      </c>
      <c r="AE147">
        <v>0</v>
      </c>
      <c r="AF147">
        <v>0</v>
      </c>
      <c r="AG147">
        <v>0</v>
      </c>
      <c r="AH147">
        <v>1</v>
      </c>
      <c r="AI147">
        <v>1</v>
      </c>
      <c r="AJ147">
        <v>1</v>
      </c>
      <c r="AK147">
        <v>1</v>
      </c>
      <c r="AL147">
        <v>1</v>
      </c>
      <c r="AM147" s="2" t="str">
        <f t="shared" si="2"/>
        <v>tiibbb46</v>
      </c>
      <c r="AN147">
        <v>0</v>
      </c>
      <c r="AO147">
        <v>0</v>
      </c>
    </row>
    <row r="148" spans="1:41" x14ac:dyDescent="0.25">
      <c r="A148" t="s">
        <v>336</v>
      </c>
      <c r="B148">
        <v>0</v>
      </c>
      <c r="C148" s="1" t="s">
        <v>337</v>
      </c>
      <c r="D148">
        <v>0</v>
      </c>
      <c r="E148" t="s">
        <v>2140</v>
      </c>
      <c r="F148">
        <v>9</v>
      </c>
      <c r="G148">
        <v>0</v>
      </c>
      <c r="H148">
        <v>12</v>
      </c>
      <c r="I148" s="1" t="s">
        <v>47</v>
      </c>
      <c r="J148">
        <v>1</v>
      </c>
      <c r="K148">
        <v>-1</v>
      </c>
      <c r="L148">
        <v>0</v>
      </c>
      <c r="M148">
        <v>1</v>
      </c>
      <c r="N148">
        <v>0</v>
      </c>
      <c r="O148">
        <v>0</v>
      </c>
      <c r="P148">
        <v>0</v>
      </c>
      <c r="Q148">
        <v>0</v>
      </c>
      <c r="R148">
        <v>0</v>
      </c>
      <c r="S148">
        <v>0</v>
      </c>
      <c r="T148">
        <v>0</v>
      </c>
      <c r="U148">
        <v>1</v>
      </c>
      <c r="V148">
        <v>0</v>
      </c>
      <c r="W148">
        <v>0</v>
      </c>
      <c r="X148">
        <v>0</v>
      </c>
      <c r="Y148">
        <v>0</v>
      </c>
      <c r="Z148">
        <v>0</v>
      </c>
      <c r="AA148">
        <v>0</v>
      </c>
      <c r="AB148">
        <v>0</v>
      </c>
      <c r="AC148">
        <v>0</v>
      </c>
      <c r="AD148">
        <v>0</v>
      </c>
      <c r="AE148">
        <v>0</v>
      </c>
      <c r="AF148">
        <v>0</v>
      </c>
      <c r="AG148">
        <v>0</v>
      </c>
      <c r="AH148">
        <v>1</v>
      </c>
      <c r="AI148">
        <v>1</v>
      </c>
      <c r="AJ148">
        <v>1</v>
      </c>
      <c r="AK148">
        <v>1</v>
      </c>
      <c r="AL148">
        <v>1</v>
      </c>
      <c r="AM148" s="2" t="str">
        <f t="shared" si="2"/>
        <v>tiibbb47</v>
      </c>
      <c r="AN148">
        <v>0</v>
      </c>
      <c r="AO148">
        <v>0</v>
      </c>
    </row>
    <row r="149" spans="1:41" x14ac:dyDescent="0.25">
      <c r="A149" t="s">
        <v>338</v>
      </c>
      <c r="B149">
        <v>0</v>
      </c>
      <c r="C149" s="1" t="s">
        <v>339</v>
      </c>
      <c r="D149">
        <v>0</v>
      </c>
      <c r="E149" t="s">
        <v>2141</v>
      </c>
      <c r="F149">
        <v>9</v>
      </c>
      <c r="G149">
        <v>0</v>
      </c>
      <c r="H149">
        <v>12</v>
      </c>
      <c r="I149" s="1" t="s">
        <v>47</v>
      </c>
      <c r="J149">
        <v>1</v>
      </c>
      <c r="K149">
        <v>-1</v>
      </c>
      <c r="L149">
        <v>0</v>
      </c>
      <c r="M149">
        <v>1</v>
      </c>
      <c r="N149">
        <v>0</v>
      </c>
      <c r="O149">
        <v>0</v>
      </c>
      <c r="P149">
        <v>0</v>
      </c>
      <c r="Q149">
        <v>0</v>
      </c>
      <c r="R149">
        <v>0</v>
      </c>
      <c r="S149">
        <v>0</v>
      </c>
      <c r="T149">
        <v>0</v>
      </c>
      <c r="U149">
        <v>1</v>
      </c>
      <c r="V149">
        <v>0</v>
      </c>
      <c r="W149">
        <v>0</v>
      </c>
      <c r="X149">
        <v>0</v>
      </c>
      <c r="Y149">
        <v>0</v>
      </c>
      <c r="Z149">
        <v>0</v>
      </c>
      <c r="AA149">
        <v>0</v>
      </c>
      <c r="AB149">
        <v>0</v>
      </c>
      <c r="AC149">
        <v>0</v>
      </c>
      <c r="AD149">
        <v>0</v>
      </c>
      <c r="AE149">
        <v>0</v>
      </c>
      <c r="AF149">
        <v>0</v>
      </c>
      <c r="AG149">
        <v>0</v>
      </c>
      <c r="AH149">
        <v>1</v>
      </c>
      <c r="AI149">
        <v>1</v>
      </c>
      <c r="AJ149">
        <v>1</v>
      </c>
      <c r="AK149">
        <v>1</v>
      </c>
      <c r="AL149">
        <v>1</v>
      </c>
      <c r="AM149" s="2" t="str">
        <f t="shared" si="2"/>
        <v>tiibbb48</v>
      </c>
      <c r="AN149">
        <v>0</v>
      </c>
      <c r="AO149">
        <v>0</v>
      </c>
    </row>
    <row r="150" spans="1:41" x14ac:dyDescent="0.25">
      <c r="A150" t="s">
        <v>340</v>
      </c>
      <c r="B150">
        <v>0</v>
      </c>
      <c r="C150" s="1" t="s">
        <v>341</v>
      </c>
      <c r="D150">
        <v>0</v>
      </c>
      <c r="E150" t="s">
        <v>2142</v>
      </c>
      <c r="F150">
        <v>9</v>
      </c>
      <c r="G150">
        <v>0</v>
      </c>
      <c r="H150">
        <v>12</v>
      </c>
      <c r="I150" s="1" t="s">
        <v>47</v>
      </c>
      <c r="J150">
        <v>1</v>
      </c>
      <c r="K150">
        <v>-1</v>
      </c>
      <c r="L150">
        <v>0</v>
      </c>
      <c r="M150">
        <v>1</v>
      </c>
      <c r="N150">
        <v>0</v>
      </c>
      <c r="O150">
        <v>0</v>
      </c>
      <c r="P150">
        <v>0</v>
      </c>
      <c r="Q150">
        <v>0</v>
      </c>
      <c r="R150">
        <v>0</v>
      </c>
      <c r="S150">
        <v>0</v>
      </c>
      <c r="T150">
        <v>0</v>
      </c>
      <c r="U150">
        <v>1</v>
      </c>
      <c r="V150">
        <v>0</v>
      </c>
      <c r="W150">
        <v>0</v>
      </c>
      <c r="X150">
        <v>0</v>
      </c>
      <c r="Y150">
        <v>0</v>
      </c>
      <c r="Z150">
        <v>0</v>
      </c>
      <c r="AA150">
        <v>0</v>
      </c>
      <c r="AB150">
        <v>0</v>
      </c>
      <c r="AC150">
        <v>0</v>
      </c>
      <c r="AD150">
        <v>0</v>
      </c>
      <c r="AE150">
        <v>0</v>
      </c>
      <c r="AF150">
        <v>0</v>
      </c>
      <c r="AG150">
        <v>0</v>
      </c>
      <c r="AH150">
        <v>1</v>
      </c>
      <c r="AI150">
        <v>1</v>
      </c>
      <c r="AJ150">
        <v>1</v>
      </c>
      <c r="AK150">
        <v>1</v>
      </c>
      <c r="AL150">
        <v>1</v>
      </c>
      <c r="AM150" s="2" t="str">
        <f t="shared" si="2"/>
        <v>tiibbb49</v>
      </c>
      <c r="AN150">
        <v>0</v>
      </c>
      <c r="AO150">
        <v>0</v>
      </c>
    </row>
    <row r="151" spans="1:41" x14ac:dyDescent="0.25">
      <c r="A151" t="s">
        <v>342</v>
      </c>
      <c r="B151">
        <v>0</v>
      </c>
      <c r="C151" s="1" t="s">
        <v>343</v>
      </c>
      <c r="D151">
        <v>0</v>
      </c>
      <c r="E151" t="s">
        <v>2143</v>
      </c>
      <c r="F151">
        <v>9</v>
      </c>
      <c r="G151">
        <v>0</v>
      </c>
      <c r="H151">
        <v>12</v>
      </c>
      <c r="I151" s="1" t="s">
        <v>47</v>
      </c>
      <c r="J151">
        <v>1</v>
      </c>
      <c r="K151">
        <v>-1</v>
      </c>
      <c r="L151">
        <v>0</v>
      </c>
      <c r="M151">
        <v>1</v>
      </c>
      <c r="N151">
        <v>0</v>
      </c>
      <c r="O151">
        <v>0</v>
      </c>
      <c r="P151">
        <v>0</v>
      </c>
      <c r="Q151">
        <v>0</v>
      </c>
      <c r="R151">
        <v>0</v>
      </c>
      <c r="S151">
        <v>0</v>
      </c>
      <c r="T151">
        <v>0</v>
      </c>
      <c r="U151">
        <v>1</v>
      </c>
      <c r="V151">
        <v>0</v>
      </c>
      <c r="W151">
        <v>0</v>
      </c>
      <c r="X151">
        <v>0</v>
      </c>
      <c r="Y151">
        <v>0</v>
      </c>
      <c r="Z151">
        <v>0</v>
      </c>
      <c r="AA151">
        <v>0</v>
      </c>
      <c r="AB151">
        <v>0</v>
      </c>
      <c r="AC151">
        <v>0</v>
      </c>
      <c r="AD151">
        <v>0</v>
      </c>
      <c r="AE151">
        <v>0</v>
      </c>
      <c r="AF151">
        <v>0</v>
      </c>
      <c r="AG151">
        <v>0</v>
      </c>
      <c r="AH151">
        <v>1</v>
      </c>
      <c r="AI151">
        <v>1</v>
      </c>
      <c r="AJ151">
        <v>1</v>
      </c>
      <c r="AK151">
        <v>1</v>
      </c>
      <c r="AL151">
        <v>1</v>
      </c>
      <c r="AM151" s="2" t="str">
        <f t="shared" si="2"/>
        <v>tiibbb50</v>
      </c>
      <c r="AN151">
        <v>0</v>
      </c>
      <c r="AO151">
        <v>0</v>
      </c>
    </row>
    <row r="152" spans="1:41" x14ac:dyDescent="0.25">
      <c r="A152" t="s">
        <v>344</v>
      </c>
      <c r="B152">
        <v>0</v>
      </c>
      <c r="C152" s="1" t="s">
        <v>345</v>
      </c>
      <c r="D152">
        <v>0</v>
      </c>
      <c r="E152" t="s">
        <v>2144</v>
      </c>
      <c r="F152">
        <v>9</v>
      </c>
      <c r="G152">
        <v>0</v>
      </c>
      <c r="H152">
        <v>12</v>
      </c>
      <c r="I152" s="1" t="s">
        <v>47</v>
      </c>
      <c r="J152">
        <v>1</v>
      </c>
      <c r="K152">
        <v>-1</v>
      </c>
      <c r="L152">
        <v>0</v>
      </c>
      <c r="M152">
        <v>1</v>
      </c>
      <c r="N152">
        <v>0</v>
      </c>
      <c r="O152">
        <v>0</v>
      </c>
      <c r="P152">
        <v>0</v>
      </c>
      <c r="Q152">
        <v>0</v>
      </c>
      <c r="R152">
        <v>0</v>
      </c>
      <c r="S152">
        <v>0</v>
      </c>
      <c r="T152">
        <v>0</v>
      </c>
      <c r="U152">
        <v>1</v>
      </c>
      <c r="V152">
        <v>0</v>
      </c>
      <c r="W152">
        <v>0</v>
      </c>
      <c r="X152">
        <v>0</v>
      </c>
      <c r="Y152">
        <v>0</v>
      </c>
      <c r="Z152">
        <v>0</v>
      </c>
      <c r="AA152">
        <v>0</v>
      </c>
      <c r="AB152">
        <v>0</v>
      </c>
      <c r="AC152">
        <v>0</v>
      </c>
      <c r="AD152">
        <v>0</v>
      </c>
      <c r="AE152">
        <v>0</v>
      </c>
      <c r="AF152">
        <v>0</v>
      </c>
      <c r="AG152">
        <v>0</v>
      </c>
      <c r="AH152">
        <v>1</v>
      </c>
      <c r="AI152">
        <v>1</v>
      </c>
      <c r="AJ152">
        <v>1</v>
      </c>
      <c r="AK152">
        <v>1</v>
      </c>
      <c r="AL152">
        <v>1</v>
      </c>
      <c r="AM152" s="2" t="str">
        <f t="shared" si="2"/>
        <v>tiibbb51</v>
      </c>
      <c r="AN152">
        <v>0</v>
      </c>
      <c r="AO152">
        <v>0</v>
      </c>
    </row>
    <row r="153" spans="1:41" x14ac:dyDescent="0.25">
      <c r="A153" t="s">
        <v>346</v>
      </c>
      <c r="B153">
        <v>0</v>
      </c>
      <c r="C153" s="1" t="s">
        <v>347</v>
      </c>
      <c r="D153">
        <v>0</v>
      </c>
      <c r="E153" t="s">
        <v>2145</v>
      </c>
      <c r="F153">
        <v>9</v>
      </c>
      <c r="G153">
        <v>0</v>
      </c>
      <c r="H153">
        <v>12</v>
      </c>
      <c r="I153" s="1" t="s">
        <v>47</v>
      </c>
      <c r="J153">
        <v>1</v>
      </c>
      <c r="K153">
        <v>-1</v>
      </c>
      <c r="L153">
        <v>0</v>
      </c>
      <c r="M153">
        <v>1</v>
      </c>
      <c r="N153">
        <v>0</v>
      </c>
      <c r="O153">
        <v>0</v>
      </c>
      <c r="P153">
        <v>0</v>
      </c>
      <c r="Q153">
        <v>0</v>
      </c>
      <c r="R153">
        <v>0</v>
      </c>
      <c r="S153">
        <v>0</v>
      </c>
      <c r="T153">
        <v>0</v>
      </c>
      <c r="U153">
        <v>1</v>
      </c>
      <c r="V153">
        <v>0</v>
      </c>
      <c r="W153">
        <v>0</v>
      </c>
      <c r="X153">
        <v>0</v>
      </c>
      <c r="Y153">
        <v>0</v>
      </c>
      <c r="Z153">
        <v>0</v>
      </c>
      <c r="AA153">
        <v>0</v>
      </c>
      <c r="AB153">
        <v>0</v>
      </c>
      <c r="AC153">
        <v>0</v>
      </c>
      <c r="AD153">
        <v>0</v>
      </c>
      <c r="AE153">
        <v>0</v>
      </c>
      <c r="AF153">
        <v>0</v>
      </c>
      <c r="AG153">
        <v>0</v>
      </c>
      <c r="AH153">
        <v>1</v>
      </c>
      <c r="AI153">
        <v>1</v>
      </c>
      <c r="AJ153">
        <v>1</v>
      </c>
      <c r="AK153">
        <v>1</v>
      </c>
      <c r="AL153">
        <v>1</v>
      </c>
      <c r="AM153" s="2" t="str">
        <f t="shared" si="2"/>
        <v>tiibbb52</v>
      </c>
      <c r="AN153">
        <v>0</v>
      </c>
      <c r="AO153">
        <v>0</v>
      </c>
    </row>
    <row r="154" spans="1:41" x14ac:dyDescent="0.25">
      <c r="A154" t="s">
        <v>348</v>
      </c>
      <c r="B154">
        <v>0</v>
      </c>
      <c r="C154" s="1" t="s">
        <v>349</v>
      </c>
      <c r="D154">
        <v>0</v>
      </c>
      <c r="E154" t="s">
        <v>2146</v>
      </c>
      <c r="F154">
        <v>9</v>
      </c>
      <c r="G154">
        <v>0</v>
      </c>
      <c r="H154">
        <v>12</v>
      </c>
      <c r="I154" s="1" t="s">
        <v>47</v>
      </c>
      <c r="J154">
        <v>1</v>
      </c>
      <c r="K154">
        <v>-1</v>
      </c>
      <c r="L154">
        <v>0</v>
      </c>
      <c r="M154">
        <v>1</v>
      </c>
      <c r="N154">
        <v>0</v>
      </c>
      <c r="O154">
        <v>0</v>
      </c>
      <c r="P154">
        <v>0</v>
      </c>
      <c r="Q154">
        <v>0</v>
      </c>
      <c r="R154">
        <v>0</v>
      </c>
      <c r="S154">
        <v>0</v>
      </c>
      <c r="T154">
        <v>0</v>
      </c>
      <c r="U154">
        <v>1</v>
      </c>
      <c r="V154">
        <v>0</v>
      </c>
      <c r="W154">
        <v>0</v>
      </c>
      <c r="X154">
        <v>0</v>
      </c>
      <c r="Y154">
        <v>0</v>
      </c>
      <c r="Z154">
        <v>0</v>
      </c>
      <c r="AA154">
        <v>0</v>
      </c>
      <c r="AB154">
        <v>0</v>
      </c>
      <c r="AC154">
        <v>0</v>
      </c>
      <c r="AD154">
        <v>0</v>
      </c>
      <c r="AE154">
        <v>0</v>
      </c>
      <c r="AF154">
        <v>0</v>
      </c>
      <c r="AG154">
        <v>0</v>
      </c>
      <c r="AH154">
        <v>1</v>
      </c>
      <c r="AI154">
        <v>1</v>
      </c>
      <c r="AJ154">
        <v>1</v>
      </c>
      <c r="AK154">
        <v>1</v>
      </c>
      <c r="AL154">
        <v>1</v>
      </c>
      <c r="AM154" s="2" t="str">
        <f t="shared" si="2"/>
        <v>tiibbb53</v>
      </c>
      <c r="AN154">
        <v>0</v>
      </c>
      <c r="AO154">
        <v>0</v>
      </c>
    </row>
    <row r="155" spans="1:41" x14ac:dyDescent="0.25">
      <c r="A155" t="s">
        <v>350</v>
      </c>
      <c r="B155">
        <v>0</v>
      </c>
      <c r="C155" s="1" t="s">
        <v>351</v>
      </c>
      <c r="D155">
        <v>0</v>
      </c>
      <c r="E155" t="s">
        <v>2147</v>
      </c>
      <c r="F155">
        <v>9</v>
      </c>
      <c r="G155">
        <v>0</v>
      </c>
      <c r="H155">
        <v>12</v>
      </c>
      <c r="I155" s="1" t="s">
        <v>47</v>
      </c>
      <c r="J155">
        <v>1</v>
      </c>
      <c r="K155">
        <v>-1</v>
      </c>
      <c r="L155">
        <v>0</v>
      </c>
      <c r="M155">
        <v>1</v>
      </c>
      <c r="N155">
        <v>0</v>
      </c>
      <c r="O155">
        <v>0</v>
      </c>
      <c r="P155">
        <v>0</v>
      </c>
      <c r="Q155">
        <v>0</v>
      </c>
      <c r="R155">
        <v>0</v>
      </c>
      <c r="S155">
        <v>0</v>
      </c>
      <c r="T155">
        <v>0</v>
      </c>
      <c r="U155">
        <v>1</v>
      </c>
      <c r="V155">
        <v>0</v>
      </c>
      <c r="W155">
        <v>0</v>
      </c>
      <c r="X155">
        <v>0</v>
      </c>
      <c r="Y155">
        <v>0</v>
      </c>
      <c r="Z155">
        <v>0</v>
      </c>
      <c r="AA155">
        <v>0</v>
      </c>
      <c r="AB155">
        <v>0</v>
      </c>
      <c r="AC155">
        <v>0</v>
      </c>
      <c r="AD155">
        <v>0</v>
      </c>
      <c r="AE155">
        <v>0</v>
      </c>
      <c r="AF155">
        <v>0</v>
      </c>
      <c r="AG155">
        <v>0</v>
      </c>
      <c r="AH155">
        <v>1</v>
      </c>
      <c r="AI155">
        <v>1</v>
      </c>
      <c r="AJ155">
        <v>1</v>
      </c>
      <c r="AK155">
        <v>1</v>
      </c>
      <c r="AL155">
        <v>1</v>
      </c>
      <c r="AM155" s="2" t="str">
        <f t="shared" si="2"/>
        <v>tiibbb54</v>
      </c>
      <c r="AN155">
        <v>0</v>
      </c>
      <c r="AO155">
        <v>0</v>
      </c>
    </row>
    <row r="156" spans="1:41" x14ac:dyDescent="0.25">
      <c r="A156" t="s">
        <v>352</v>
      </c>
      <c r="B156">
        <v>0</v>
      </c>
      <c r="C156" s="1" t="s">
        <v>353</v>
      </c>
      <c r="D156">
        <v>0</v>
      </c>
      <c r="E156" t="s">
        <v>2148</v>
      </c>
      <c r="F156">
        <v>9</v>
      </c>
      <c r="G156">
        <v>0</v>
      </c>
      <c r="H156">
        <v>12</v>
      </c>
      <c r="I156" s="1" t="s">
        <v>47</v>
      </c>
      <c r="J156">
        <v>1</v>
      </c>
      <c r="K156">
        <v>-1</v>
      </c>
      <c r="L156">
        <v>0</v>
      </c>
      <c r="M156">
        <v>1</v>
      </c>
      <c r="N156">
        <v>0</v>
      </c>
      <c r="O156">
        <v>0</v>
      </c>
      <c r="P156">
        <v>0</v>
      </c>
      <c r="Q156">
        <v>0</v>
      </c>
      <c r="R156">
        <v>0</v>
      </c>
      <c r="S156">
        <v>0</v>
      </c>
      <c r="T156">
        <v>0</v>
      </c>
      <c r="U156">
        <v>1</v>
      </c>
      <c r="V156">
        <v>0</v>
      </c>
      <c r="W156">
        <v>0</v>
      </c>
      <c r="X156">
        <v>0</v>
      </c>
      <c r="Y156">
        <v>0</v>
      </c>
      <c r="Z156">
        <v>0</v>
      </c>
      <c r="AA156">
        <v>0</v>
      </c>
      <c r="AB156">
        <v>0</v>
      </c>
      <c r="AC156">
        <v>0</v>
      </c>
      <c r="AD156">
        <v>0</v>
      </c>
      <c r="AE156">
        <v>0</v>
      </c>
      <c r="AF156">
        <v>0</v>
      </c>
      <c r="AG156">
        <v>0</v>
      </c>
      <c r="AH156">
        <v>1</v>
      </c>
      <c r="AI156">
        <v>1</v>
      </c>
      <c r="AJ156">
        <v>1</v>
      </c>
      <c r="AK156">
        <v>1</v>
      </c>
      <c r="AL156">
        <v>1</v>
      </c>
      <c r="AM156" s="2" t="str">
        <f t="shared" si="2"/>
        <v>tiibbb55</v>
      </c>
      <c r="AN156">
        <v>0</v>
      </c>
      <c r="AO156">
        <v>0</v>
      </c>
    </row>
    <row r="157" spans="1:41" x14ac:dyDescent="0.25">
      <c r="A157" t="s">
        <v>354</v>
      </c>
      <c r="B157">
        <v>0</v>
      </c>
      <c r="C157" s="1" t="s">
        <v>355</v>
      </c>
      <c r="D157">
        <v>0</v>
      </c>
      <c r="E157" t="s">
        <v>2149</v>
      </c>
      <c r="F157">
        <v>9</v>
      </c>
      <c r="G157">
        <v>0</v>
      </c>
      <c r="H157">
        <v>12</v>
      </c>
      <c r="I157" s="1" t="s">
        <v>47</v>
      </c>
      <c r="J157">
        <v>1</v>
      </c>
      <c r="K157">
        <v>-1</v>
      </c>
      <c r="L157">
        <v>0</v>
      </c>
      <c r="M157">
        <v>1</v>
      </c>
      <c r="N157">
        <v>0</v>
      </c>
      <c r="O157">
        <v>0</v>
      </c>
      <c r="P157">
        <v>0</v>
      </c>
      <c r="Q157">
        <v>0</v>
      </c>
      <c r="R157">
        <v>0</v>
      </c>
      <c r="S157">
        <v>0</v>
      </c>
      <c r="T157">
        <v>0</v>
      </c>
      <c r="U157">
        <v>1</v>
      </c>
      <c r="V157">
        <v>0</v>
      </c>
      <c r="W157">
        <v>0</v>
      </c>
      <c r="X157">
        <v>0</v>
      </c>
      <c r="Y157">
        <v>0</v>
      </c>
      <c r="Z157">
        <v>0</v>
      </c>
      <c r="AA157">
        <v>0</v>
      </c>
      <c r="AB157">
        <v>0</v>
      </c>
      <c r="AC157">
        <v>0</v>
      </c>
      <c r="AD157">
        <v>0</v>
      </c>
      <c r="AE157">
        <v>0</v>
      </c>
      <c r="AF157">
        <v>0</v>
      </c>
      <c r="AG157">
        <v>0</v>
      </c>
      <c r="AH157">
        <v>1</v>
      </c>
      <c r="AI157">
        <v>1</v>
      </c>
      <c r="AJ157">
        <v>1</v>
      </c>
      <c r="AK157">
        <v>1</v>
      </c>
      <c r="AL157">
        <v>1</v>
      </c>
      <c r="AM157" s="2" t="str">
        <f t="shared" si="2"/>
        <v>tiibbb56</v>
      </c>
      <c r="AN157">
        <v>0</v>
      </c>
      <c r="AO157">
        <v>0</v>
      </c>
    </row>
    <row r="158" spans="1:41" x14ac:dyDescent="0.25">
      <c r="A158" t="s">
        <v>356</v>
      </c>
      <c r="B158">
        <v>0</v>
      </c>
      <c r="C158" s="1" t="s">
        <v>357</v>
      </c>
      <c r="D158">
        <v>0</v>
      </c>
      <c r="E158" t="s">
        <v>2150</v>
      </c>
      <c r="F158">
        <v>9</v>
      </c>
      <c r="G158">
        <v>0</v>
      </c>
      <c r="H158">
        <v>12</v>
      </c>
      <c r="I158" s="1" t="s">
        <v>47</v>
      </c>
      <c r="J158">
        <v>1</v>
      </c>
      <c r="K158">
        <v>-1</v>
      </c>
      <c r="L158">
        <v>0</v>
      </c>
      <c r="M158">
        <v>1</v>
      </c>
      <c r="N158">
        <v>0</v>
      </c>
      <c r="O158">
        <v>0</v>
      </c>
      <c r="P158">
        <v>0</v>
      </c>
      <c r="Q158">
        <v>0</v>
      </c>
      <c r="R158">
        <v>0</v>
      </c>
      <c r="S158">
        <v>0</v>
      </c>
      <c r="T158">
        <v>0</v>
      </c>
      <c r="U158">
        <v>1</v>
      </c>
      <c r="V158">
        <v>0</v>
      </c>
      <c r="W158">
        <v>0</v>
      </c>
      <c r="X158">
        <v>0</v>
      </c>
      <c r="Y158">
        <v>0</v>
      </c>
      <c r="Z158">
        <v>0</v>
      </c>
      <c r="AA158">
        <v>0</v>
      </c>
      <c r="AB158">
        <v>0</v>
      </c>
      <c r="AC158">
        <v>0</v>
      </c>
      <c r="AD158">
        <v>0</v>
      </c>
      <c r="AE158">
        <v>0</v>
      </c>
      <c r="AF158">
        <v>0</v>
      </c>
      <c r="AG158">
        <v>0</v>
      </c>
      <c r="AH158">
        <v>1</v>
      </c>
      <c r="AI158">
        <v>1</v>
      </c>
      <c r="AJ158">
        <v>1</v>
      </c>
      <c r="AK158">
        <v>1</v>
      </c>
      <c r="AL158">
        <v>1</v>
      </c>
      <c r="AM158" s="2" t="str">
        <f t="shared" si="2"/>
        <v>tiibbb57</v>
      </c>
      <c r="AN158">
        <v>0</v>
      </c>
      <c r="AO158">
        <v>0</v>
      </c>
    </row>
    <row r="159" spans="1:41" x14ac:dyDescent="0.25">
      <c r="A159" t="s">
        <v>358</v>
      </c>
      <c r="B159">
        <v>0</v>
      </c>
      <c r="C159" s="1" t="s">
        <v>359</v>
      </c>
      <c r="D159">
        <v>0</v>
      </c>
      <c r="E159" t="s">
        <v>2151</v>
      </c>
      <c r="F159">
        <v>9</v>
      </c>
      <c r="G159">
        <v>0</v>
      </c>
      <c r="H159">
        <v>12</v>
      </c>
      <c r="I159" s="1" t="s">
        <v>47</v>
      </c>
      <c r="J159">
        <v>1</v>
      </c>
      <c r="K159">
        <v>-1</v>
      </c>
      <c r="L159">
        <v>0</v>
      </c>
      <c r="M159">
        <v>1</v>
      </c>
      <c r="N159">
        <v>0</v>
      </c>
      <c r="O159">
        <v>0</v>
      </c>
      <c r="P159">
        <v>0</v>
      </c>
      <c r="Q159">
        <v>0</v>
      </c>
      <c r="R159">
        <v>0</v>
      </c>
      <c r="S159">
        <v>0</v>
      </c>
      <c r="T159">
        <v>0</v>
      </c>
      <c r="U159">
        <v>1</v>
      </c>
      <c r="V159">
        <v>0</v>
      </c>
      <c r="W159">
        <v>0</v>
      </c>
      <c r="X159">
        <v>0</v>
      </c>
      <c r="Y159">
        <v>0</v>
      </c>
      <c r="Z159">
        <v>0</v>
      </c>
      <c r="AA159">
        <v>0</v>
      </c>
      <c r="AB159">
        <v>0</v>
      </c>
      <c r="AC159">
        <v>0</v>
      </c>
      <c r="AD159">
        <v>0</v>
      </c>
      <c r="AE159">
        <v>0</v>
      </c>
      <c r="AF159">
        <v>0</v>
      </c>
      <c r="AG159">
        <v>0</v>
      </c>
      <c r="AH159">
        <v>1</v>
      </c>
      <c r="AI159">
        <v>1</v>
      </c>
      <c r="AJ159">
        <v>1</v>
      </c>
      <c r="AK159">
        <v>1</v>
      </c>
      <c r="AL159">
        <v>1</v>
      </c>
      <c r="AM159" s="2" t="str">
        <f t="shared" si="2"/>
        <v>tiibbb58</v>
      </c>
      <c r="AN159">
        <v>0</v>
      </c>
      <c r="AO159">
        <v>0</v>
      </c>
    </row>
    <row r="160" spans="1:41" x14ac:dyDescent="0.25">
      <c r="A160" t="s">
        <v>360</v>
      </c>
      <c r="B160">
        <v>0</v>
      </c>
      <c r="C160" s="1" t="s">
        <v>361</v>
      </c>
      <c r="D160">
        <v>0</v>
      </c>
      <c r="E160" t="s">
        <v>2152</v>
      </c>
      <c r="F160">
        <v>9</v>
      </c>
      <c r="G160">
        <v>0</v>
      </c>
      <c r="H160">
        <v>12</v>
      </c>
      <c r="I160" s="1" t="s">
        <v>47</v>
      </c>
      <c r="J160">
        <v>1</v>
      </c>
      <c r="K160">
        <v>-1</v>
      </c>
      <c r="L160">
        <v>0</v>
      </c>
      <c r="M160">
        <v>1</v>
      </c>
      <c r="N160">
        <v>0</v>
      </c>
      <c r="O160">
        <v>0</v>
      </c>
      <c r="P160">
        <v>0</v>
      </c>
      <c r="Q160">
        <v>0</v>
      </c>
      <c r="R160">
        <v>0</v>
      </c>
      <c r="S160">
        <v>0</v>
      </c>
      <c r="T160">
        <v>0</v>
      </c>
      <c r="U160">
        <v>1</v>
      </c>
      <c r="V160">
        <v>0</v>
      </c>
      <c r="W160">
        <v>0</v>
      </c>
      <c r="X160">
        <v>0</v>
      </c>
      <c r="Y160">
        <v>0</v>
      </c>
      <c r="Z160">
        <v>0</v>
      </c>
      <c r="AA160">
        <v>0</v>
      </c>
      <c r="AB160">
        <v>0</v>
      </c>
      <c r="AC160">
        <v>0</v>
      </c>
      <c r="AD160">
        <v>0</v>
      </c>
      <c r="AE160">
        <v>0</v>
      </c>
      <c r="AF160">
        <v>0</v>
      </c>
      <c r="AG160">
        <v>0</v>
      </c>
      <c r="AH160">
        <v>1</v>
      </c>
      <c r="AI160">
        <v>1</v>
      </c>
      <c r="AJ160">
        <v>1</v>
      </c>
      <c r="AK160">
        <v>1</v>
      </c>
      <c r="AL160">
        <v>1</v>
      </c>
      <c r="AM160" s="2" t="str">
        <f t="shared" si="2"/>
        <v>tiibbb59</v>
      </c>
      <c r="AN160">
        <v>0</v>
      </c>
      <c r="AO160">
        <v>0</v>
      </c>
    </row>
    <row r="161" spans="1:41" x14ac:dyDescent="0.25">
      <c r="A161" t="s">
        <v>362</v>
      </c>
      <c r="B161">
        <v>0</v>
      </c>
      <c r="C161" s="1" t="s">
        <v>363</v>
      </c>
      <c r="D161">
        <v>0</v>
      </c>
      <c r="E161" t="s">
        <v>2153</v>
      </c>
      <c r="F161">
        <v>9</v>
      </c>
      <c r="G161">
        <v>0</v>
      </c>
      <c r="H161">
        <v>12</v>
      </c>
      <c r="I161" s="1" t="s">
        <v>47</v>
      </c>
      <c r="J161">
        <v>1</v>
      </c>
      <c r="K161">
        <v>-1</v>
      </c>
      <c r="L161">
        <v>0</v>
      </c>
      <c r="M161">
        <v>1</v>
      </c>
      <c r="N161">
        <v>0</v>
      </c>
      <c r="O161">
        <v>0</v>
      </c>
      <c r="P161">
        <v>0</v>
      </c>
      <c r="Q161">
        <v>0</v>
      </c>
      <c r="R161">
        <v>0</v>
      </c>
      <c r="S161">
        <v>0</v>
      </c>
      <c r="T161">
        <v>0</v>
      </c>
      <c r="U161">
        <v>1</v>
      </c>
      <c r="V161">
        <v>0</v>
      </c>
      <c r="W161">
        <v>0</v>
      </c>
      <c r="X161">
        <v>0</v>
      </c>
      <c r="Y161">
        <v>0</v>
      </c>
      <c r="Z161">
        <v>0</v>
      </c>
      <c r="AA161">
        <v>0</v>
      </c>
      <c r="AB161">
        <v>0</v>
      </c>
      <c r="AC161">
        <v>0</v>
      </c>
      <c r="AD161">
        <v>0</v>
      </c>
      <c r="AE161">
        <v>0</v>
      </c>
      <c r="AF161">
        <v>0</v>
      </c>
      <c r="AG161">
        <v>0</v>
      </c>
      <c r="AH161">
        <v>1</v>
      </c>
      <c r="AI161">
        <v>1</v>
      </c>
      <c r="AJ161">
        <v>1</v>
      </c>
      <c r="AK161">
        <v>1</v>
      </c>
      <c r="AL161">
        <v>1</v>
      </c>
      <c r="AM161" s="2" t="str">
        <f t="shared" si="2"/>
        <v>tiibbb60</v>
      </c>
      <c r="AN161">
        <v>0</v>
      </c>
      <c r="AO161">
        <v>0</v>
      </c>
    </row>
    <row r="162" spans="1:41" x14ac:dyDescent="0.25">
      <c r="A162" t="s">
        <v>364</v>
      </c>
      <c r="B162">
        <v>0</v>
      </c>
      <c r="C162" s="1" t="s">
        <v>365</v>
      </c>
      <c r="D162">
        <v>0</v>
      </c>
      <c r="E162" t="s">
        <v>2154</v>
      </c>
      <c r="F162">
        <v>9</v>
      </c>
      <c r="G162">
        <v>0</v>
      </c>
      <c r="H162">
        <v>12</v>
      </c>
      <c r="I162" s="1" t="s">
        <v>47</v>
      </c>
      <c r="J162">
        <v>1</v>
      </c>
      <c r="K162">
        <v>-1</v>
      </c>
      <c r="L162">
        <v>0</v>
      </c>
      <c r="M162">
        <v>1</v>
      </c>
      <c r="N162">
        <v>0</v>
      </c>
      <c r="O162">
        <v>0</v>
      </c>
      <c r="P162">
        <v>0</v>
      </c>
      <c r="Q162">
        <v>0</v>
      </c>
      <c r="R162">
        <v>0</v>
      </c>
      <c r="S162">
        <v>0</v>
      </c>
      <c r="T162">
        <v>0</v>
      </c>
      <c r="U162">
        <v>1</v>
      </c>
      <c r="V162">
        <v>0</v>
      </c>
      <c r="W162">
        <v>0</v>
      </c>
      <c r="X162">
        <v>0</v>
      </c>
      <c r="Y162">
        <v>0</v>
      </c>
      <c r="Z162">
        <v>0</v>
      </c>
      <c r="AA162">
        <v>0</v>
      </c>
      <c r="AB162">
        <v>0</v>
      </c>
      <c r="AC162">
        <v>0</v>
      </c>
      <c r="AD162">
        <v>0</v>
      </c>
      <c r="AE162">
        <v>0</v>
      </c>
      <c r="AF162">
        <v>0</v>
      </c>
      <c r="AG162">
        <v>0</v>
      </c>
      <c r="AH162">
        <v>1</v>
      </c>
      <c r="AI162">
        <v>1</v>
      </c>
      <c r="AJ162">
        <v>1</v>
      </c>
      <c r="AK162">
        <v>1</v>
      </c>
      <c r="AL162">
        <v>1</v>
      </c>
      <c r="AM162" s="2" t="str">
        <f t="shared" si="2"/>
        <v>tiibbb61</v>
      </c>
      <c r="AN162">
        <v>0</v>
      </c>
      <c r="AO162">
        <v>0</v>
      </c>
    </row>
    <row r="163" spans="1:41" x14ac:dyDescent="0.25">
      <c r="A163" t="s">
        <v>366</v>
      </c>
      <c r="B163">
        <v>0</v>
      </c>
      <c r="C163" s="1" t="s">
        <v>367</v>
      </c>
      <c r="D163">
        <v>0</v>
      </c>
      <c r="E163" t="s">
        <v>2155</v>
      </c>
      <c r="F163">
        <v>9</v>
      </c>
      <c r="G163">
        <v>0</v>
      </c>
      <c r="H163">
        <v>12</v>
      </c>
      <c r="I163" s="1" t="s">
        <v>47</v>
      </c>
      <c r="J163">
        <v>1</v>
      </c>
      <c r="K163">
        <v>-1</v>
      </c>
      <c r="L163">
        <v>0</v>
      </c>
      <c r="M163">
        <v>1</v>
      </c>
      <c r="N163">
        <v>0</v>
      </c>
      <c r="O163">
        <v>0</v>
      </c>
      <c r="P163">
        <v>0</v>
      </c>
      <c r="Q163">
        <v>0</v>
      </c>
      <c r="R163">
        <v>0</v>
      </c>
      <c r="S163">
        <v>0</v>
      </c>
      <c r="T163">
        <v>0</v>
      </c>
      <c r="U163">
        <v>1</v>
      </c>
      <c r="V163">
        <v>0</v>
      </c>
      <c r="W163">
        <v>0</v>
      </c>
      <c r="X163">
        <v>0</v>
      </c>
      <c r="Y163">
        <v>0</v>
      </c>
      <c r="Z163">
        <v>0</v>
      </c>
      <c r="AA163">
        <v>0</v>
      </c>
      <c r="AB163">
        <v>0</v>
      </c>
      <c r="AC163">
        <v>0</v>
      </c>
      <c r="AD163">
        <v>0</v>
      </c>
      <c r="AE163">
        <v>0</v>
      </c>
      <c r="AF163">
        <v>0</v>
      </c>
      <c r="AG163">
        <v>0</v>
      </c>
      <c r="AH163">
        <v>1</v>
      </c>
      <c r="AI163">
        <v>1</v>
      </c>
      <c r="AJ163">
        <v>1</v>
      </c>
      <c r="AK163">
        <v>1</v>
      </c>
      <c r="AL163">
        <v>1</v>
      </c>
      <c r="AM163" s="2" t="str">
        <f t="shared" si="2"/>
        <v>tiibbb62</v>
      </c>
      <c r="AN163">
        <v>0</v>
      </c>
      <c r="AO163">
        <v>0</v>
      </c>
    </row>
    <row r="164" spans="1:41" x14ac:dyDescent="0.25">
      <c r="A164" t="s">
        <v>368</v>
      </c>
      <c r="B164">
        <v>0</v>
      </c>
      <c r="C164" s="1" t="s">
        <v>369</v>
      </c>
      <c r="D164">
        <v>0</v>
      </c>
      <c r="E164" t="s">
        <v>2156</v>
      </c>
      <c r="F164">
        <v>9</v>
      </c>
      <c r="G164">
        <v>0</v>
      </c>
      <c r="H164">
        <v>12</v>
      </c>
      <c r="I164" s="1" t="s">
        <v>47</v>
      </c>
      <c r="J164">
        <v>1</v>
      </c>
      <c r="K164">
        <v>-1</v>
      </c>
      <c r="L164">
        <v>0</v>
      </c>
      <c r="M164">
        <v>1</v>
      </c>
      <c r="N164">
        <v>0</v>
      </c>
      <c r="O164">
        <v>0</v>
      </c>
      <c r="P164">
        <v>0</v>
      </c>
      <c r="Q164">
        <v>0</v>
      </c>
      <c r="R164">
        <v>0</v>
      </c>
      <c r="S164">
        <v>0</v>
      </c>
      <c r="T164">
        <v>0</v>
      </c>
      <c r="U164">
        <v>1</v>
      </c>
      <c r="V164">
        <v>0</v>
      </c>
      <c r="W164">
        <v>0</v>
      </c>
      <c r="X164">
        <v>0</v>
      </c>
      <c r="Y164">
        <v>0</v>
      </c>
      <c r="Z164">
        <v>0</v>
      </c>
      <c r="AA164">
        <v>0</v>
      </c>
      <c r="AB164">
        <v>0</v>
      </c>
      <c r="AC164">
        <v>0</v>
      </c>
      <c r="AD164">
        <v>0</v>
      </c>
      <c r="AE164">
        <v>0</v>
      </c>
      <c r="AF164">
        <v>0</v>
      </c>
      <c r="AG164">
        <v>0</v>
      </c>
      <c r="AH164">
        <v>1</v>
      </c>
      <c r="AI164">
        <v>1</v>
      </c>
      <c r="AJ164">
        <v>1</v>
      </c>
      <c r="AK164">
        <v>1</v>
      </c>
      <c r="AL164">
        <v>1</v>
      </c>
      <c r="AM164" s="2" t="str">
        <f t="shared" si="2"/>
        <v>tiibbb63</v>
      </c>
      <c r="AN164">
        <v>0</v>
      </c>
      <c r="AO164">
        <v>0</v>
      </c>
    </row>
    <row r="165" spans="1:41" x14ac:dyDescent="0.25">
      <c r="A165" t="s">
        <v>370</v>
      </c>
      <c r="B165">
        <v>0</v>
      </c>
      <c r="C165" s="1" t="s">
        <v>371</v>
      </c>
      <c r="D165">
        <v>0</v>
      </c>
      <c r="E165" t="s">
        <v>2157</v>
      </c>
      <c r="F165">
        <v>9</v>
      </c>
      <c r="G165">
        <v>0</v>
      </c>
      <c r="H165">
        <v>12</v>
      </c>
      <c r="I165" s="1" t="s">
        <v>47</v>
      </c>
      <c r="J165">
        <v>1</v>
      </c>
      <c r="K165">
        <v>-1</v>
      </c>
      <c r="L165">
        <v>0</v>
      </c>
      <c r="M165">
        <v>1</v>
      </c>
      <c r="N165">
        <v>0</v>
      </c>
      <c r="O165">
        <v>0</v>
      </c>
      <c r="P165">
        <v>0</v>
      </c>
      <c r="Q165">
        <v>0</v>
      </c>
      <c r="R165">
        <v>0</v>
      </c>
      <c r="S165">
        <v>0</v>
      </c>
      <c r="T165">
        <v>0</v>
      </c>
      <c r="U165">
        <v>1</v>
      </c>
      <c r="V165">
        <v>0</v>
      </c>
      <c r="W165">
        <v>0</v>
      </c>
      <c r="X165">
        <v>0</v>
      </c>
      <c r="Y165">
        <v>0</v>
      </c>
      <c r="Z165">
        <v>0</v>
      </c>
      <c r="AA165">
        <v>0</v>
      </c>
      <c r="AB165">
        <v>0</v>
      </c>
      <c r="AC165">
        <v>0</v>
      </c>
      <c r="AD165">
        <v>0</v>
      </c>
      <c r="AE165">
        <v>0</v>
      </c>
      <c r="AF165">
        <v>0</v>
      </c>
      <c r="AG165">
        <v>0</v>
      </c>
      <c r="AH165">
        <v>1</v>
      </c>
      <c r="AI165">
        <v>1</v>
      </c>
      <c r="AJ165">
        <v>1</v>
      </c>
      <c r="AK165">
        <v>1</v>
      </c>
      <c r="AL165">
        <v>1</v>
      </c>
      <c r="AM165" s="2" t="str">
        <f t="shared" si="2"/>
        <v>tiibbb64</v>
      </c>
      <c r="AN165">
        <v>0</v>
      </c>
      <c r="AO165">
        <v>0</v>
      </c>
    </row>
    <row r="166" spans="1:41" x14ac:dyDescent="0.25">
      <c r="A166" t="s">
        <v>372</v>
      </c>
      <c r="B166">
        <v>0</v>
      </c>
      <c r="C166" s="1" t="s">
        <v>373</v>
      </c>
      <c r="D166">
        <v>0</v>
      </c>
      <c r="E166" t="s">
        <v>2158</v>
      </c>
      <c r="F166">
        <v>9</v>
      </c>
      <c r="G166">
        <v>0</v>
      </c>
      <c r="H166">
        <v>12</v>
      </c>
      <c r="I166" s="1" t="s">
        <v>47</v>
      </c>
      <c r="J166">
        <v>1</v>
      </c>
      <c r="K166">
        <v>-1</v>
      </c>
      <c r="L166">
        <v>0</v>
      </c>
      <c r="M166">
        <v>1</v>
      </c>
      <c r="N166">
        <v>0</v>
      </c>
      <c r="O166">
        <v>0</v>
      </c>
      <c r="P166">
        <v>0</v>
      </c>
      <c r="Q166">
        <v>0</v>
      </c>
      <c r="R166">
        <v>0</v>
      </c>
      <c r="S166">
        <v>0</v>
      </c>
      <c r="T166">
        <v>0</v>
      </c>
      <c r="U166">
        <v>1</v>
      </c>
      <c r="V166">
        <v>0</v>
      </c>
      <c r="W166">
        <v>0</v>
      </c>
      <c r="X166">
        <v>0</v>
      </c>
      <c r="Y166">
        <v>0</v>
      </c>
      <c r="Z166">
        <v>0</v>
      </c>
      <c r="AA166">
        <v>0</v>
      </c>
      <c r="AB166">
        <v>0</v>
      </c>
      <c r="AC166">
        <v>0</v>
      </c>
      <c r="AD166">
        <v>0</v>
      </c>
      <c r="AE166">
        <v>0</v>
      </c>
      <c r="AF166">
        <v>0</v>
      </c>
      <c r="AG166">
        <v>0</v>
      </c>
      <c r="AH166">
        <v>1</v>
      </c>
      <c r="AI166">
        <v>1</v>
      </c>
      <c r="AJ166">
        <v>1</v>
      </c>
      <c r="AK166">
        <v>1</v>
      </c>
      <c r="AL166">
        <v>1</v>
      </c>
      <c r="AM166" s="2" t="str">
        <f t="shared" si="2"/>
        <v>tiibbb65</v>
      </c>
      <c r="AN166">
        <v>0</v>
      </c>
      <c r="AO166">
        <v>0</v>
      </c>
    </row>
    <row r="167" spans="1:41" x14ac:dyDescent="0.25">
      <c r="A167" t="s">
        <v>374</v>
      </c>
      <c r="B167">
        <v>0</v>
      </c>
      <c r="C167" s="1" t="s">
        <v>375</v>
      </c>
      <c r="D167">
        <v>0</v>
      </c>
      <c r="E167" t="s">
        <v>2159</v>
      </c>
      <c r="F167">
        <v>9</v>
      </c>
      <c r="G167">
        <v>0</v>
      </c>
      <c r="H167">
        <v>12</v>
      </c>
      <c r="I167" s="1" t="s">
        <v>47</v>
      </c>
      <c r="J167">
        <v>1</v>
      </c>
      <c r="K167">
        <v>-1</v>
      </c>
      <c r="L167">
        <v>0</v>
      </c>
      <c r="M167">
        <v>1</v>
      </c>
      <c r="N167">
        <v>0</v>
      </c>
      <c r="O167">
        <v>0</v>
      </c>
      <c r="P167">
        <v>0</v>
      </c>
      <c r="Q167">
        <v>0</v>
      </c>
      <c r="R167">
        <v>0</v>
      </c>
      <c r="S167">
        <v>0</v>
      </c>
      <c r="T167">
        <v>0</v>
      </c>
      <c r="U167">
        <v>1</v>
      </c>
      <c r="V167">
        <v>0</v>
      </c>
      <c r="W167">
        <v>0</v>
      </c>
      <c r="X167">
        <v>0</v>
      </c>
      <c r="Y167">
        <v>0</v>
      </c>
      <c r="Z167">
        <v>0</v>
      </c>
      <c r="AA167">
        <v>0</v>
      </c>
      <c r="AB167">
        <v>0</v>
      </c>
      <c r="AC167">
        <v>0</v>
      </c>
      <c r="AD167">
        <v>0</v>
      </c>
      <c r="AE167">
        <v>0</v>
      </c>
      <c r="AF167">
        <v>0</v>
      </c>
      <c r="AG167">
        <v>0</v>
      </c>
      <c r="AH167">
        <v>1</v>
      </c>
      <c r="AI167">
        <v>1</v>
      </c>
      <c r="AJ167">
        <v>1</v>
      </c>
      <c r="AK167">
        <v>1</v>
      </c>
      <c r="AL167">
        <v>1</v>
      </c>
      <c r="AM167" s="2" t="str">
        <f t="shared" si="2"/>
        <v>tiibbb66</v>
      </c>
      <c r="AN167">
        <v>0</v>
      </c>
      <c r="AO167">
        <v>0</v>
      </c>
    </row>
    <row r="168" spans="1:41" x14ac:dyDescent="0.25">
      <c r="A168" t="s">
        <v>376</v>
      </c>
      <c r="B168">
        <v>0</v>
      </c>
      <c r="C168" s="1" t="s">
        <v>377</v>
      </c>
      <c r="D168">
        <v>0</v>
      </c>
      <c r="E168" t="s">
        <v>2160</v>
      </c>
      <c r="F168">
        <v>9</v>
      </c>
      <c r="G168">
        <v>0</v>
      </c>
      <c r="H168">
        <v>12</v>
      </c>
      <c r="I168" s="1" t="s">
        <v>47</v>
      </c>
      <c r="J168">
        <v>1</v>
      </c>
      <c r="K168">
        <v>-1</v>
      </c>
      <c r="L168">
        <v>0</v>
      </c>
      <c r="M168">
        <v>1</v>
      </c>
      <c r="N168">
        <v>0</v>
      </c>
      <c r="O168">
        <v>0</v>
      </c>
      <c r="P168">
        <v>0</v>
      </c>
      <c r="Q168">
        <v>0</v>
      </c>
      <c r="R168">
        <v>0</v>
      </c>
      <c r="S168">
        <v>0</v>
      </c>
      <c r="T168">
        <v>0</v>
      </c>
      <c r="U168">
        <v>1</v>
      </c>
      <c r="V168">
        <v>0</v>
      </c>
      <c r="W168">
        <v>0</v>
      </c>
      <c r="X168">
        <v>0</v>
      </c>
      <c r="Y168">
        <v>0</v>
      </c>
      <c r="Z168">
        <v>0</v>
      </c>
      <c r="AA168">
        <v>0</v>
      </c>
      <c r="AB168">
        <v>0</v>
      </c>
      <c r="AC168">
        <v>0</v>
      </c>
      <c r="AD168">
        <v>0</v>
      </c>
      <c r="AE168">
        <v>0</v>
      </c>
      <c r="AF168">
        <v>0</v>
      </c>
      <c r="AG168">
        <v>0</v>
      </c>
      <c r="AH168">
        <v>1</v>
      </c>
      <c r="AI168">
        <v>1</v>
      </c>
      <c r="AJ168">
        <v>1</v>
      </c>
      <c r="AK168">
        <v>1</v>
      </c>
      <c r="AL168">
        <v>1</v>
      </c>
      <c r="AM168" s="2" t="str">
        <f t="shared" si="2"/>
        <v>tiibbb67</v>
      </c>
      <c r="AN168">
        <v>0</v>
      </c>
      <c r="AO168">
        <v>0</v>
      </c>
    </row>
    <row r="169" spans="1:41" x14ac:dyDescent="0.25">
      <c r="A169" t="s">
        <v>378</v>
      </c>
      <c r="B169">
        <v>0</v>
      </c>
      <c r="C169" s="1" t="s">
        <v>379</v>
      </c>
      <c r="D169">
        <v>0</v>
      </c>
      <c r="E169" t="s">
        <v>2161</v>
      </c>
      <c r="F169">
        <v>9</v>
      </c>
      <c r="G169">
        <v>0</v>
      </c>
      <c r="H169">
        <v>12</v>
      </c>
      <c r="I169" s="1" t="s">
        <v>47</v>
      </c>
      <c r="J169">
        <v>1</v>
      </c>
      <c r="K169">
        <v>-1</v>
      </c>
      <c r="L169">
        <v>0</v>
      </c>
      <c r="M169">
        <v>1</v>
      </c>
      <c r="N169">
        <v>0</v>
      </c>
      <c r="O169">
        <v>0</v>
      </c>
      <c r="P169">
        <v>0</v>
      </c>
      <c r="Q169">
        <v>0</v>
      </c>
      <c r="R169">
        <v>0</v>
      </c>
      <c r="S169">
        <v>0</v>
      </c>
      <c r="T169">
        <v>0</v>
      </c>
      <c r="U169">
        <v>1</v>
      </c>
      <c r="V169">
        <v>0</v>
      </c>
      <c r="W169">
        <v>0</v>
      </c>
      <c r="X169">
        <v>0</v>
      </c>
      <c r="Y169">
        <v>0</v>
      </c>
      <c r="Z169">
        <v>0</v>
      </c>
      <c r="AA169">
        <v>0</v>
      </c>
      <c r="AB169">
        <v>0</v>
      </c>
      <c r="AC169">
        <v>0</v>
      </c>
      <c r="AD169">
        <v>0</v>
      </c>
      <c r="AE169">
        <v>0</v>
      </c>
      <c r="AF169">
        <v>0</v>
      </c>
      <c r="AG169">
        <v>0</v>
      </c>
      <c r="AH169">
        <v>1</v>
      </c>
      <c r="AI169">
        <v>1</v>
      </c>
      <c r="AJ169">
        <v>1</v>
      </c>
      <c r="AK169">
        <v>1</v>
      </c>
      <c r="AL169">
        <v>1</v>
      </c>
      <c r="AM169" s="2" t="str">
        <f t="shared" si="2"/>
        <v>tiibbb68</v>
      </c>
      <c r="AN169">
        <v>0</v>
      </c>
      <c r="AO169">
        <v>0</v>
      </c>
    </row>
    <row r="170" spans="1:41" x14ac:dyDescent="0.25">
      <c r="A170" t="s">
        <v>380</v>
      </c>
      <c r="B170">
        <v>0</v>
      </c>
      <c r="C170" s="1" t="s">
        <v>381</v>
      </c>
      <c r="D170">
        <v>0</v>
      </c>
      <c r="E170" t="s">
        <v>2162</v>
      </c>
      <c r="F170">
        <v>9</v>
      </c>
      <c r="G170">
        <v>0</v>
      </c>
      <c r="H170">
        <v>12</v>
      </c>
      <c r="I170" s="1" t="s">
        <v>47</v>
      </c>
      <c r="J170">
        <v>1</v>
      </c>
      <c r="K170">
        <v>-1</v>
      </c>
      <c r="L170">
        <v>0</v>
      </c>
      <c r="M170">
        <v>1</v>
      </c>
      <c r="N170">
        <v>0</v>
      </c>
      <c r="O170">
        <v>0</v>
      </c>
      <c r="P170">
        <v>0</v>
      </c>
      <c r="Q170">
        <v>0</v>
      </c>
      <c r="R170">
        <v>0</v>
      </c>
      <c r="S170">
        <v>0</v>
      </c>
      <c r="T170">
        <v>0</v>
      </c>
      <c r="U170">
        <v>1</v>
      </c>
      <c r="V170">
        <v>0</v>
      </c>
      <c r="W170">
        <v>0</v>
      </c>
      <c r="X170">
        <v>0</v>
      </c>
      <c r="Y170">
        <v>0</v>
      </c>
      <c r="Z170">
        <v>0</v>
      </c>
      <c r="AA170">
        <v>0</v>
      </c>
      <c r="AB170">
        <v>0</v>
      </c>
      <c r="AC170">
        <v>0</v>
      </c>
      <c r="AD170">
        <v>0</v>
      </c>
      <c r="AE170">
        <v>0</v>
      </c>
      <c r="AF170">
        <v>0</v>
      </c>
      <c r="AG170">
        <v>0</v>
      </c>
      <c r="AH170">
        <v>1</v>
      </c>
      <c r="AI170">
        <v>1</v>
      </c>
      <c r="AJ170">
        <v>1</v>
      </c>
      <c r="AK170">
        <v>1</v>
      </c>
      <c r="AL170">
        <v>1</v>
      </c>
      <c r="AM170" s="2" t="str">
        <f t="shared" si="2"/>
        <v>tiibbb69</v>
      </c>
      <c r="AN170">
        <v>0</v>
      </c>
      <c r="AO170">
        <v>0</v>
      </c>
    </row>
    <row r="171" spans="1:41" x14ac:dyDescent="0.25">
      <c r="A171" t="s">
        <v>382</v>
      </c>
      <c r="B171">
        <v>0</v>
      </c>
      <c r="C171" s="1" t="s">
        <v>383</v>
      </c>
      <c r="D171">
        <v>0</v>
      </c>
      <c r="E171" t="s">
        <v>2163</v>
      </c>
      <c r="F171">
        <v>9</v>
      </c>
      <c r="G171">
        <v>0</v>
      </c>
      <c r="H171">
        <v>12</v>
      </c>
      <c r="I171" s="1" t="s">
        <v>47</v>
      </c>
      <c r="J171">
        <v>1</v>
      </c>
      <c r="K171">
        <v>-1</v>
      </c>
      <c r="L171">
        <v>0</v>
      </c>
      <c r="M171">
        <v>1</v>
      </c>
      <c r="N171">
        <v>0</v>
      </c>
      <c r="O171">
        <v>0</v>
      </c>
      <c r="P171">
        <v>0</v>
      </c>
      <c r="Q171">
        <v>0</v>
      </c>
      <c r="R171">
        <v>0</v>
      </c>
      <c r="S171">
        <v>0</v>
      </c>
      <c r="T171">
        <v>0</v>
      </c>
      <c r="U171">
        <v>1</v>
      </c>
      <c r="V171">
        <v>0</v>
      </c>
      <c r="W171">
        <v>0</v>
      </c>
      <c r="X171">
        <v>0</v>
      </c>
      <c r="Y171">
        <v>0</v>
      </c>
      <c r="Z171">
        <v>0</v>
      </c>
      <c r="AA171">
        <v>0</v>
      </c>
      <c r="AB171">
        <v>0</v>
      </c>
      <c r="AC171">
        <v>0</v>
      </c>
      <c r="AD171">
        <v>0</v>
      </c>
      <c r="AE171">
        <v>0</v>
      </c>
      <c r="AF171">
        <v>0</v>
      </c>
      <c r="AG171">
        <v>0</v>
      </c>
      <c r="AH171">
        <v>1</v>
      </c>
      <c r="AI171">
        <v>1</v>
      </c>
      <c r="AJ171">
        <v>1</v>
      </c>
      <c r="AK171">
        <v>1</v>
      </c>
      <c r="AL171">
        <v>1</v>
      </c>
      <c r="AM171" s="2" t="str">
        <f t="shared" si="2"/>
        <v>tiibbb70</v>
      </c>
      <c r="AN171">
        <v>0</v>
      </c>
      <c r="AO171">
        <v>0</v>
      </c>
    </row>
    <row r="172" spans="1:41" x14ac:dyDescent="0.25">
      <c r="A172" t="s">
        <v>384</v>
      </c>
      <c r="B172">
        <v>0</v>
      </c>
      <c r="C172" s="1" t="s">
        <v>385</v>
      </c>
      <c r="D172">
        <v>0</v>
      </c>
      <c r="E172" t="s">
        <v>2164</v>
      </c>
      <c r="F172">
        <v>9</v>
      </c>
      <c r="G172">
        <v>0</v>
      </c>
      <c r="H172">
        <v>12</v>
      </c>
      <c r="I172" s="1" t="s">
        <v>47</v>
      </c>
      <c r="J172">
        <v>1</v>
      </c>
      <c r="K172">
        <v>-1</v>
      </c>
      <c r="L172">
        <v>0</v>
      </c>
      <c r="M172">
        <v>1</v>
      </c>
      <c r="N172">
        <v>0</v>
      </c>
      <c r="O172">
        <v>0</v>
      </c>
      <c r="P172">
        <v>0</v>
      </c>
      <c r="Q172">
        <v>0</v>
      </c>
      <c r="R172">
        <v>0</v>
      </c>
      <c r="S172">
        <v>0</v>
      </c>
      <c r="T172">
        <v>0</v>
      </c>
      <c r="U172">
        <v>1</v>
      </c>
      <c r="V172">
        <v>0</v>
      </c>
      <c r="W172">
        <v>0</v>
      </c>
      <c r="X172">
        <v>0</v>
      </c>
      <c r="Y172">
        <v>0</v>
      </c>
      <c r="Z172">
        <v>0</v>
      </c>
      <c r="AA172">
        <v>0</v>
      </c>
      <c r="AB172">
        <v>0</v>
      </c>
      <c r="AC172">
        <v>0</v>
      </c>
      <c r="AD172">
        <v>0</v>
      </c>
      <c r="AE172">
        <v>0</v>
      </c>
      <c r="AF172">
        <v>0</v>
      </c>
      <c r="AG172">
        <v>0</v>
      </c>
      <c r="AH172">
        <v>1</v>
      </c>
      <c r="AI172">
        <v>1</v>
      </c>
      <c r="AJ172">
        <v>1</v>
      </c>
      <c r="AK172">
        <v>1</v>
      </c>
      <c r="AL172">
        <v>1</v>
      </c>
      <c r="AM172" s="2" t="str">
        <f t="shared" si="2"/>
        <v>tiibbb71</v>
      </c>
      <c r="AN172">
        <v>0</v>
      </c>
      <c r="AO172">
        <v>0</v>
      </c>
    </row>
    <row r="173" spans="1:41" x14ac:dyDescent="0.25">
      <c r="A173" t="s">
        <v>386</v>
      </c>
      <c r="B173">
        <v>0</v>
      </c>
      <c r="C173" s="1" t="s">
        <v>387</v>
      </c>
      <c r="D173">
        <v>0</v>
      </c>
      <c r="E173" t="s">
        <v>2165</v>
      </c>
      <c r="F173">
        <v>9</v>
      </c>
      <c r="G173">
        <v>0</v>
      </c>
      <c r="H173">
        <v>12</v>
      </c>
      <c r="I173" s="1" t="s">
        <v>47</v>
      </c>
      <c r="J173">
        <v>1</v>
      </c>
      <c r="K173">
        <v>-1</v>
      </c>
      <c r="L173">
        <v>0</v>
      </c>
      <c r="M173">
        <v>1</v>
      </c>
      <c r="N173">
        <v>0</v>
      </c>
      <c r="O173">
        <v>0</v>
      </c>
      <c r="P173">
        <v>0</v>
      </c>
      <c r="Q173">
        <v>0</v>
      </c>
      <c r="R173">
        <v>0</v>
      </c>
      <c r="S173">
        <v>0</v>
      </c>
      <c r="T173">
        <v>0</v>
      </c>
      <c r="U173">
        <v>1</v>
      </c>
      <c r="V173">
        <v>0</v>
      </c>
      <c r="W173">
        <v>0</v>
      </c>
      <c r="X173">
        <v>0</v>
      </c>
      <c r="Y173">
        <v>0</v>
      </c>
      <c r="Z173">
        <v>0</v>
      </c>
      <c r="AA173">
        <v>0</v>
      </c>
      <c r="AB173">
        <v>0</v>
      </c>
      <c r="AC173">
        <v>0</v>
      </c>
      <c r="AD173">
        <v>0</v>
      </c>
      <c r="AE173">
        <v>0</v>
      </c>
      <c r="AF173">
        <v>0</v>
      </c>
      <c r="AG173">
        <v>0</v>
      </c>
      <c r="AH173">
        <v>1</v>
      </c>
      <c r="AI173">
        <v>1</v>
      </c>
      <c r="AJ173">
        <v>1</v>
      </c>
      <c r="AK173">
        <v>1</v>
      </c>
      <c r="AL173">
        <v>1</v>
      </c>
      <c r="AM173" s="2" t="str">
        <f t="shared" si="2"/>
        <v>tiibbb72</v>
      </c>
      <c r="AN173">
        <v>0</v>
      </c>
      <c r="AO173">
        <v>0</v>
      </c>
    </row>
    <row r="174" spans="1:41" x14ac:dyDescent="0.25">
      <c r="A174" t="s">
        <v>388</v>
      </c>
      <c r="B174">
        <v>0</v>
      </c>
      <c r="C174" s="1" t="s">
        <v>389</v>
      </c>
      <c r="D174">
        <v>0</v>
      </c>
      <c r="E174" t="s">
        <v>2166</v>
      </c>
      <c r="F174">
        <v>9</v>
      </c>
      <c r="G174">
        <v>0</v>
      </c>
      <c r="H174">
        <v>12</v>
      </c>
      <c r="I174" s="1" t="s">
        <v>47</v>
      </c>
      <c r="J174">
        <v>1</v>
      </c>
      <c r="K174">
        <v>-1</v>
      </c>
      <c r="L174">
        <v>0</v>
      </c>
      <c r="M174">
        <v>1</v>
      </c>
      <c r="N174">
        <v>0</v>
      </c>
      <c r="O174">
        <v>0</v>
      </c>
      <c r="P174">
        <v>0</v>
      </c>
      <c r="Q174">
        <v>0</v>
      </c>
      <c r="R174">
        <v>0</v>
      </c>
      <c r="S174">
        <v>0</v>
      </c>
      <c r="T174">
        <v>0</v>
      </c>
      <c r="U174">
        <v>1</v>
      </c>
      <c r="V174">
        <v>0</v>
      </c>
      <c r="W174">
        <v>0</v>
      </c>
      <c r="X174">
        <v>0</v>
      </c>
      <c r="Y174">
        <v>0</v>
      </c>
      <c r="Z174">
        <v>0</v>
      </c>
      <c r="AA174">
        <v>0</v>
      </c>
      <c r="AB174">
        <v>0</v>
      </c>
      <c r="AC174">
        <v>0</v>
      </c>
      <c r="AD174">
        <v>0</v>
      </c>
      <c r="AE174">
        <v>0</v>
      </c>
      <c r="AF174">
        <v>0</v>
      </c>
      <c r="AG174">
        <v>0</v>
      </c>
      <c r="AH174">
        <v>1</v>
      </c>
      <c r="AI174">
        <v>1</v>
      </c>
      <c r="AJ174">
        <v>1</v>
      </c>
      <c r="AK174">
        <v>1</v>
      </c>
      <c r="AL174">
        <v>1</v>
      </c>
      <c r="AM174" s="2" t="str">
        <f t="shared" si="2"/>
        <v>tiibbb73</v>
      </c>
      <c r="AN174">
        <v>0</v>
      </c>
      <c r="AO174">
        <v>0</v>
      </c>
    </row>
    <row r="175" spans="1:41" x14ac:dyDescent="0.25">
      <c r="A175" t="s">
        <v>390</v>
      </c>
      <c r="B175">
        <v>0</v>
      </c>
      <c r="C175" s="1" t="s">
        <v>391</v>
      </c>
      <c r="D175">
        <v>0</v>
      </c>
      <c r="E175" t="s">
        <v>2167</v>
      </c>
      <c r="F175">
        <v>9</v>
      </c>
      <c r="G175">
        <v>0</v>
      </c>
      <c r="H175">
        <v>12</v>
      </c>
      <c r="I175" s="1" t="s">
        <v>47</v>
      </c>
      <c r="J175">
        <v>1</v>
      </c>
      <c r="K175">
        <v>-1</v>
      </c>
      <c r="L175">
        <v>0</v>
      </c>
      <c r="M175">
        <v>1</v>
      </c>
      <c r="N175">
        <v>0</v>
      </c>
      <c r="O175">
        <v>0</v>
      </c>
      <c r="P175">
        <v>0</v>
      </c>
      <c r="Q175">
        <v>0</v>
      </c>
      <c r="R175">
        <v>0</v>
      </c>
      <c r="S175">
        <v>0</v>
      </c>
      <c r="T175">
        <v>0</v>
      </c>
      <c r="U175">
        <v>1</v>
      </c>
      <c r="V175">
        <v>0</v>
      </c>
      <c r="W175">
        <v>0</v>
      </c>
      <c r="X175">
        <v>0</v>
      </c>
      <c r="Y175">
        <v>0</v>
      </c>
      <c r="Z175">
        <v>0</v>
      </c>
      <c r="AA175">
        <v>0</v>
      </c>
      <c r="AB175">
        <v>0</v>
      </c>
      <c r="AC175">
        <v>0</v>
      </c>
      <c r="AD175">
        <v>0</v>
      </c>
      <c r="AE175">
        <v>0</v>
      </c>
      <c r="AF175">
        <v>0</v>
      </c>
      <c r="AG175">
        <v>0</v>
      </c>
      <c r="AH175">
        <v>1</v>
      </c>
      <c r="AI175">
        <v>1</v>
      </c>
      <c r="AJ175">
        <v>1</v>
      </c>
      <c r="AK175">
        <v>1</v>
      </c>
      <c r="AL175">
        <v>1</v>
      </c>
      <c r="AM175" s="2" t="str">
        <f t="shared" si="2"/>
        <v>tiibbb74</v>
      </c>
      <c r="AN175">
        <v>0</v>
      </c>
      <c r="AO175">
        <v>0</v>
      </c>
    </row>
    <row r="176" spans="1:41" x14ac:dyDescent="0.25">
      <c r="A176" t="s">
        <v>392</v>
      </c>
      <c r="B176">
        <v>0</v>
      </c>
      <c r="C176" s="1" t="s">
        <v>393</v>
      </c>
      <c r="D176">
        <v>0</v>
      </c>
      <c r="E176" t="s">
        <v>2168</v>
      </c>
      <c r="F176">
        <v>9</v>
      </c>
      <c r="G176">
        <v>0</v>
      </c>
      <c r="H176">
        <v>12</v>
      </c>
      <c r="I176" s="1" t="s">
        <v>47</v>
      </c>
      <c r="J176">
        <v>1</v>
      </c>
      <c r="K176">
        <v>-1</v>
      </c>
      <c r="L176">
        <v>0</v>
      </c>
      <c r="M176">
        <v>1</v>
      </c>
      <c r="N176">
        <v>0</v>
      </c>
      <c r="O176">
        <v>0</v>
      </c>
      <c r="P176">
        <v>0</v>
      </c>
      <c r="Q176">
        <v>0</v>
      </c>
      <c r="R176">
        <v>0</v>
      </c>
      <c r="S176">
        <v>0</v>
      </c>
      <c r="T176">
        <v>0</v>
      </c>
      <c r="U176">
        <v>1</v>
      </c>
      <c r="V176">
        <v>0</v>
      </c>
      <c r="W176">
        <v>0</v>
      </c>
      <c r="X176">
        <v>0</v>
      </c>
      <c r="Y176">
        <v>0</v>
      </c>
      <c r="Z176">
        <v>0</v>
      </c>
      <c r="AA176">
        <v>0</v>
      </c>
      <c r="AB176">
        <v>0</v>
      </c>
      <c r="AC176">
        <v>0</v>
      </c>
      <c r="AD176">
        <v>0</v>
      </c>
      <c r="AE176">
        <v>0</v>
      </c>
      <c r="AF176">
        <v>0</v>
      </c>
      <c r="AG176">
        <v>0</v>
      </c>
      <c r="AH176">
        <v>1</v>
      </c>
      <c r="AI176">
        <v>1</v>
      </c>
      <c r="AJ176">
        <v>1</v>
      </c>
      <c r="AK176">
        <v>1</v>
      </c>
      <c r="AL176">
        <v>1</v>
      </c>
      <c r="AM176" s="2" t="str">
        <f t="shared" si="2"/>
        <v>tiibbb75</v>
      </c>
      <c r="AN176">
        <v>0</v>
      </c>
      <c r="AO176">
        <v>0</v>
      </c>
    </row>
    <row r="177" spans="1:41" x14ac:dyDescent="0.25">
      <c r="A177" t="s">
        <v>394</v>
      </c>
      <c r="B177">
        <v>0</v>
      </c>
      <c r="C177" s="1" t="s">
        <v>395</v>
      </c>
      <c r="D177">
        <v>0</v>
      </c>
      <c r="E177" t="s">
        <v>2169</v>
      </c>
      <c r="F177">
        <v>9</v>
      </c>
      <c r="G177">
        <v>0</v>
      </c>
      <c r="H177">
        <v>12</v>
      </c>
      <c r="I177" s="1" t="s">
        <v>47</v>
      </c>
      <c r="J177">
        <v>1</v>
      </c>
      <c r="K177">
        <v>-1</v>
      </c>
      <c r="L177">
        <v>0</v>
      </c>
      <c r="M177">
        <v>1</v>
      </c>
      <c r="N177">
        <v>0</v>
      </c>
      <c r="O177">
        <v>0</v>
      </c>
      <c r="P177">
        <v>0</v>
      </c>
      <c r="Q177">
        <v>0</v>
      </c>
      <c r="R177">
        <v>0</v>
      </c>
      <c r="S177">
        <v>0</v>
      </c>
      <c r="T177">
        <v>0</v>
      </c>
      <c r="U177">
        <v>1</v>
      </c>
      <c r="V177">
        <v>0</v>
      </c>
      <c r="W177">
        <v>0</v>
      </c>
      <c r="X177">
        <v>0</v>
      </c>
      <c r="Y177">
        <v>0</v>
      </c>
      <c r="Z177">
        <v>0</v>
      </c>
      <c r="AA177">
        <v>0</v>
      </c>
      <c r="AB177">
        <v>0</v>
      </c>
      <c r="AC177">
        <v>0</v>
      </c>
      <c r="AD177">
        <v>0</v>
      </c>
      <c r="AE177">
        <v>0</v>
      </c>
      <c r="AF177">
        <v>0</v>
      </c>
      <c r="AG177">
        <v>0</v>
      </c>
      <c r="AH177">
        <v>1</v>
      </c>
      <c r="AI177">
        <v>1</v>
      </c>
      <c r="AJ177">
        <v>1</v>
      </c>
      <c r="AK177">
        <v>1</v>
      </c>
      <c r="AL177">
        <v>1</v>
      </c>
      <c r="AM177" s="2" t="str">
        <f t="shared" si="2"/>
        <v>tiibbb76</v>
      </c>
      <c r="AN177">
        <v>0</v>
      </c>
      <c r="AO177">
        <v>0</v>
      </c>
    </row>
    <row r="178" spans="1:41" x14ac:dyDescent="0.25">
      <c r="A178" t="s">
        <v>396</v>
      </c>
      <c r="B178">
        <v>0</v>
      </c>
      <c r="C178" s="1" t="s">
        <v>397</v>
      </c>
      <c r="D178">
        <v>0</v>
      </c>
      <c r="E178" t="s">
        <v>2170</v>
      </c>
      <c r="F178">
        <v>9</v>
      </c>
      <c r="G178">
        <v>0</v>
      </c>
      <c r="H178">
        <v>12</v>
      </c>
      <c r="I178" s="1" t="s">
        <v>47</v>
      </c>
      <c r="J178">
        <v>1</v>
      </c>
      <c r="K178">
        <v>-1</v>
      </c>
      <c r="L178">
        <v>0</v>
      </c>
      <c r="M178">
        <v>1</v>
      </c>
      <c r="N178">
        <v>0</v>
      </c>
      <c r="O178">
        <v>0</v>
      </c>
      <c r="P178">
        <v>0</v>
      </c>
      <c r="Q178">
        <v>0</v>
      </c>
      <c r="R178">
        <v>0</v>
      </c>
      <c r="S178">
        <v>0</v>
      </c>
      <c r="T178">
        <v>0</v>
      </c>
      <c r="U178">
        <v>1</v>
      </c>
      <c r="V178">
        <v>0</v>
      </c>
      <c r="W178">
        <v>0</v>
      </c>
      <c r="X178">
        <v>0</v>
      </c>
      <c r="Y178">
        <v>0</v>
      </c>
      <c r="Z178">
        <v>0</v>
      </c>
      <c r="AA178">
        <v>0</v>
      </c>
      <c r="AB178">
        <v>0</v>
      </c>
      <c r="AC178">
        <v>0</v>
      </c>
      <c r="AD178">
        <v>0</v>
      </c>
      <c r="AE178">
        <v>0</v>
      </c>
      <c r="AF178">
        <v>0</v>
      </c>
      <c r="AG178">
        <v>0</v>
      </c>
      <c r="AH178">
        <v>1</v>
      </c>
      <c r="AI178">
        <v>1</v>
      </c>
      <c r="AJ178">
        <v>1</v>
      </c>
      <c r="AK178">
        <v>1</v>
      </c>
      <c r="AL178">
        <v>1</v>
      </c>
      <c r="AM178" s="2" t="str">
        <f t="shared" si="2"/>
        <v>tiibbb77</v>
      </c>
      <c r="AN178">
        <v>0</v>
      </c>
      <c r="AO178">
        <v>0</v>
      </c>
    </row>
    <row r="179" spans="1:41" x14ac:dyDescent="0.25">
      <c r="A179" t="s">
        <v>398</v>
      </c>
      <c r="B179">
        <v>0</v>
      </c>
      <c r="C179" s="1" t="s">
        <v>399</v>
      </c>
      <c r="D179">
        <v>0</v>
      </c>
      <c r="E179" t="s">
        <v>2171</v>
      </c>
      <c r="F179">
        <v>9</v>
      </c>
      <c r="G179">
        <v>0</v>
      </c>
      <c r="H179">
        <v>12</v>
      </c>
      <c r="I179" s="1" t="s">
        <v>47</v>
      </c>
      <c r="J179">
        <v>1</v>
      </c>
      <c r="K179">
        <v>-1</v>
      </c>
      <c r="L179">
        <v>0</v>
      </c>
      <c r="M179">
        <v>1</v>
      </c>
      <c r="N179">
        <v>0</v>
      </c>
      <c r="O179">
        <v>0</v>
      </c>
      <c r="P179">
        <v>0</v>
      </c>
      <c r="Q179">
        <v>0</v>
      </c>
      <c r="R179">
        <v>0</v>
      </c>
      <c r="S179">
        <v>0</v>
      </c>
      <c r="T179">
        <v>0</v>
      </c>
      <c r="U179">
        <v>1</v>
      </c>
      <c r="V179">
        <v>0</v>
      </c>
      <c r="W179">
        <v>0</v>
      </c>
      <c r="X179">
        <v>0</v>
      </c>
      <c r="Y179">
        <v>0</v>
      </c>
      <c r="Z179">
        <v>0</v>
      </c>
      <c r="AA179">
        <v>0</v>
      </c>
      <c r="AB179">
        <v>0</v>
      </c>
      <c r="AC179">
        <v>0</v>
      </c>
      <c r="AD179">
        <v>0</v>
      </c>
      <c r="AE179">
        <v>0</v>
      </c>
      <c r="AF179">
        <v>0</v>
      </c>
      <c r="AG179">
        <v>0</v>
      </c>
      <c r="AH179">
        <v>1</v>
      </c>
      <c r="AI179">
        <v>1</v>
      </c>
      <c r="AJ179">
        <v>1</v>
      </c>
      <c r="AK179">
        <v>1</v>
      </c>
      <c r="AL179">
        <v>1</v>
      </c>
      <c r="AM179" s="2" t="str">
        <f t="shared" si="2"/>
        <v>tiibbb78</v>
      </c>
      <c r="AN179">
        <v>0</v>
      </c>
      <c r="AO179">
        <v>0</v>
      </c>
    </row>
    <row r="180" spans="1:41" x14ac:dyDescent="0.25">
      <c r="A180" t="s">
        <v>400</v>
      </c>
      <c r="B180">
        <v>0</v>
      </c>
      <c r="C180" s="1" t="s">
        <v>401</v>
      </c>
      <c r="D180">
        <v>0</v>
      </c>
      <c r="E180" t="s">
        <v>2172</v>
      </c>
      <c r="F180">
        <v>9</v>
      </c>
      <c r="G180">
        <v>0</v>
      </c>
      <c r="H180">
        <v>12</v>
      </c>
      <c r="I180" s="1" t="s">
        <v>47</v>
      </c>
      <c r="J180">
        <v>1</v>
      </c>
      <c r="K180">
        <v>-1</v>
      </c>
      <c r="L180">
        <v>0</v>
      </c>
      <c r="M180">
        <v>1</v>
      </c>
      <c r="N180">
        <v>0</v>
      </c>
      <c r="O180">
        <v>0</v>
      </c>
      <c r="P180">
        <v>0</v>
      </c>
      <c r="Q180">
        <v>0</v>
      </c>
      <c r="R180">
        <v>0</v>
      </c>
      <c r="S180">
        <v>0</v>
      </c>
      <c r="T180">
        <v>0</v>
      </c>
      <c r="U180">
        <v>1</v>
      </c>
      <c r="V180">
        <v>0</v>
      </c>
      <c r="W180">
        <v>0</v>
      </c>
      <c r="X180">
        <v>0</v>
      </c>
      <c r="Y180">
        <v>0</v>
      </c>
      <c r="Z180">
        <v>0</v>
      </c>
      <c r="AA180">
        <v>0</v>
      </c>
      <c r="AB180">
        <v>0</v>
      </c>
      <c r="AC180">
        <v>0</v>
      </c>
      <c r="AD180">
        <v>0</v>
      </c>
      <c r="AE180">
        <v>0</v>
      </c>
      <c r="AF180">
        <v>0</v>
      </c>
      <c r="AG180">
        <v>0</v>
      </c>
      <c r="AH180">
        <v>1</v>
      </c>
      <c r="AI180">
        <v>1</v>
      </c>
      <c r="AJ180">
        <v>1</v>
      </c>
      <c r="AK180">
        <v>1</v>
      </c>
      <c r="AL180">
        <v>1</v>
      </c>
      <c r="AM180" s="2" t="str">
        <f t="shared" si="2"/>
        <v>tiibbb79</v>
      </c>
      <c r="AN180">
        <v>0</v>
      </c>
      <c r="AO180">
        <v>0</v>
      </c>
    </row>
    <row r="181" spans="1:41" x14ac:dyDescent="0.25">
      <c r="A181" t="s">
        <v>402</v>
      </c>
      <c r="B181">
        <v>0</v>
      </c>
      <c r="C181" s="1" t="s">
        <v>403</v>
      </c>
      <c r="D181">
        <v>0</v>
      </c>
      <c r="E181" t="s">
        <v>2173</v>
      </c>
      <c r="F181">
        <v>9</v>
      </c>
      <c r="G181">
        <v>0</v>
      </c>
      <c r="H181">
        <v>12</v>
      </c>
      <c r="I181" s="1" t="s">
        <v>47</v>
      </c>
      <c r="J181">
        <v>1</v>
      </c>
      <c r="K181">
        <v>-1</v>
      </c>
      <c r="L181">
        <v>0</v>
      </c>
      <c r="M181">
        <v>1</v>
      </c>
      <c r="N181">
        <v>0</v>
      </c>
      <c r="O181">
        <v>0</v>
      </c>
      <c r="P181">
        <v>0</v>
      </c>
      <c r="Q181">
        <v>0</v>
      </c>
      <c r="R181">
        <v>0</v>
      </c>
      <c r="S181">
        <v>0</v>
      </c>
      <c r="T181">
        <v>0</v>
      </c>
      <c r="U181">
        <v>1</v>
      </c>
      <c r="V181">
        <v>0</v>
      </c>
      <c r="W181">
        <v>0</v>
      </c>
      <c r="X181">
        <v>0</v>
      </c>
      <c r="Y181">
        <v>0</v>
      </c>
      <c r="Z181">
        <v>0</v>
      </c>
      <c r="AA181">
        <v>0</v>
      </c>
      <c r="AB181">
        <v>0</v>
      </c>
      <c r="AC181">
        <v>0</v>
      </c>
      <c r="AD181">
        <v>0</v>
      </c>
      <c r="AE181">
        <v>0</v>
      </c>
      <c r="AF181">
        <v>0</v>
      </c>
      <c r="AG181">
        <v>0</v>
      </c>
      <c r="AH181">
        <v>1</v>
      </c>
      <c r="AI181">
        <v>1</v>
      </c>
      <c r="AJ181">
        <v>1</v>
      </c>
      <c r="AK181">
        <v>1</v>
      </c>
      <c r="AL181">
        <v>1</v>
      </c>
      <c r="AM181" s="2" t="str">
        <f t="shared" si="2"/>
        <v>tiibbb80</v>
      </c>
      <c r="AN181">
        <v>0</v>
      </c>
      <c r="AO181">
        <v>0</v>
      </c>
    </row>
    <row r="182" spans="1:41" x14ac:dyDescent="0.25">
      <c r="A182" t="s">
        <v>404</v>
      </c>
      <c r="B182">
        <v>0</v>
      </c>
      <c r="C182" s="1" t="s">
        <v>405</v>
      </c>
      <c r="D182">
        <v>0</v>
      </c>
      <c r="E182" t="s">
        <v>2174</v>
      </c>
      <c r="F182">
        <v>9</v>
      </c>
      <c r="G182">
        <v>0</v>
      </c>
      <c r="H182">
        <v>12</v>
      </c>
      <c r="I182" s="1" t="s">
        <v>47</v>
      </c>
      <c r="J182">
        <v>1</v>
      </c>
      <c r="K182">
        <v>-1</v>
      </c>
      <c r="L182">
        <v>0</v>
      </c>
      <c r="M182">
        <v>1</v>
      </c>
      <c r="N182">
        <v>0</v>
      </c>
      <c r="O182">
        <v>0</v>
      </c>
      <c r="P182">
        <v>0</v>
      </c>
      <c r="Q182">
        <v>0</v>
      </c>
      <c r="R182">
        <v>0</v>
      </c>
      <c r="S182">
        <v>0</v>
      </c>
      <c r="T182">
        <v>0</v>
      </c>
      <c r="U182">
        <v>1</v>
      </c>
      <c r="V182">
        <v>0</v>
      </c>
      <c r="W182">
        <v>0</v>
      </c>
      <c r="X182">
        <v>0</v>
      </c>
      <c r="Y182">
        <v>0</v>
      </c>
      <c r="Z182">
        <v>0</v>
      </c>
      <c r="AA182">
        <v>0</v>
      </c>
      <c r="AB182">
        <v>0</v>
      </c>
      <c r="AC182">
        <v>0</v>
      </c>
      <c r="AD182">
        <v>0</v>
      </c>
      <c r="AE182">
        <v>0</v>
      </c>
      <c r="AF182">
        <v>0</v>
      </c>
      <c r="AG182">
        <v>0</v>
      </c>
      <c r="AH182">
        <v>1</v>
      </c>
      <c r="AI182">
        <v>1</v>
      </c>
      <c r="AJ182">
        <v>1</v>
      </c>
      <c r="AK182">
        <v>1</v>
      </c>
      <c r="AL182">
        <v>1</v>
      </c>
      <c r="AM182" s="2" t="str">
        <f t="shared" si="2"/>
        <v>tiibbb81</v>
      </c>
      <c r="AN182">
        <v>0</v>
      </c>
      <c r="AO182">
        <v>0</v>
      </c>
    </row>
    <row r="183" spans="1:41" x14ac:dyDescent="0.25">
      <c r="A183" t="s">
        <v>406</v>
      </c>
      <c r="B183">
        <v>0</v>
      </c>
      <c r="C183" s="1" t="s">
        <v>407</v>
      </c>
      <c r="D183">
        <v>0</v>
      </c>
      <c r="E183" t="s">
        <v>2175</v>
      </c>
      <c r="F183">
        <v>9</v>
      </c>
      <c r="G183">
        <v>0</v>
      </c>
      <c r="H183">
        <v>12</v>
      </c>
      <c r="I183" s="1" t="s">
        <v>47</v>
      </c>
      <c r="J183">
        <v>1</v>
      </c>
      <c r="K183">
        <v>-1</v>
      </c>
      <c r="L183">
        <v>0</v>
      </c>
      <c r="M183">
        <v>1</v>
      </c>
      <c r="N183">
        <v>0</v>
      </c>
      <c r="O183">
        <v>0</v>
      </c>
      <c r="P183">
        <v>0</v>
      </c>
      <c r="Q183">
        <v>0</v>
      </c>
      <c r="R183">
        <v>0</v>
      </c>
      <c r="S183">
        <v>0</v>
      </c>
      <c r="T183">
        <v>0</v>
      </c>
      <c r="U183">
        <v>1</v>
      </c>
      <c r="V183">
        <v>0</v>
      </c>
      <c r="W183">
        <v>0</v>
      </c>
      <c r="X183">
        <v>0</v>
      </c>
      <c r="Y183">
        <v>0</v>
      </c>
      <c r="Z183">
        <v>0</v>
      </c>
      <c r="AA183">
        <v>0</v>
      </c>
      <c r="AB183">
        <v>0</v>
      </c>
      <c r="AC183">
        <v>0</v>
      </c>
      <c r="AD183">
        <v>0</v>
      </c>
      <c r="AE183">
        <v>0</v>
      </c>
      <c r="AF183">
        <v>0</v>
      </c>
      <c r="AG183">
        <v>0</v>
      </c>
      <c r="AH183">
        <v>1</v>
      </c>
      <c r="AI183">
        <v>1</v>
      </c>
      <c r="AJ183">
        <v>1</v>
      </c>
      <c r="AK183">
        <v>1</v>
      </c>
      <c r="AL183">
        <v>1</v>
      </c>
      <c r="AM183" s="2" t="str">
        <f t="shared" si="2"/>
        <v>tiibbb82</v>
      </c>
      <c r="AN183">
        <v>0</v>
      </c>
      <c r="AO183">
        <v>0</v>
      </c>
    </row>
    <row r="184" spans="1:41" x14ac:dyDescent="0.25">
      <c r="A184" t="s">
        <v>408</v>
      </c>
      <c r="B184">
        <v>0</v>
      </c>
      <c r="C184" s="1" t="s">
        <v>409</v>
      </c>
      <c r="D184">
        <v>0</v>
      </c>
      <c r="E184" t="s">
        <v>2176</v>
      </c>
      <c r="F184">
        <v>9</v>
      </c>
      <c r="G184">
        <v>0</v>
      </c>
      <c r="H184">
        <v>12</v>
      </c>
      <c r="I184" s="1" t="s">
        <v>47</v>
      </c>
      <c r="J184">
        <v>1</v>
      </c>
      <c r="K184">
        <v>-1</v>
      </c>
      <c r="L184">
        <v>0</v>
      </c>
      <c r="M184">
        <v>1</v>
      </c>
      <c r="N184">
        <v>0</v>
      </c>
      <c r="O184">
        <v>0</v>
      </c>
      <c r="P184">
        <v>0</v>
      </c>
      <c r="Q184">
        <v>0</v>
      </c>
      <c r="R184">
        <v>0</v>
      </c>
      <c r="S184">
        <v>0</v>
      </c>
      <c r="T184">
        <v>0</v>
      </c>
      <c r="U184">
        <v>1</v>
      </c>
      <c r="V184">
        <v>0</v>
      </c>
      <c r="W184">
        <v>0</v>
      </c>
      <c r="X184">
        <v>0</v>
      </c>
      <c r="Y184">
        <v>0</v>
      </c>
      <c r="Z184">
        <v>0</v>
      </c>
      <c r="AA184">
        <v>0</v>
      </c>
      <c r="AB184">
        <v>0</v>
      </c>
      <c r="AC184">
        <v>0</v>
      </c>
      <c r="AD184">
        <v>0</v>
      </c>
      <c r="AE184">
        <v>0</v>
      </c>
      <c r="AF184">
        <v>0</v>
      </c>
      <c r="AG184">
        <v>0</v>
      </c>
      <c r="AH184">
        <v>1</v>
      </c>
      <c r="AI184">
        <v>1</v>
      </c>
      <c r="AJ184">
        <v>1</v>
      </c>
      <c r="AK184">
        <v>1</v>
      </c>
      <c r="AL184">
        <v>1</v>
      </c>
      <c r="AM184" s="2" t="str">
        <f t="shared" si="2"/>
        <v>tiibbb83</v>
      </c>
      <c r="AN184">
        <v>0</v>
      </c>
      <c r="AO184">
        <v>0</v>
      </c>
    </row>
    <row r="185" spans="1:41" x14ac:dyDescent="0.25">
      <c r="A185" t="s">
        <v>410</v>
      </c>
      <c r="B185">
        <v>0</v>
      </c>
      <c r="C185" s="1" t="s">
        <v>411</v>
      </c>
      <c r="D185">
        <v>0</v>
      </c>
      <c r="E185" t="s">
        <v>2177</v>
      </c>
      <c r="F185">
        <v>9</v>
      </c>
      <c r="G185">
        <v>0</v>
      </c>
      <c r="H185">
        <v>12</v>
      </c>
      <c r="I185" s="1" t="s">
        <v>47</v>
      </c>
      <c r="J185">
        <v>1</v>
      </c>
      <c r="K185">
        <v>-1</v>
      </c>
      <c r="L185">
        <v>0</v>
      </c>
      <c r="M185">
        <v>1</v>
      </c>
      <c r="N185">
        <v>0</v>
      </c>
      <c r="O185">
        <v>0</v>
      </c>
      <c r="P185">
        <v>0</v>
      </c>
      <c r="Q185">
        <v>0</v>
      </c>
      <c r="R185">
        <v>0</v>
      </c>
      <c r="S185">
        <v>0</v>
      </c>
      <c r="T185">
        <v>0</v>
      </c>
      <c r="U185">
        <v>1</v>
      </c>
      <c r="V185">
        <v>0</v>
      </c>
      <c r="W185">
        <v>0</v>
      </c>
      <c r="X185">
        <v>0</v>
      </c>
      <c r="Y185">
        <v>0</v>
      </c>
      <c r="Z185">
        <v>0</v>
      </c>
      <c r="AA185">
        <v>0</v>
      </c>
      <c r="AB185">
        <v>0</v>
      </c>
      <c r="AC185">
        <v>0</v>
      </c>
      <c r="AD185">
        <v>0</v>
      </c>
      <c r="AE185">
        <v>0</v>
      </c>
      <c r="AF185">
        <v>0</v>
      </c>
      <c r="AG185">
        <v>0</v>
      </c>
      <c r="AH185">
        <v>1</v>
      </c>
      <c r="AI185">
        <v>1</v>
      </c>
      <c r="AJ185">
        <v>1</v>
      </c>
      <c r="AK185">
        <v>1</v>
      </c>
      <c r="AL185">
        <v>1</v>
      </c>
      <c r="AM185" s="2" t="str">
        <f t="shared" si="2"/>
        <v>tiibbb84</v>
      </c>
      <c r="AN185">
        <v>0</v>
      </c>
      <c r="AO185">
        <v>0</v>
      </c>
    </row>
    <row r="186" spans="1:41" x14ac:dyDescent="0.25">
      <c r="A186" t="s">
        <v>412</v>
      </c>
      <c r="B186">
        <v>0</v>
      </c>
      <c r="C186" s="1" t="s">
        <v>413</v>
      </c>
      <c r="D186">
        <v>0</v>
      </c>
      <c r="E186" t="s">
        <v>2178</v>
      </c>
      <c r="F186">
        <v>9</v>
      </c>
      <c r="G186">
        <v>0</v>
      </c>
      <c r="H186">
        <v>12</v>
      </c>
      <c r="I186" s="1" t="s">
        <v>47</v>
      </c>
      <c r="J186">
        <v>1</v>
      </c>
      <c r="K186">
        <v>-1</v>
      </c>
      <c r="L186">
        <v>0</v>
      </c>
      <c r="M186">
        <v>1</v>
      </c>
      <c r="N186">
        <v>0</v>
      </c>
      <c r="O186">
        <v>0</v>
      </c>
      <c r="P186">
        <v>0</v>
      </c>
      <c r="Q186">
        <v>0</v>
      </c>
      <c r="R186">
        <v>0</v>
      </c>
      <c r="S186">
        <v>0</v>
      </c>
      <c r="T186">
        <v>0</v>
      </c>
      <c r="U186">
        <v>1</v>
      </c>
      <c r="V186">
        <v>0</v>
      </c>
      <c r="W186">
        <v>0</v>
      </c>
      <c r="X186">
        <v>0</v>
      </c>
      <c r="Y186">
        <v>0</v>
      </c>
      <c r="Z186">
        <v>0</v>
      </c>
      <c r="AA186">
        <v>0</v>
      </c>
      <c r="AB186">
        <v>0</v>
      </c>
      <c r="AC186">
        <v>0</v>
      </c>
      <c r="AD186">
        <v>0</v>
      </c>
      <c r="AE186">
        <v>0</v>
      </c>
      <c r="AF186">
        <v>0</v>
      </c>
      <c r="AG186">
        <v>0</v>
      </c>
      <c r="AH186">
        <v>1</v>
      </c>
      <c r="AI186">
        <v>1</v>
      </c>
      <c r="AJ186">
        <v>1</v>
      </c>
      <c r="AK186">
        <v>1</v>
      </c>
      <c r="AL186">
        <v>1</v>
      </c>
      <c r="AM186" s="2" t="str">
        <f t="shared" si="2"/>
        <v>tiibbb85</v>
      </c>
      <c r="AN186">
        <v>0</v>
      </c>
      <c r="AO186">
        <v>0</v>
      </c>
    </row>
    <row r="187" spans="1:41" x14ac:dyDescent="0.25">
      <c r="A187" t="s">
        <v>414</v>
      </c>
      <c r="B187">
        <v>0</v>
      </c>
      <c r="C187" s="1" t="s">
        <v>415</v>
      </c>
      <c r="D187">
        <v>0</v>
      </c>
      <c r="E187" t="s">
        <v>2179</v>
      </c>
      <c r="F187">
        <v>9</v>
      </c>
      <c r="G187">
        <v>0</v>
      </c>
      <c r="H187">
        <v>12</v>
      </c>
      <c r="I187" s="1" t="s">
        <v>47</v>
      </c>
      <c r="J187">
        <v>1</v>
      </c>
      <c r="K187">
        <v>-1</v>
      </c>
      <c r="L187">
        <v>0</v>
      </c>
      <c r="M187">
        <v>1</v>
      </c>
      <c r="N187">
        <v>0</v>
      </c>
      <c r="O187">
        <v>0</v>
      </c>
      <c r="P187">
        <v>0</v>
      </c>
      <c r="Q187">
        <v>0</v>
      </c>
      <c r="R187">
        <v>0</v>
      </c>
      <c r="S187">
        <v>0</v>
      </c>
      <c r="T187">
        <v>0</v>
      </c>
      <c r="U187">
        <v>1</v>
      </c>
      <c r="V187">
        <v>0</v>
      </c>
      <c r="W187">
        <v>0</v>
      </c>
      <c r="X187">
        <v>0</v>
      </c>
      <c r="Y187">
        <v>0</v>
      </c>
      <c r="Z187">
        <v>0</v>
      </c>
      <c r="AA187">
        <v>0</v>
      </c>
      <c r="AB187">
        <v>0</v>
      </c>
      <c r="AC187">
        <v>0</v>
      </c>
      <c r="AD187">
        <v>0</v>
      </c>
      <c r="AE187">
        <v>0</v>
      </c>
      <c r="AF187">
        <v>0</v>
      </c>
      <c r="AG187">
        <v>0</v>
      </c>
      <c r="AH187">
        <v>1</v>
      </c>
      <c r="AI187">
        <v>1</v>
      </c>
      <c r="AJ187">
        <v>1</v>
      </c>
      <c r="AK187">
        <v>1</v>
      </c>
      <c r="AL187">
        <v>1</v>
      </c>
      <c r="AM187" s="2" t="str">
        <f t="shared" si="2"/>
        <v>tiibbb86</v>
      </c>
      <c r="AN187">
        <v>0</v>
      </c>
      <c r="AO187">
        <v>0</v>
      </c>
    </row>
    <row r="188" spans="1:41" x14ac:dyDescent="0.25">
      <c r="A188" t="s">
        <v>416</v>
      </c>
      <c r="B188">
        <v>0</v>
      </c>
      <c r="C188" s="1" t="s">
        <v>417</v>
      </c>
      <c r="D188">
        <v>0</v>
      </c>
      <c r="E188" t="s">
        <v>2180</v>
      </c>
      <c r="F188">
        <v>9</v>
      </c>
      <c r="G188">
        <v>0</v>
      </c>
      <c r="H188">
        <v>12</v>
      </c>
      <c r="I188" s="1" t="s">
        <v>47</v>
      </c>
      <c r="J188">
        <v>1</v>
      </c>
      <c r="K188">
        <v>-1</v>
      </c>
      <c r="L188">
        <v>0</v>
      </c>
      <c r="M188">
        <v>1</v>
      </c>
      <c r="N188">
        <v>0</v>
      </c>
      <c r="O188">
        <v>0</v>
      </c>
      <c r="P188">
        <v>0</v>
      </c>
      <c r="Q188">
        <v>0</v>
      </c>
      <c r="R188">
        <v>0</v>
      </c>
      <c r="S188">
        <v>0</v>
      </c>
      <c r="T188">
        <v>0</v>
      </c>
      <c r="U188">
        <v>1</v>
      </c>
      <c r="V188">
        <v>0</v>
      </c>
      <c r="W188">
        <v>0</v>
      </c>
      <c r="X188">
        <v>0</v>
      </c>
      <c r="Y188">
        <v>0</v>
      </c>
      <c r="Z188">
        <v>0</v>
      </c>
      <c r="AA188">
        <v>0</v>
      </c>
      <c r="AB188">
        <v>0</v>
      </c>
      <c r="AC188">
        <v>0</v>
      </c>
      <c r="AD188">
        <v>0</v>
      </c>
      <c r="AE188">
        <v>0</v>
      </c>
      <c r="AF188">
        <v>0</v>
      </c>
      <c r="AG188">
        <v>0</v>
      </c>
      <c r="AH188">
        <v>1</v>
      </c>
      <c r="AI188">
        <v>1</v>
      </c>
      <c r="AJ188">
        <v>1</v>
      </c>
      <c r="AK188">
        <v>1</v>
      </c>
      <c r="AL188">
        <v>1</v>
      </c>
      <c r="AM188" s="2" t="str">
        <f t="shared" si="2"/>
        <v>tiibbb87</v>
      </c>
      <c r="AN188">
        <v>0</v>
      </c>
      <c r="AO188">
        <v>0</v>
      </c>
    </row>
    <row r="189" spans="1:41" x14ac:dyDescent="0.25">
      <c r="A189" t="s">
        <v>418</v>
      </c>
      <c r="B189">
        <v>0</v>
      </c>
      <c r="C189" s="1" t="s">
        <v>419</v>
      </c>
      <c r="D189">
        <v>0</v>
      </c>
      <c r="E189" t="s">
        <v>2181</v>
      </c>
      <c r="F189">
        <v>9</v>
      </c>
      <c r="G189">
        <v>0</v>
      </c>
      <c r="H189">
        <v>12</v>
      </c>
      <c r="I189" s="1" t="s">
        <v>47</v>
      </c>
      <c r="J189">
        <v>1</v>
      </c>
      <c r="K189">
        <v>-1</v>
      </c>
      <c r="L189">
        <v>0</v>
      </c>
      <c r="M189">
        <v>1</v>
      </c>
      <c r="N189">
        <v>0</v>
      </c>
      <c r="O189">
        <v>0</v>
      </c>
      <c r="P189">
        <v>0</v>
      </c>
      <c r="Q189">
        <v>0</v>
      </c>
      <c r="R189">
        <v>0</v>
      </c>
      <c r="S189">
        <v>0</v>
      </c>
      <c r="T189">
        <v>0</v>
      </c>
      <c r="U189">
        <v>1</v>
      </c>
      <c r="V189">
        <v>0</v>
      </c>
      <c r="W189">
        <v>0</v>
      </c>
      <c r="X189">
        <v>0</v>
      </c>
      <c r="Y189">
        <v>0</v>
      </c>
      <c r="Z189">
        <v>0</v>
      </c>
      <c r="AA189">
        <v>0</v>
      </c>
      <c r="AB189">
        <v>0</v>
      </c>
      <c r="AC189">
        <v>0</v>
      </c>
      <c r="AD189">
        <v>0</v>
      </c>
      <c r="AE189">
        <v>0</v>
      </c>
      <c r="AF189">
        <v>0</v>
      </c>
      <c r="AG189">
        <v>0</v>
      </c>
      <c r="AH189">
        <v>1</v>
      </c>
      <c r="AI189">
        <v>1</v>
      </c>
      <c r="AJ189">
        <v>1</v>
      </c>
      <c r="AK189">
        <v>1</v>
      </c>
      <c r="AL189">
        <v>1</v>
      </c>
      <c r="AM189" s="2" t="str">
        <f t="shared" si="2"/>
        <v>tiibbb88</v>
      </c>
      <c r="AN189">
        <v>0</v>
      </c>
      <c r="AO189">
        <v>0</v>
      </c>
    </row>
    <row r="190" spans="1:41" x14ac:dyDescent="0.25">
      <c r="A190" t="s">
        <v>420</v>
      </c>
      <c r="B190">
        <v>0</v>
      </c>
      <c r="C190" s="1" t="s">
        <v>421</v>
      </c>
      <c r="D190">
        <v>0</v>
      </c>
      <c r="E190" t="s">
        <v>2182</v>
      </c>
      <c r="F190">
        <v>9</v>
      </c>
      <c r="G190">
        <v>0</v>
      </c>
      <c r="H190">
        <v>12</v>
      </c>
      <c r="I190" s="1" t="s">
        <v>47</v>
      </c>
      <c r="J190">
        <v>1</v>
      </c>
      <c r="K190">
        <v>-1</v>
      </c>
      <c r="L190">
        <v>0</v>
      </c>
      <c r="M190">
        <v>1</v>
      </c>
      <c r="N190">
        <v>0</v>
      </c>
      <c r="O190">
        <v>0</v>
      </c>
      <c r="P190">
        <v>0</v>
      </c>
      <c r="Q190">
        <v>0</v>
      </c>
      <c r="R190">
        <v>0</v>
      </c>
      <c r="S190">
        <v>0</v>
      </c>
      <c r="T190">
        <v>0</v>
      </c>
      <c r="U190">
        <v>1</v>
      </c>
      <c r="V190">
        <v>0</v>
      </c>
      <c r="W190">
        <v>0</v>
      </c>
      <c r="X190">
        <v>0</v>
      </c>
      <c r="Y190">
        <v>0</v>
      </c>
      <c r="Z190">
        <v>0</v>
      </c>
      <c r="AA190">
        <v>0</v>
      </c>
      <c r="AB190">
        <v>0</v>
      </c>
      <c r="AC190">
        <v>0</v>
      </c>
      <c r="AD190">
        <v>0</v>
      </c>
      <c r="AE190">
        <v>0</v>
      </c>
      <c r="AF190">
        <v>0</v>
      </c>
      <c r="AG190">
        <v>0</v>
      </c>
      <c r="AH190">
        <v>1</v>
      </c>
      <c r="AI190">
        <v>1</v>
      </c>
      <c r="AJ190">
        <v>1</v>
      </c>
      <c r="AK190">
        <v>1</v>
      </c>
      <c r="AL190">
        <v>1</v>
      </c>
      <c r="AM190" s="2" t="str">
        <f t="shared" si="2"/>
        <v>tiibbb89</v>
      </c>
      <c r="AN190">
        <v>0</v>
      </c>
      <c r="AO190">
        <v>0</v>
      </c>
    </row>
    <row r="191" spans="1:41" x14ac:dyDescent="0.25">
      <c r="A191" t="s">
        <v>422</v>
      </c>
      <c r="B191">
        <v>0</v>
      </c>
      <c r="C191" s="1" t="s">
        <v>423</v>
      </c>
      <c r="D191">
        <v>0</v>
      </c>
      <c r="E191" t="s">
        <v>2183</v>
      </c>
      <c r="F191">
        <v>9</v>
      </c>
      <c r="G191">
        <v>0</v>
      </c>
      <c r="H191">
        <v>12</v>
      </c>
      <c r="I191" s="1" t="s">
        <v>47</v>
      </c>
      <c r="J191">
        <v>1</v>
      </c>
      <c r="K191">
        <v>-1</v>
      </c>
      <c r="L191">
        <v>0</v>
      </c>
      <c r="M191">
        <v>1</v>
      </c>
      <c r="N191">
        <v>0</v>
      </c>
      <c r="O191">
        <v>0</v>
      </c>
      <c r="P191">
        <v>0</v>
      </c>
      <c r="Q191">
        <v>0</v>
      </c>
      <c r="R191">
        <v>0</v>
      </c>
      <c r="S191">
        <v>0</v>
      </c>
      <c r="T191">
        <v>0</v>
      </c>
      <c r="U191">
        <v>1</v>
      </c>
      <c r="V191">
        <v>0</v>
      </c>
      <c r="W191">
        <v>0</v>
      </c>
      <c r="X191">
        <v>0</v>
      </c>
      <c r="Y191">
        <v>0</v>
      </c>
      <c r="Z191">
        <v>0</v>
      </c>
      <c r="AA191">
        <v>0</v>
      </c>
      <c r="AB191">
        <v>0</v>
      </c>
      <c r="AC191">
        <v>0</v>
      </c>
      <c r="AD191">
        <v>0</v>
      </c>
      <c r="AE191">
        <v>0</v>
      </c>
      <c r="AF191">
        <v>0</v>
      </c>
      <c r="AG191">
        <v>0</v>
      </c>
      <c r="AH191">
        <v>1</v>
      </c>
      <c r="AI191">
        <v>1</v>
      </c>
      <c r="AJ191">
        <v>1</v>
      </c>
      <c r="AK191">
        <v>1</v>
      </c>
      <c r="AL191">
        <v>1</v>
      </c>
      <c r="AM191" s="2" t="str">
        <f t="shared" si="2"/>
        <v>tiibbb90</v>
      </c>
      <c r="AN191">
        <v>0</v>
      </c>
      <c r="AO191">
        <v>0</v>
      </c>
    </row>
    <row r="192" spans="1:41" x14ac:dyDescent="0.25">
      <c r="A192" t="s">
        <v>424</v>
      </c>
      <c r="B192">
        <v>0</v>
      </c>
      <c r="C192" s="1" t="s">
        <v>425</v>
      </c>
      <c r="D192">
        <v>0</v>
      </c>
      <c r="E192" t="s">
        <v>2184</v>
      </c>
      <c r="F192">
        <v>9</v>
      </c>
      <c r="G192">
        <v>0</v>
      </c>
      <c r="H192">
        <v>12</v>
      </c>
      <c r="I192" s="1" t="s">
        <v>47</v>
      </c>
      <c r="J192">
        <v>1</v>
      </c>
      <c r="K192">
        <v>-1</v>
      </c>
      <c r="L192">
        <v>0</v>
      </c>
      <c r="M192">
        <v>1</v>
      </c>
      <c r="N192">
        <v>0</v>
      </c>
      <c r="O192">
        <v>0</v>
      </c>
      <c r="P192">
        <v>0</v>
      </c>
      <c r="Q192">
        <v>0</v>
      </c>
      <c r="R192">
        <v>0</v>
      </c>
      <c r="S192">
        <v>0</v>
      </c>
      <c r="T192">
        <v>0</v>
      </c>
      <c r="U192">
        <v>1</v>
      </c>
      <c r="V192">
        <v>0</v>
      </c>
      <c r="W192">
        <v>0</v>
      </c>
      <c r="X192">
        <v>0</v>
      </c>
      <c r="Y192">
        <v>0</v>
      </c>
      <c r="Z192">
        <v>0</v>
      </c>
      <c r="AA192">
        <v>0</v>
      </c>
      <c r="AB192">
        <v>0</v>
      </c>
      <c r="AC192">
        <v>0</v>
      </c>
      <c r="AD192">
        <v>0</v>
      </c>
      <c r="AE192">
        <v>0</v>
      </c>
      <c r="AF192">
        <v>0</v>
      </c>
      <c r="AG192">
        <v>0</v>
      </c>
      <c r="AH192">
        <v>1</v>
      </c>
      <c r="AI192">
        <v>1</v>
      </c>
      <c r="AJ192">
        <v>1</v>
      </c>
      <c r="AK192">
        <v>1</v>
      </c>
      <c r="AL192">
        <v>1</v>
      </c>
      <c r="AM192" s="2" t="str">
        <f t="shared" si="2"/>
        <v>tiibbb91</v>
      </c>
      <c r="AN192">
        <v>0</v>
      </c>
      <c r="AO192">
        <v>0</v>
      </c>
    </row>
    <row r="193" spans="1:41" x14ac:dyDescent="0.25">
      <c r="A193" t="s">
        <v>426</v>
      </c>
      <c r="B193">
        <v>0</v>
      </c>
      <c r="C193" s="1" t="s">
        <v>427</v>
      </c>
      <c r="D193">
        <v>0</v>
      </c>
      <c r="E193" t="s">
        <v>2185</v>
      </c>
      <c r="F193">
        <v>9</v>
      </c>
      <c r="G193">
        <v>0</v>
      </c>
      <c r="H193">
        <v>12</v>
      </c>
      <c r="I193" s="1" t="s">
        <v>47</v>
      </c>
      <c r="J193">
        <v>1</v>
      </c>
      <c r="K193">
        <v>-1</v>
      </c>
      <c r="L193">
        <v>0</v>
      </c>
      <c r="M193">
        <v>1</v>
      </c>
      <c r="N193">
        <v>0</v>
      </c>
      <c r="O193">
        <v>0</v>
      </c>
      <c r="P193">
        <v>0</v>
      </c>
      <c r="Q193">
        <v>0</v>
      </c>
      <c r="R193">
        <v>0</v>
      </c>
      <c r="S193">
        <v>0</v>
      </c>
      <c r="T193">
        <v>0</v>
      </c>
      <c r="U193">
        <v>1</v>
      </c>
      <c r="V193">
        <v>0</v>
      </c>
      <c r="W193">
        <v>0</v>
      </c>
      <c r="X193">
        <v>0</v>
      </c>
      <c r="Y193">
        <v>0</v>
      </c>
      <c r="Z193">
        <v>0</v>
      </c>
      <c r="AA193">
        <v>0</v>
      </c>
      <c r="AB193">
        <v>0</v>
      </c>
      <c r="AC193">
        <v>0</v>
      </c>
      <c r="AD193">
        <v>0</v>
      </c>
      <c r="AE193">
        <v>0</v>
      </c>
      <c r="AF193">
        <v>0</v>
      </c>
      <c r="AG193">
        <v>0</v>
      </c>
      <c r="AH193">
        <v>1</v>
      </c>
      <c r="AI193">
        <v>1</v>
      </c>
      <c r="AJ193">
        <v>1</v>
      </c>
      <c r="AK193">
        <v>1</v>
      </c>
      <c r="AL193">
        <v>1</v>
      </c>
      <c r="AM193" s="2" t="str">
        <f t="shared" si="2"/>
        <v>tiibbb92</v>
      </c>
      <c r="AN193">
        <v>0</v>
      </c>
      <c r="AO193">
        <v>0</v>
      </c>
    </row>
    <row r="194" spans="1:41" x14ac:dyDescent="0.25">
      <c r="A194" t="s">
        <v>428</v>
      </c>
      <c r="B194">
        <v>0</v>
      </c>
      <c r="C194" s="1" t="s">
        <v>429</v>
      </c>
      <c r="D194">
        <v>0</v>
      </c>
      <c r="E194" t="s">
        <v>2186</v>
      </c>
      <c r="F194">
        <v>9</v>
      </c>
      <c r="G194">
        <v>0</v>
      </c>
      <c r="H194">
        <v>12</v>
      </c>
      <c r="I194" s="1" t="s">
        <v>47</v>
      </c>
      <c r="J194">
        <v>1</v>
      </c>
      <c r="K194">
        <v>-1</v>
      </c>
      <c r="L194">
        <v>0</v>
      </c>
      <c r="M194">
        <v>1</v>
      </c>
      <c r="N194">
        <v>0</v>
      </c>
      <c r="O194">
        <v>0</v>
      </c>
      <c r="P194">
        <v>0</v>
      </c>
      <c r="Q194">
        <v>0</v>
      </c>
      <c r="R194">
        <v>0</v>
      </c>
      <c r="S194">
        <v>0</v>
      </c>
      <c r="T194">
        <v>0</v>
      </c>
      <c r="U194">
        <v>1</v>
      </c>
      <c r="V194">
        <v>0</v>
      </c>
      <c r="W194">
        <v>0</v>
      </c>
      <c r="X194">
        <v>0</v>
      </c>
      <c r="Y194">
        <v>0</v>
      </c>
      <c r="Z194">
        <v>0</v>
      </c>
      <c r="AA194">
        <v>0</v>
      </c>
      <c r="AB194">
        <v>0</v>
      </c>
      <c r="AC194">
        <v>0</v>
      </c>
      <c r="AD194">
        <v>0</v>
      </c>
      <c r="AE194">
        <v>0</v>
      </c>
      <c r="AF194">
        <v>0</v>
      </c>
      <c r="AG194">
        <v>0</v>
      </c>
      <c r="AH194">
        <v>1</v>
      </c>
      <c r="AI194">
        <v>1</v>
      </c>
      <c r="AJ194">
        <v>1</v>
      </c>
      <c r="AK194">
        <v>1</v>
      </c>
      <c r="AL194">
        <v>1</v>
      </c>
      <c r="AM194" s="2" t="str">
        <f t="shared" si="2"/>
        <v>tiibbb93</v>
      </c>
      <c r="AN194">
        <v>0</v>
      </c>
      <c r="AO194">
        <v>0</v>
      </c>
    </row>
    <row r="195" spans="1:41" x14ac:dyDescent="0.25">
      <c r="A195" t="s">
        <v>430</v>
      </c>
      <c r="B195">
        <v>0</v>
      </c>
      <c r="C195" s="1" t="s">
        <v>431</v>
      </c>
      <c r="D195">
        <v>0</v>
      </c>
      <c r="E195" t="s">
        <v>2187</v>
      </c>
      <c r="F195">
        <v>9</v>
      </c>
      <c r="G195">
        <v>0</v>
      </c>
      <c r="H195">
        <v>12</v>
      </c>
      <c r="I195" s="1" t="s">
        <v>47</v>
      </c>
      <c r="J195">
        <v>1</v>
      </c>
      <c r="K195">
        <v>-1</v>
      </c>
      <c r="L195">
        <v>0</v>
      </c>
      <c r="M195">
        <v>1</v>
      </c>
      <c r="N195">
        <v>0</v>
      </c>
      <c r="O195">
        <v>0</v>
      </c>
      <c r="P195">
        <v>0</v>
      </c>
      <c r="Q195">
        <v>0</v>
      </c>
      <c r="R195">
        <v>0</v>
      </c>
      <c r="S195">
        <v>0</v>
      </c>
      <c r="T195">
        <v>0</v>
      </c>
      <c r="U195">
        <v>1</v>
      </c>
      <c r="V195">
        <v>0</v>
      </c>
      <c r="W195">
        <v>0</v>
      </c>
      <c r="X195">
        <v>0</v>
      </c>
      <c r="Y195">
        <v>0</v>
      </c>
      <c r="Z195">
        <v>0</v>
      </c>
      <c r="AA195">
        <v>0</v>
      </c>
      <c r="AB195">
        <v>0</v>
      </c>
      <c r="AC195">
        <v>0</v>
      </c>
      <c r="AD195">
        <v>0</v>
      </c>
      <c r="AE195">
        <v>0</v>
      </c>
      <c r="AF195">
        <v>0</v>
      </c>
      <c r="AG195">
        <v>0</v>
      </c>
      <c r="AH195">
        <v>1</v>
      </c>
      <c r="AI195">
        <v>1</v>
      </c>
      <c r="AJ195">
        <v>1</v>
      </c>
      <c r="AK195">
        <v>1</v>
      </c>
      <c r="AL195">
        <v>1</v>
      </c>
      <c r="AM195" s="2" t="str">
        <f t="shared" si="2"/>
        <v>tiibbb94</v>
      </c>
      <c r="AN195">
        <v>0</v>
      </c>
      <c r="AO195">
        <v>0</v>
      </c>
    </row>
    <row r="196" spans="1:41" x14ac:dyDescent="0.25">
      <c r="A196" t="s">
        <v>432</v>
      </c>
      <c r="B196">
        <v>0</v>
      </c>
      <c r="C196" s="1" t="s">
        <v>433</v>
      </c>
      <c r="D196">
        <v>0</v>
      </c>
      <c r="E196" t="s">
        <v>2188</v>
      </c>
      <c r="F196">
        <v>9</v>
      </c>
      <c r="G196">
        <v>0</v>
      </c>
      <c r="H196">
        <v>12</v>
      </c>
      <c r="I196" s="1" t="s">
        <v>47</v>
      </c>
      <c r="J196">
        <v>1</v>
      </c>
      <c r="K196">
        <v>-1</v>
      </c>
      <c r="L196">
        <v>0</v>
      </c>
      <c r="M196">
        <v>1</v>
      </c>
      <c r="N196">
        <v>0</v>
      </c>
      <c r="O196">
        <v>0</v>
      </c>
      <c r="P196">
        <v>0</v>
      </c>
      <c r="Q196">
        <v>0</v>
      </c>
      <c r="R196">
        <v>0</v>
      </c>
      <c r="S196">
        <v>0</v>
      </c>
      <c r="T196">
        <v>0</v>
      </c>
      <c r="U196">
        <v>1</v>
      </c>
      <c r="V196">
        <v>0</v>
      </c>
      <c r="W196">
        <v>0</v>
      </c>
      <c r="X196">
        <v>0</v>
      </c>
      <c r="Y196">
        <v>0</v>
      </c>
      <c r="Z196">
        <v>0</v>
      </c>
      <c r="AA196">
        <v>0</v>
      </c>
      <c r="AB196">
        <v>0</v>
      </c>
      <c r="AC196">
        <v>0</v>
      </c>
      <c r="AD196">
        <v>0</v>
      </c>
      <c r="AE196">
        <v>0</v>
      </c>
      <c r="AF196">
        <v>0</v>
      </c>
      <c r="AG196">
        <v>0</v>
      </c>
      <c r="AH196">
        <v>1</v>
      </c>
      <c r="AI196">
        <v>1</v>
      </c>
      <c r="AJ196">
        <v>1</v>
      </c>
      <c r="AK196">
        <v>1</v>
      </c>
      <c r="AL196">
        <v>1</v>
      </c>
      <c r="AM196" s="2" t="str">
        <f t="shared" ref="AM196:AM259" si="3">CONCATENATE("t",A196)</f>
        <v>tiibbb95</v>
      </c>
      <c r="AN196">
        <v>0</v>
      </c>
      <c r="AO196">
        <v>0</v>
      </c>
    </row>
    <row r="197" spans="1:41" x14ac:dyDescent="0.25">
      <c r="A197" t="s">
        <v>434</v>
      </c>
      <c r="B197">
        <v>0</v>
      </c>
      <c r="C197" s="1" t="s">
        <v>435</v>
      </c>
      <c r="D197">
        <v>0</v>
      </c>
      <c r="E197" t="s">
        <v>2189</v>
      </c>
      <c r="F197">
        <v>9</v>
      </c>
      <c r="G197">
        <v>0</v>
      </c>
      <c r="H197">
        <v>12</v>
      </c>
      <c r="I197" s="1" t="s">
        <v>47</v>
      </c>
      <c r="J197">
        <v>1</v>
      </c>
      <c r="K197">
        <v>-1</v>
      </c>
      <c r="L197">
        <v>0</v>
      </c>
      <c r="M197">
        <v>1</v>
      </c>
      <c r="N197">
        <v>0</v>
      </c>
      <c r="O197">
        <v>0</v>
      </c>
      <c r="P197">
        <v>0</v>
      </c>
      <c r="Q197">
        <v>0</v>
      </c>
      <c r="R197">
        <v>0</v>
      </c>
      <c r="S197">
        <v>0</v>
      </c>
      <c r="T197">
        <v>0</v>
      </c>
      <c r="U197">
        <v>1</v>
      </c>
      <c r="V197">
        <v>0</v>
      </c>
      <c r="W197">
        <v>0</v>
      </c>
      <c r="X197">
        <v>0</v>
      </c>
      <c r="Y197">
        <v>0</v>
      </c>
      <c r="Z197">
        <v>0</v>
      </c>
      <c r="AA197">
        <v>0</v>
      </c>
      <c r="AB197">
        <v>0</v>
      </c>
      <c r="AC197">
        <v>0</v>
      </c>
      <c r="AD197">
        <v>0</v>
      </c>
      <c r="AE197">
        <v>0</v>
      </c>
      <c r="AF197">
        <v>0</v>
      </c>
      <c r="AG197">
        <v>0</v>
      </c>
      <c r="AH197">
        <v>1</v>
      </c>
      <c r="AI197">
        <v>1</v>
      </c>
      <c r="AJ197">
        <v>1</v>
      </c>
      <c r="AK197">
        <v>1</v>
      </c>
      <c r="AL197">
        <v>1</v>
      </c>
      <c r="AM197" s="2" t="str">
        <f t="shared" si="3"/>
        <v>tiibbb96</v>
      </c>
      <c r="AN197">
        <v>0</v>
      </c>
      <c r="AO197">
        <v>0</v>
      </c>
    </row>
    <row r="198" spans="1:41" x14ac:dyDescent="0.25">
      <c r="A198" t="s">
        <v>436</v>
      </c>
      <c r="B198">
        <v>0</v>
      </c>
      <c r="C198" s="1" t="s">
        <v>437</v>
      </c>
      <c r="D198">
        <v>0</v>
      </c>
      <c r="E198" t="s">
        <v>2190</v>
      </c>
      <c r="F198">
        <v>9</v>
      </c>
      <c r="G198">
        <v>0</v>
      </c>
      <c r="H198">
        <v>12</v>
      </c>
      <c r="I198" s="1" t="s">
        <v>47</v>
      </c>
      <c r="J198">
        <v>1</v>
      </c>
      <c r="K198">
        <v>-1</v>
      </c>
      <c r="L198">
        <v>0</v>
      </c>
      <c r="M198">
        <v>1</v>
      </c>
      <c r="N198">
        <v>0</v>
      </c>
      <c r="O198">
        <v>0</v>
      </c>
      <c r="P198">
        <v>0</v>
      </c>
      <c r="Q198">
        <v>0</v>
      </c>
      <c r="R198">
        <v>0</v>
      </c>
      <c r="S198">
        <v>0</v>
      </c>
      <c r="T198">
        <v>0</v>
      </c>
      <c r="U198">
        <v>1</v>
      </c>
      <c r="V198">
        <v>0</v>
      </c>
      <c r="W198">
        <v>0</v>
      </c>
      <c r="X198">
        <v>0</v>
      </c>
      <c r="Y198">
        <v>0</v>
      </c>
      <c r="Z198">
        <v>0</v>
      </c>
      <c r="AA198">
        <v>0</v>
      </c>
      <c r="AB198">
        <v>0</v>
      </c>
      <c r="AC198">
        <v>0</v>
      </c>
      <c r="AD198">
        <v>0</v>
      </c>
      <c r="AE198">
        <v>0</v>
      </c>
      <c r="AF198">
        <v>0</v>
      </c>
      <c r="AG198">
        <v>0</v>
      </c>
      <c r="AH198">
        <v>1</v>
      </c>
      <c r="AI198">
        <v>1</v>
      </c>
      <c r="AJ198">
        <v>1</v>
      </c>
      <c r="AK198">
        <v>1</v>
      </c>
      <c r="AL198">
        <v>1</v>
      </c>
      <c r="AM198" s="2" t="str">
        <f t="shared" si="3"/>
        <v>tiibbb97</v>
      </c>
      <c r="AN198">
        <v>0</v>
      </c>
      <c r="AO198">
        <v>0</v>
      </c>
    </row>
    <row r="199" spans="1:41" x14ac:dyDescent="0.25">
      <c r="A199" t="s">
        <v>438</v>
      </c>
      <c r="B199">
        <v>0</v>
      </c>
      <c r="C199" s="1" t="s">
        <v>439</v>
      </c>
      <c r="D199">
        <v>0</v>
      </c>
      <c r="E199" t="s">
        <v>2191</v>
      </c>
      <c r="F199">
        <v>9</v>
      </c>
      <c r="G199">
        <v>0</v>
      </c>
      <c r="H199">
        <v>12</v>
      </c>
      <c r="I199" s="1" t="s">
        <v>47</v>
      </c>
      <c r="J199">
        <v>1</v>
      </c>
      <c r="K199">
        <v>-1</v>
      </c>
      <c r="L199">
        <v>0</v>
      </c>
      <c r="M199">
        <v>1</v>
      </c>
      <c r="N199">
        <v>0</v>
      </c>
      <c r="O199">
        <v>0</v>
      </c>
      <c r="P199">
        <v>0</v>
      </c>
      <c r="Q199">
        <v>0</v>
      </c>
      <c r="R199">
        <v>0</v>
      </c>
      <c r="S199">
        <v>0</v>
      </c>
      <c r="T199">
        <v>0</v>
      </c>
      <c r="U199">
        <v>1</v>
      </c>
      <c r="V199">
        <v>0</v>
      </c>
      <c r="W199">
        <v>0</v>
      </c>
      <c r="X199">
        <v>0</v>
      </c>
      <c r="Y199">
        <v>0</v>
      </c>
      <c r="Z199">
        <v>0</v>
      </c>
      <c r="AA199">
        <v>0</v>
      </c>
      <c r="AB199">
        <v>0</v>
      </c>
      <c r="AC199">
        <v>0</v>
      </c>
      <c r="AD199">
        <v>0</v>
      </c>
      <c r="AE199">
        <v>0</v>
      </c>
      <c r="AF199">
        <v>0</v>
      </c>
      <c r="AG199">
        <v>0</v>
      </c>
      <c r="AH199">
        <v>1</v>
      </c>
      <c r="AI199">
        <v>1</v>
      </c>
      <c r="AJ199">
        <v>1</v>
      </c>
      <c r="AK199">
        <v>1</v>
      </c>
      <c r="AL199">
        <v>1</v>
      </c>
      <c r="AM199" s="2" t="str">
        <f t="shared" si="3"/>
        <v>tiibbb98</v>
      </c>
      <c r="AN199">
        <v>0</v>
      </c>
      <c r="AO199">
        <v>0</v>
      </c>
    </row>
    <row r="200" spans="1:41" x14ac:dyDescent="0.25">
      <c r="A200" t="s">
        <v>440</v>
      </c>
      <c r="B200">
        <v>0</v>
      </c>
      <c r="C200" s="1" t="s">
        <v>441</v>
      </c>
      <c r="D200">
        <v>0</v>
      </c>
      <c r="E200" t="s">
        <v>2192</v>
      </c>
      <c r="F200">
        <v>9</v>
      </c>
      <c r="G200">
        <v>0</v>
      </c>
      <c r="H200">
        <v>12</v>
      </c>
      <c r="I200" s="1" t="s">
        <v>47</v>
      </c>
      <c r="J200">
        <v>1</v>
      </c>
      <c r="K200">
        <v>-1</v>
      </c>
      <c r="L200">
        <v>0</v>
      </c>
      <c r="M200">
        <v>1</v>
      </c>
      <c r="N200">
        <v>0</v>
      </c>
      <c r="O200">
        <v>0</v>
      </c>
      <c r="P200">
        <v>0</v>
      </c>
      <c r="Q200">
        <v>0</v>
      </c>
      <c r="R200">
        <v>0</v>
      </c>
      <c r="S200">
        <v>0</v>
      </c>
      <c r="T200">
        <v>0</v>
      </c>
      <c r="U200">
        <v>1</v>
      </c>
      <c r="V200">
        <v>0</v>
      </c>
      <c r="W200">
        <v>0</v>
      </c>
      <c r="X200">
        <v>0</v>
      </c>
      <c r="Y200">
        <v>0</v>
      </c>
      <c r="Z200">
        <v>0</v>
      </c>
      <c r="AA200">
        <v>0</v>
      </c>
      <c r="AB200">
        <v>0</v>
      </c>
      <c r="AC200">
        <v>0</v>
      </c>
      <c r="AD200">
        <v>0</v>
      </c>
      <c r="AE200">
        <v>0</v>
      </c>
      <c r="AF200">
        <v>0</v>
      </c>
      <c r="AG200">
        <v>0</v>
      </c>
      <c r="AH200">
        <v>1</v>
      </c>
      <c r="AI200">
        <v>1</v>
      </c>
      <c r="AJ200">
        <v>1</v>
      </c>
      <c r="AK200">
        <v>1</v>
      </c>
      <c r="AL200">
        <v>1</v>
      </c>
      <c r="AM200" s="2" t="str">
        <f t="shared" si="3"/>
        <v>tiibbb99</v>
      </c>
      <c r="AN200">
        <v>0</v>
      </c>
      <c r="AO200">
        <v>0</v>
      </c>
    </row>
    <row r="201" spans="1:41" x14ac:dyDescent="0.25">
      <c r="A201" t="s">
        <v>442</v>
      </c>
      <c r="B201">
        <v>0</v>
      </c>
      <c r="C201" s="1" t="s">
        <v>443</v>
      </c>
      <c r="D201">
        <v>0</v>
      </c>
      <c r="E201" t="s">
        <v>2193</v>
      </c>
      <c r="F201">
        <v>9</v>
      </c>
      <c r="G201">
        <v>0</v>
      </c>
      <c r="H201">
        <v>12</v>
      </c>
      <c r="I201" s="1" t="s">
        <v>47</v>
      </c>
      <c r="J201">
        <v>1</v>
      </c>
      <c r="K201">
        <v>-1</v>
      </c>
      <c r="L201">
        <v>0</v>
      </c>
      <c r="M201">
        <v>1</v>
      </c>
      <c r="N201">
        <v>0</v>
      </c>
      <c r="O201">
        <v>0</v>
      </c>
      <c r="P201">
        <v>0</v>
      </c>
      <c r="Q201">
        <v>0</v>
      </c>
      <c r="R201">
        <v>0</v>
      </c>
      <c r="S201">
        <v>0</v>
      </c>
      <c r="T201">
        <v>0</v>
      </c>
      <c r="U201">
        <v>1</v>
      </c>
      <c r="V201">
        <v>0</v>
      </c>
      <c r="W201">
        <v>0</v>
      </c>
      <c r="X201">
        <v>0</v>
      </c>
      <c r="Y201">
        <v>0</v>
      </c>
      <c r="Z201">
        <v>0</v>
      </c>
      <c r="AA201">
        <v>0</v>
      </c>
      <c r="AB201">
        <v>0</v>
      </c>
      <c r="AC201">
        <v>0</v>
      </c>
      <c r="AD201">
        <v>0</v>
      </c>
      <c r="AE201">
        <v>0</v>
      </c>
      <c r="AF201">
        <v>0</v>
      </c>
      <c r="AG201">
        <v>0</v>
      </c>
      <c r="AH201">
        <v>1</v>
      </c>
      <c r="AI201">
        <v>1</v>
      </c>
      <c r="AJ201">
        <v>1</v>
      </c>
      <c r="AK201">
        <v>1</v>
      </c>
      <c r="AL201">
        <v>1</v>
      </c>
      <c r="AM201" s="2" t="str">
        <f t="shared" si="3"/>
        <v>tiibbc01</v>
      </c>
      <c r="AN201">
        <v>0</v>
      </c>
      <c r="AO201">
        <v>0</v>
      </c>
    </row>
    <row r="202" spans="1:41" x14ac:dyDescent="0.25">
      <c r="A202" t="s">
        <v>444</v>
      </c>
      <c r="B202">
        <v>0</v>
      </c>
      <c r="C202" s="1" t="s">
        <v>445</v>
      </c>
      <c r="D202">
        <v>0</v>
      </c>
      <c r="E202" t="s">
        <v>2194</v>
      </c>
      <c r="F202">
        <v>9</v>
      </c>
      <c r="G202">
        <v>0</v>
      </c>
      <c r="H202">
        <v>12</v>
      </c>
      <c r="I202" s="1" t="s">
        <v>47</v>
      </c>
      <c r="J202">
        <v>1</v>
      </c>
      <c r="K202">
        <v>-1</v>
      </c>
      <c r="L202">
        <v>0</v>
      </c>
      <c r="M202">
        <v>1</v>
      </c>
      <c r="N202">
        <v>0</v>
      </c>
      <c r="O202">
        <v>0</v>
      </c>
      <c r="P202">
        <v>0</v>
      </c>
      <c r="Q202">
        <v>0</v>
      </c>
      <c r="R202">
        <v>0</v>
      </c>
      <c r="S202">
        <v>0</v>
      </c>
      <c r="T202">
        <v>0</v>
      </c>
      <c r="U202">
        <v>1</v>
      </c>
      <c r="V202">
        <v>0</v>
      </c>
      <c r="W202">
        <v>0</v>
      </c>
      <c r="X202">
        <v>0</v>
      </c>
      <c r="Y202">
        <v>0</v>
      </c>
      <c r="Z202">
        <v>0</v>
      </c>
      <c r="AA202">
        <v>0</v>
      </c>
      <c r="AB202">
        <v>0</v>
      </c>
      <c r="AC202">
        <v>0</v>
      </c>
      <c r="AD202">
        <v>0</v>
      </c>
      <c r="AE202">
        <v>0</v>
      </c>
      <c r="AF202">
        <v>0</v>
      </c>
      <c r="AG202">
        <v>0</v>
      </c>
      <c r="AH202">
        <v>1</v>
      </c>
      <c r="AI202">
        <v>1</v>
      </c>
      <c r="AJ202">
        <v>1</v>
      </c>
      <c r="AK202">
        <v>1</v>
      </c>
      <c r="AL202">
        <v>1</v>
      </c>
      <c r="AM202" s="2" t="str">
        <f t="shared" si="3"/>
        <v>tiibbc02</v>
      </c>
      <c r="AN202">
        <v>0</v>
      </c>
      <c r="AO202">
        <v>0</v>
      </c>
    </row>
    <row r="203" spans="1:41" x14ac:dyDescent="0.25">
      <c r="A203" t="s">
        <v>446</v>
      </c>
      <c r="B203">
        <v>0</v>
      </c>
      <c r="C203" s="1" t="s">
        <v>447</v>
      </c>
      <c r="D203">
        <v>0</v>
      </c>
      <c r="E203" t="s">
        <v>2195</v>
      </c>
      <c r="F203">
        <v>9</v>
      </c>
      <c r="G203">
        <v>0</v>
      </c>
      <c r="H203">
        <v>12</v>
      </c>
      <c r="I203" s="1" t="s">
        <v>47</v>
      </c>
      <c r="J203">
        <v>1</v>
      </c>
      <c r="K203">
        <v>-1</v>
      </c>
      <c r="L203">
        <v>0</v>
      </c>
      <c r="M203">
        <v>1</v>
      </c>
      <c r="N203">
        <v>0</v>
      </c>
      <c r="O203">
        <v>0</v>
      </c>
      <c r="P203">
        <v>0</v>
      </c>
      <c r="Q203">
        <v>0</v>
      </c>
      <c r="R203">
        <v>0</v>
      </c>
      <c r="S203">
        <v>0</v>
      </c>
      <c r="T203">
        <v>0</v>
      </c>
      <c r="U203">
        <v>1</v>
      </c>
      <c r="V203">
        <v>0</v>
      </c>
      <c r="W203">
        <v>0</v>
      </c>
      <c r="X203">
        <v>0</v>
      </c>
      <c r="Y203">
        <v>0</v>
      </c>
      <c r="Z203">
        <v>0</v>
      </c>
      <c r="AA203">
        <v>0</v>
      </c>
      <c r="AB203">
        <v>0</v>
      </c>
      <c r="AC203">
        <v>0</v>
      </c>
      <c r="AD203">
        <v>0</v>
      </c>
      <c r="AE203">
        <v>0</v>
      </c>
      <c r="AF203">
        <v>0</v>
      </c>
      <c r="AG203">
        <v>0</v>
      </c>
      <c r="AH203">
        <v>1</v>
      </c>
      <c r="AI203">
        <v>1</v>
      </c>
      <c r="AJ203">
        <v>1</v>
      </c>
      <c r="AK203">
        <v>1</v>
      </c>
      <c r="AL203">
        <v>1</v>
      </c>
      <c r="AM203" s="2" t="str">
        <f t="shared" si="3"/>
        <v>tiibbc03</v>
      </c>
      <c r="AN203">
        <v>0</v>
      </c>
      <c r="AO203">
        <v>0</v>
      </c>
    </row>
    <row r="204" spans="1:41" x14ac:dyDescent="0.25">
      <c r="A204" t="s">
        <v>448</v>
      </c>
      <c r="B204">
        <v>0</v>
      </c>
      <c r="C204" s="1" t="s">
        <v>449</v>
      </c>
      <c r="D204">
        <v>0</v>
      </c>
      <c r="E204" t="s">
        <v>2196</v>
      </c>
      <c r="F204">
        <v>9</v>
      </c>
      <c r="G204">
        <v>0</v>
      </c>
      <c r="H204">
        <v>12</v>
      </c>
      <c r="I204" s="1" t="s">
        <v>47</v>
      </c>
      <c r="J204">
        <v>1</v>
      </c>
      <c r="K204">
        <v>-1</v>
      </c>
      <c r="L204">
        <v>0</v>
      </c>
      <c r="M204">
        <v>1</v>
      </c>
      <c r="N204">
        <v>0</v>
      </c>
      <c r="O204">
        <v>0</v>
      </c>
      <c r="P204">
        <v>0</v>
      </c>
      <c r="Q204">
        <v>0</v>
      </c>
      <c r="R204">
        <v>0</v>
      </c>
      <c r="S204">
        <v>0</v>
      </c>
      <c r="T204">
        <v>0</v>
      </c>
      <c r="U204">
        <v>1</v>
      </c>
      <c r="V204">
        <v>0</v>
      </c>
      <c r="W204">
        <v>0</v>
      </c>
      <c r="X204">
        <v>0</v>
      </c>
      <c r="Y204">
        <v>0</v>
      </c>
      <c r="Z204">
        <v>0</v>
      </c>
      <c r="AA204">
        <v>0</v>
      </c>
      <c r="AB204">
        <v>0</v>
      </c>
      <c r="AC204">
        <v>0</v>
      </c>
      <c r="AD204">
        <v>0</v>
      </c>
      <c r="AE204">
        <v>0</v>
      </c>
      <c r="AF204">
        <v>0</v>
      </c>
      <c r="AG204">
        <v>0</v>
      </c>
      <c r="AH204">
        <v>1</v>
      </c>
      <c r="AI204">
        <v>1</v>
      </c>
      <c r="AJ204">
        <v>1</v>
      </c>
      <c r="AK204">
        <v>1</v>
      </c>
      <c r="AL204">
        <v>1</v>
      </c>
      <c r="AM204" s="2" t="str">
        <f t="shared" si="3"/>
        <v>tiibbc04</v>
      </c>
      <c r="AN204">
        <v>0</v>
      </c>
      <c r="AO204">
        <v>0</v>
      </c>
    </row>
    <row r="205" spans="1:41" x14ac:dyDescent="0.25">
      <c r="A205" t="s">
        <v>450</v>
      </c>
      <c r="B205">
        <v>0</v>
      </c>
      <c r="C205" s="1" t="s">
        <v>451</v>
      </c>
      <c r="D205">
        <v>0</v>
      </c>
      <c r="E205" t="s">
        <v>2197</v>
      </c>
      <c r="F205">
        <v>9</v>
      </c>
      <c r="G205">
        <v>0</v>
      </c>
      <c r="H205">
        <v>12</v>
      </c>
      <c r="I205" s="1" t="s">
        <v>47</v>
      </c>
      <c r="J205">
        <v>1</v>
      </c>
      <c r="K205">
        <v>-1</v>
      </c>
      <c r="L205">
        <v>0</v>
      </c>
      <c r="M205">
        <v>1</v>
      </c>
      <c r="N205">
        <v>0</v>
      </c>
      <c r="O205">
        <v>0</v>
      </c>
      <c r="P205">
        <v>0</v>
      </c>
      <c r="Q205">
        <v>0</v>
      </c>
      <c r="R205">
        <v>0</v>
      </c>
      <c r="S205">
        <v>0</v>
      </c>
      <c r="T205">
        <v>0</v>
      </c>
      <c r="U205">
        <v>1</v>
      </c>
      <c r="V205">
        <v>0</v>
      </c>
      <c r="W205">
        <v>0</v>
      </c>
      <c r="X205">
        <v>0</v>
      </c>
      <c r="Y205">
        <v>0</v>
      </c>
      <c r="Z205">
        <v>0</v>
      </c>
      <c r="AA205">
        <v>0</v>
      </c>
      <c r="AB205">
        <v>0</v>
      </c>
      <c r="AC205">
        <v>0</v>
      </c>
      <c r="AD205">
        <v>0</v>
      </c>
      <c r="AE205">
        <v>0</v>
      </c>
      <c r="AF205">
        <v>0</v>
      </c>
      <c r="AG205">
        <v>0</v>
      </c>
      <c r="AH205">
        <v>1</v>
      </c>
      <c r="AI205">
        <v>1</v>
      </c>
      <c r="AJ205">
        <v>1</v>
      </c>
      <c r="AK205">
        <v>1</v>
      </c>
      <c r="AL205">
        <v>1</v>
      </c>
      <c r="AM205" s="2" t="str">
        <f t="shared" si="3"/>
        <v>tiibbc05</v>
      </c>
      <c r="AN205">
        <v>0</v>
      </c>
      <c r="AO205">
        <v>0</v>
      </c>
    </row>
    <row r="206" spans="1:41" x14ac:dyDescent="0.25">
      <c r="A206" t="s">
        <v>452</v>
      </c>
      <c r="B206">
        <v>0</v>
      </c>
      <c r="C206" s="1" t="s">
        <v>453</v>
      </c>
      <c r="D206">
        <v>0</v>
      </c>
      <c r="E206" t="s">
        <v>2198</v>
      </c>
      <c r="F206">
        <v>9</v>
      </c>
      <c r="G206">
        <v>0</v>
      </c>
      <c r="H206">
        <v>12</v>
      </c>
      <c r="I206" s="1" t="s">
        <v>47</v>
      </c>
      <c r="J206">
        <v>1</v>
      </c>
      <c r="K206">
        <v>-1</v>
      </c>
      <c r="L206">
        <v>0</v>
      </c>
      <c r="M206">
        <v>1</v>
      </c>
      <c r="N206">
        <v>0</v>
      </c>
      <c r="O206">
        <v>0</v>
      </c>
      <c r="P206">
        <v>0</v>
      </c>
      <c r="Q206">
        <v>0</v>
      </c>
      <c r="R206">
        <v>0</v>
      </c>
      <c r="S206">
        <v>0</v>
      </c>
      <c r="T206">
        <v>0</v>
      </c>
      <c r="U206">
        <v>1</v>
      </c>
      <c r="V206">
        <v>0</v>
      </c>
      <c r="W206">
        <v>0</v>
      </c>
      <c r="X206">
        <v>0</v>
      </c>
      <c r="Y206">
        <v>0</v>
      </c>
      <c r="Z206">
        <v>0</v>
      </c>
      <c r="AA206">
        <v>0</v>
      </c>
      <c r="AB206">
        <v>0</v>
      </c>
      <c r="AC206">
        <v>0</v>
      </c>
      <c r="AD206">
        <v>0</v>
      </c>
      <c r="AE206">
        <v>0</v>
      </c>
      <c r="AF206">
        <v>0</v>
      </c>
      <c r="AG206">
        <v>0</v>
      </c>
      <c r="AH206">
        <v>1</v>
      </c>
      <c r="AI206">
        <v>1</v>
      </c>
      <c r="AJ206">
        <v>1</v>
      </c>
      <c r="AK206">
        <v>1</v>
      </c>
      <c r="AL206">
        <v>1</v>
      </c>
      <c r="AM206" s="2" t="str">
        <f t="shared" si="3"/>
        <v>tiibbc06</v>
      </c>
      <c r="AN206">
        <v>0</v>
      </c>
      <c r="AO206">
        <v>0</v>
      </c>
    </row>
    <row r="207" spans="1:41" x14ac:dyDescent="0.25">
      <c r="A207" t="s">
        <v>454</v>
      </c>
      <c r="B207">
        <v>0</v>
      </c>
      <c r="C207" s="1" t="s">
        <v>455</v>
      </c>
      <c r="D207">
        <v>0</v>
      </c>
      <c r="E207" t="s">
        <v>2199</v>
      </c>
      <c r="F207">
        <v>9</v>
      </c>
      <c r="G207">
        <v>0</v>
      </c>
      <c r="H207">
        <v>12</v>
      </c>
      <c r="I207" s="1" t="s">
        <v>47</v>
      </c>
      <c r="J207">
        <v>1</v>
      </c>
      <c r="K207">
        <v>-1</v>
      </c>
      <c r="L207">
        <v>0</v>
      </c>
      <c r="M207">
        <v>1</v>
      </c>
      <c r="N207">
        <v>0</v>
      </c>
      <c r="O207">
        <v>0</v>
      </c>
      <c r="P207">
        <v>0</v>
      </c>
      <c r="Q207">
        <v>0</v>
      </c>
      <c r="R207">
        <v>0</v>
      </c>
      <c r="S207">
        <v>0</v>
      </c>
      <c r="T207">
        <v>0</v>
      </c>
      <c r="U207">
        <v>1</v>
      </c>
      <c r="V207">
        <v>0</v>
      </c>
      <c r="W207">
        <v>0</v>
      </c>
      <c r="X207">
        <v>0</v>
      </c>
      <c r="Y207">
        <v>0</v>
      </c>
      <c r="Z207">
        <v>0</v>
      </c>
      <c r="AA207">
        <v>0</v>
      </c>
      <c r="AB207">
        <v>0</v>
      </c>
      <c r="AC207">
        <v>0</v>
      </c>
      <c r="AD207">
        <v>0</v>
      </c>
      <c r="AE207">
        <v>0</v>
      </c>
      <c r="AF207">
        <v>0</v>
      </c>
      <c r="AG207">
        <v>0</v>
      </c>
      <c r="AH207">
        <v>1</v>
      </c>
      <c r="AI207">
        <v>1</v>
      </c>
      <c r="AJ207">
        <v>1</v>
      </c>
      <c r="AK207">
        <v>1</v>
      </c>
      <c r="AL207">
        <v>1</v>
      </c>
      <c r="AM207" s="2" t="str">
        <f t="shared" si="3"/>
        <v>tiibbc07</v>
      </c>
      <c r="AN207">
        <v>0</v>
      </c>
      <c r="AO207">
        <v>0</v>
      </c>
    </row>
    <row r="208" spans="1:41" x14ac:dyDescent="0.25">
      <c r="A208" t="s">
        <v>456</v>
      </c>
      <c r="B208">
        <v>0</v>
      </c>
      <c r="C208" s="1" t="s">
        <v>457</v>
      </c>
      <c r="D208">
        <v>0</v>
      </c>
      <c r="E208" t="s">
        <v>2200</v>
      </c>
      <c r="F208">
        <v>9</v>
      </c>
      <c r="G208">
        <v>0</v>
      </c>
      <c r="H208">
        <v>12</v>
      </c>
      <c r="I208" s="1" t="s">
        <v>47</v>
      </c>
      <c r="J208">
        <v>1</v>
      </c>
      <c r="K208">
        <v>-1</v>
      </c>
      <c r="L208">
        <v>0</v>
      </c>
      <c r="M208">
        <v>1</v>
      </c>
      <c r="N208">
        <v>0</v>
      </c>
      <c r="O208">
        <v>0</v>
      </c>
      <c r="P208">
        <v>0</v>
      </c>
      <c r="Q208">
        <v>0</v>
      </c>
      <c r="R208">
        <v>0</v>
      </c>
      <c r="S208">
        <v>0</v>
      </c>
      <c r="T208">
        <v>0</v>
      </c>
      <c r="U208">
        <v>1</v>
      </c>
      <c r="V208">
        <v>0</v>
      </c>
      <c r="W208">
        <v>0</v>
      </c>
      <c r="X208">
        <v>0</v>
      </c>
      <c r="Y208">
        <v>0</v>
      </c>
      <c r="Z208">
        <v>0</v>
      </c>
      <c r="AA208">
        <v>0</v>
      </c>
      <c r="AB208">
        <v>0</v>
      </c>
      <c r="AC208">
        <v>0</v>
      </c>
      <c r="AD208">
        <v>0</v>
      </c>
      <c r="AE208">
        <v>0</v>
      </c>
      <c r="AF208">
        <v>0</v>
      </c>
      <c r="AG208">
        <v>0</v>
      </c>
      <c r="AH208">
        <v>1</v>
      </c>
      <c r="AI208">
        <v>1</v>
      </c>
      <c r="AJ208">
        <v>1</v>
      </c>
      <c r="AK208">
        <v>1</v>
      </c>
      <c r="AL208">
        <v>1</v>
      </c>
      <c r="AM208" s="2" t="str">
        <f t="shared" si="3"/>
        <v>tiibbc08</v>
      </c>
      <c r="AN208">
        <v>0</v>
      </c>
      <c r="AO208">
        <v>0</v>
      </c>
    </row>
    <row r="209" spans="1:41" x14ac:dyDescent="0.25">
      <c r="A209" t="s">
        <v>458</v>
      </c>
      <c r="B209">
        <v>0</v>
      </c>
      <c r="C209" s="1" t="s">
        <v>459</v>
      </c>
      <c r="D209">
        <v>0</v>
      </c>
      <c r="E209" t="s">
        <v>2201</v>
      </c>
      <c r="F209">
        <v>9</v>
      </c>
      <c r="G209">
        <v>0</v>
      </c>
      <c r="H209">
        <v>12</v>
      </c>
      <c r="I209" s="1" t="s">
        <v>47</v>
      </c>
      <c r="J209">
        <v>1</v>
      </c>
      <c r="K209">
        <v>-1</v>
      </c>
      <c r="L209">
        <v>0</v>
      </c>
      <c r="M209">
        <v>1</v>
      </c>
      <c r="N209">
        <v>0</v>
      </c>
      <c r="O209">
        <v>0</v>
      </c>
      <c r="P209">
        <v>0</v>
      </c>
      <c r="Q209">
        <v>0</v>
      </c>
      <c r="R209">
        <v>0</v>
      </c>
      <c r="S209">
        <v>0</v>
      </c>
      <c r="T209">
        <v>0</v>
      </c>
      <c r="U209">
        <v>1</v>
      </c>
      <c r="V209">
        <v>0</v>
      </c>
      <c r="W209">
        <v>0</v>
      </c>
      <c r="X209">
        <v>0</v>
      </c>
      <c r="Y209">
        <v>0</v>
      </c>
      <c r="Z209">
        <v>0</v>
      </c>
      <c r="AA209">
        <v>0</v>
      </c>
      <c r="AB209">
        <v>0</v>
      </c>
      <c r="AC209">
        <v>0</v>
      </c>
      <c r="AD209">
        <v>0</v>
      </c>
      <c r="AE209">
        <v>0</v>
      </c>
      <c r="AF209">
        <v>0</v>
      </c>
      <c r="AG209">
        <v>0</v>
      </c>
      <c r="AH209">
        <v>1</v>
      </c>
      <c r="AI209">
        <v>1</v>
      </c>
      <c r="AJ209">
        <v>1</v>
      </c>
      <c r="AK209">
        <v>1</v>
      </c>
      <c r="AL209">
        <v>1</v>
      </c>
      <c r="AM209" s="2" t="str">
        <f t="shared" si="3"/>
        <v>tiibbc09</v>
      </c>
      <c r="AN209">
        <v>0</v>
      </c>
      <c r="AO209">
        <v>0</v>
      </c>
    </row>
    <row r="210" spans="1:41" x14ac:dyDescent="0.25">
      <c r="A210" t="s">
        <v>460</v>
      </c>
      <c r="B210">
        <v>0</v>
      </c>
      <c r="C210" s="1" t="s">
        <v>461</v>
      </c>
      <c r="D210">
        <v>0</v>
      </c>
      <c r="E210" t="s">
        <v>2202</v>
      </c>
      <c r="F210">
        <v>9</v>
      </c>
      <c r="G210">
        <v>0</v>
      </c>
      <c r="H210">
        <v>12</v>
      </c>
      <c r="I210" s="1" t="s">
        <v>47</v>
      </c>
      <c r="J210">
        <v>1</v>
      </c>
      <c r="K210">
        <v>-1</v>
      </c>
      <c r="L210">
        <v>0</v>
      </c>
      <c r="M210">
        <v>1</v>
      </c>
      <c r="N210">
        <v>0</v>
      </c>
      <c r="O210">
        <v>0</v>
      </c>
      <c r="P210">
        <v>0</v>
      </c>
      <c r="Q210">
        <v>0</v>
      </c>
      <c r="R210">
        <v>0</v>
      </c>
      <c r="S210">
        <v>0</v>
      </c>
      <c r="T210">
        <v>0</v>
      </c>
      <c r="U210">
        <v>1</v>
      </c>
      <c r="V210">
        <v>0</v>
      </c>
      <c r="W210">
        <v>0</v>
      </c>
      <c r="X210">
        <v>0</v>
      </c>
      <c r="Y210">
        <v>0</v>
      </c>
      <c r="Z210">
        <v>0</v>
      </c>
      <c r="AA210">
        <v>0</v>
      </c>
      <c r="AB210">
        <v>0</v>
      </c>
      <c r="AC210">
        <v>0</v>
      </c>
      <c r="AD210">
        <v>0</v>
      </c>
      <c r="AE210">
        <v>0</v>
      </c>
      <c r="AF210">
        <v>0</v>
      </c>
      <c r="AG210">
        <v>0</v>
      </c>
      <c r="AH210">
        <v>1</v>
      </c>
      <c r="AI210">
        <v>1</v>
      </c>
      <c r="AJ210">
        <v>1</v>
      </c>
      <c r="AK210">
        <v>1</v>
      </c>
      <c r="AL210">
        <v>1</v>
      </c>
      <c r="AM210" s="2" t="str">
        <f t="shared" si="3"/>
        <v>tiibbc10</v>
      </c>
      <c r="AN210">
        <v>0</v>
      </c>
      <c r="AO210">
        <v>0</v>
      </c>
    </row>
    <row r="211" spans="1:41" x14ac:dyDescent="0.25">
      <c r="A211" t="s">
        <v>462</v>
      </c>
      <c r="B211">
        <v>0</v>
      </c>
      <c r="C211" s="1" t="s">
        <v>463</v>
      </c>
      <c r="D211">
        <v>0</v>
      </c>
      <c r="E211" t="s">
        <v>2203</v>
      </c>
      <c r="F211">
        <v>9</v>
      </c>
      <c r="G211">
        <v>0</v>
      </c>
      <c r="H211">
        <v>12</v>
      </c>
      <c r="I211" s="1" t="s">
        <v>47</v>
      </c>
      <c r="J211">
        <v>1</v>
      </c>
      <c r="K211">
        <v>-1</v>
      </c>
      <c r="L211">
        <v>0</v>
      </c>
      <c r="M211">
        <v>1</v>
      </c>
      <c r="N211">
        <v>0</v>
      </c>
      <c r="O211">
        <v>0</v>
      </c>
      <c r="P211">
        <v>0</v>
      </c>
      <c r="Q211">
        <v>0</v>
      </c>
      <c r="R211">
        <v>0</v>
      </c>
      <c r="S211">
        <v>0</v>
      </c>
      <c r="T211">
        <v>0</v>
      </c>
      <c r="U211">
        <v>1</v>
      </c>
      <c r="V211">
        <v>0</v>
      </c>
      <c r="W211">
        <v>0</v>
      </c>
      <c r="X211">
        <v>0</v>
      </c>
      <c r="Y211">
        <v>0</v>
      </c>
      <c r="Z211">
        <v>0</v>
      </c>
      <c r="AA211">
        <v>0</v>
      </c>
      <c r="AB211">
        <v>0</v>
      </c>
      <c r="AC211">
        <v>0</v>
      </c>
      <c r="AD211">
        <v>0</v>
      </c>
      <c r="AE211">
        <v>0</v>
      </c>
      <c r="AF211">
        <v>0</v>
      </c>
      <c r="AG211">
        <v>0</v>
      </c>
      <c r="AH211">
        <v>1</v>
      </c>
      <c r="AI211">
        <v>1</v>
      </c>
      <c r="AJ211">
        <v>1</v>
      </c>
      <c r="AK211">
        <v>1</v>
      </c>
      <c r="AL211">
        <v>1</v>
      </c>
      <c r="AM211" s="2" t="str">
        <f t="shared" si="3"/>
        <v>tiibbc11</v>
      </c>
      <c r="AN211">
        <v>0</v>
      </c>
      <c r="AO211">
        <v>0</v>
      </c>
    </row>
    <row r="212" spans="1:41" x14ac:dyDescent="0.25">
      <c r="A212" t="s">
        <v>464</v>
      </c>
      <c r="B212">
        <v>0</v>
      </c>
      <c r="C212" s="1" t="s">
        <v>465</v>
      </c>
      <c r="D212">
        <v>0</v>
      </c>
      <c r="E212" t="s">
        <v>2204</v>
      </c>
      <c r="F212">
        <v>9</v>
      </c>
      <c r="G212">
        <v>0</v>
      </c>
      <c r="H212">
        <v>12</v>
      </c>
      <c r="I212" s="1" t="s">
        <v>47</v>
      </c>
      <c r="J212">
        <v>1</v>
      </c>
      <c r="K212">
        <v>-1</v>
      </c>
      <c r="L212">
        <v>0</v>
      </c>
      <c r="M212">
        <v>1</v>
      </c>
      <c r="N212">
        <v>0</v>
      </c>
      <c r="O212">
        <v>0</v>
      </c>
      <c r="P212">
        <v>0</v>
      </c>
      <c r="Q212">
        <v>0</v>
      </c>
      <c r="R212">
        <v>0</v>
      </c>
      <c r="S212">
        <v>0</v>
      </c>
      <c r="T212">
        <v>0</v>
      </c>
      <c r="U212">
        <v>1</v>
      </c>
      <c r="V212">
        <v>0</v>
      </c>
      <c r="W212">
        <v>0</v>
      </c>
      <c r="X212">
        <v>0</v>
      </c>
      <c r="Y212">
        <v>0</v>
      </c>
      <c r="Z212">
        <v>0</v>
      </c>
      <c r="AA212">
        <v>0</v>
      </c>
      <c r="AB212">
        <v>0</v>
      </c>
      <c r="AC212">
        <v>0</v>
      </c>
      <c r="AD212">
        <v>0</v>
      </c>
      <c r="AE212">
        <v>0</v>
      </c>
      <c r="AF212">
        <v>0</v>
      </c>
      <c r="AG212">
        <v>0</v>
      </c>
      <c r="AH212">
        <v>1</v>
      </c>
      <c r="AI212">
        <v>1</v>
      </c>
      <c r="AJ212">
        <v>1</v>
      </c>
      <c r="AK212">
        <v>1</v>
      </c>
      <c r="AL212">
        <v>1</v>
      </c>
      <c r="AM212" s="2" t="str">
        <f t="shared" si="3"/>
        <v>tiibbc12</v>
      </c>
      <c r="AN212">
        <v>0</v>
      </c>
      <c r="AO212">
        <v>0</v>
      </c>
    </row>
    <row r="213" spans="1:41" x14ac:dyDescent="0.25">
      <c r="A213" t="s">
        <v>466</v>
      </c>
      <c r="B213">
        <v>0</v>
      </c>
      <c r="C213" s="1" t="s">
        <v>467</v>
      </c>
      <c r="D213">
        <v>0</v>
      </c>
      <c r="E213" t="s">
        <v>2205</v>
      </c>
      <c r="F213">
        <v>9</v>
      </c>
      <c r="G213">
        <v>0</v>
      </c>
      <c r="H213">
        <v>12</v>
      </c>
      <c r="I213" s="1" t="s">
        <v>47</v>
      </c>
      <c r="J213">
        <v>1</v>
      </c>
      <c r="K213">
        <v>-1</v>
      </c>
      <c r="L213">
        <v>0</v>
      </c>
      <c r="M213">
        <v>1</v>
      </c>
      <c r="N213">
        <v>0</v>
      </c>
      <c r="O213">
        <v>0</v>
      </c>
      <c r="P213">
        <v>0</v>
      </c>
      <c r="Q213">
        <v>0</v>
      </c>
      <c r="R213">
        <v>0</v>
      </c>
      <c r="S213">
        <v>0</v>
      </c>
      <c r="T213">
        <v>0</v>
      </c>
      <c r="U213">
        <v>1</v>
      </c>
      <c r="V213">
        <v>0</v>
      </c>
      <c r="W213">
        <v>0</v>
      </c>
      <c r="X213">
        <v>0</v>
      </c>
      <c r="Y213">
        <v>0</v>
      </c>
      <c r="Z213">
        <v>0</v>
      </c>
      <c r="AA213">
        <v>0</v>
      </c>
      <c r="AB213">
        <v>0</v>
      </c>
      <c r="AC213">
        <v>0</v>
      </c>
      <c r="AD213">
        <v>0</v>
      </c>
      <c r="AE213">
        <v>0</v>
      </c>
      <c r="AF213">
        <v>0</v>
      </c>
      <c r="AG213">
        <v>0</v>
      </c>
      <c r="AH213">
        <v>1</v>
      </c>
      <c r="AI213">
        <v>1</v>
      </c>
      <c r="AJ213">
        <v>1</v>
      </c>
      <c r="AK213">
        <v>1</v>
      </c>
      <c r="AL213">
        <v>1</v>
      </c>
      <c r="AM213" s="2" t="str">
        <f t="shared" si="3"/>
        <v>tiibbc13</v>
      </c>
      <c r="AN213">
        <v>0</v>
      </c>
      <c r="AO213">
        <v>0</v>
      </c>
    </row>
    <row r="214" spans="1:41" x14ac:dyDescent="0.25">
      <c r="A214" t="s">
        <v>468</v>
      </c>
      <c r="B214">
        <v>0</v>
      </c>
      <c r="C214" s="1" t="s">
        <v>469</v>
      </c>
      <c r="D214">
        <v>0</v>
      </c>
      <c r="E214" t="s">
        <v>2206</v>
      </c>
      <c r="F214">
        <v>9</v>
      </c>
      <c r="G214">
        <v>0</v>
      </c>
      <c r="H214">
        <v>12</v>
      </c>
      <c r="I214" s="1" t="s">
        <v>47</v>
      </c>
      <c r="J214">
        <v>1</v>
      </c>
      <c r="K214">
        <v>-1</v>
      </c>
      <c r="L214">
        <v>0</v>
      </c>
      <c r="M214">
        <v>1</v>
      </c>
      <c r="N214">
        <v>0</v>
      </c>
      <c r="O214">
        <v>0</v>
      </c>
      <c r="P214">
        <v>0</v>
      </c>
      <c r="Q214">
        <v>0</v>
      </c>
      <c r="R214">
        <v>0</v>
      </c>
      <c r="S214">
        <v>0</v>
      </c>
      <c r="T214">
        <v>0</v>
      </c>
      <c r="U214">
        <v>1</v>
      </c>
      <c r="V214">
        <v>0</v>
      </c>
      <c r="W214">
        <v>0</v>
      </c>
      <c r="X214">
        <v>0</v>
      </c>
      <c r="Y214">
        <v>0</v>
      </c>
      <c r="Z214">
        <v>0</v>
      </c>
      <c r="AA214">
        <v>0</v>
      </c>
      <c r="AB214">
        <v>0</v>
      </c>
      <c r="AC214">
        <v>0</v>
      </c>
      <c r="AD214">
        <v>0</v>
      </c>
      <c r="AE214">
        <v>0</v>
      </c>
      <c r="AF214">
        <v>0</v>
      </c>
      <c r="AG214">
        <v>0</v>
      </c>
      <c r="AH214">
        <v>1</v>
      </c>
      <c r="AI214">
        <v>1</v>
      </c>
      <c r="AJ214">
        <v>1</v>
      </c>
      <c r="AK214">
        <v>1</v>
      </c>
      <c r="AL214">
        <v>1</v>
      </c>
      <c r="AM214" s="2" t="str">
        <f t="shared" si="3"/>
        <v>tiibbc14</v>
      </c>
      <c r="AN214">
        <v>0</v>
      </c>
      <c r="AO214">
        <v>0</v>
      </c>
    </row>
    <row r="215" spans="1:41" x14ac:dyDescent="0.25">
      <c r="A215" t="s">
        <v>470</v>
      </c>
      <c r="B215">
        <v>0</v>
      </c>
      <c r="C215" s="1" t="s">
        <v>471</v>
      </c>
      <c r="D215">
        <v>0</v>
      </c>
      <c r="E215" t="s">
        <v>2207</v>
      </c>
      <c r="F215">
        <v>9</v>
      </c>
      <c r="G215">
        <v>0</v>
      </c>
      <c r="H215">
        <v>12</v>
      </c>
      <c r="I215" s="1" t="s">
        <v>47</v>
      </c>
      <c r="J215">
        <v>1</v>
      </c>
      <c r="K215">
        <v>-1</v>
      </c>
      <c r="L215">
        <v>0</v>
      </c>
      <c r="M215">
        <v>1</v>
      </c>
      <c r="N215">
        <v>0</v>
      </c>
      <c r="O215">
        <v>0</v>
      </c>
      <c r="P215">
        <v>0</v>
      </c>
      <c r="Q215">
        <v>0</v>
      </c>
      <c r="R215">
        <v>0</v>
      </c>
      <c r="S215">
        <v>0</v>
      </c>
      <c r="T215">
        <v>0</v>
      </c>
      <c r="U215">
        <v>1</v>
      </c>
      <c r="V215">
        <v>0</v>
      </c>
      <c r="W215">
        <v>0</v>
      </c>
      <c r="X215">
        <v>0</v>
      </c>
      <c r="Y215">
        <v>0</v>
      </c>
      <c r="Z215">
        <v>0</v>
      </c>
      <c r="AA215">
        <v>0</v>
      </c>
      <c r="AB215">
        <v>0</v>
      </c>
      <c r="AC215">
        <v>0</v>
      </c>
      <c r="AD215">
        <v>0</v>
      </c>
      <c r="AE215">
        <v>0</v>
      </c>
      <c r="AF215">
        <v>0</v>
      </c>
      <c r="AG215">
        <v>0</v>
      </c>
      <c r="AH215">
        <v>1</v>
      </c>
      <c r="AI215">
        <v>1</v>
      </c>
      <c r="AJ215">
        <v>1</v>
      </c>
      <c r="AK215">
        <v>1</v>
      </c>
      <c r="AL215">
        <v>1</v>
      </c>
      <c r="AM215" s="2" t="str">
        <f t="shared" si="3"/>
        <v>tiibbc15</v>
      </c>
      <c r="AN215">
        <v>0</v>
      </c>
      <c r="AO215">
        <v>0</v>
      </c>
    </row>
    <row r="216" spans="1:41" x14ac:dyDescent="0.25">
      <c r="A216" t="s">
        <v>472</v>
      </c>
      <c r="B216">
        <v>0</v>
      </c>
      <c r="C216" s="1" t="s">
        <v>473</v>
      </c>
      <c r="D216">
        <v>0</v>
      </c>
      <c r="E216" t="s">
        <v>2208</v>
      </c>
      <c r="F216">
        <v>9</v>
      </c>
      <c r="G216">
        <v>0</v>
      </c>
      <c r="H216">
        <v>12</v>
      </c>
      <c r="I216" s="1" t="s">
        <v>47</v>
      </c>
      <c r="J216">
        <v>1</v>
      </c>
      <c r="K216">
        <v>-1</v>
      </c>
      <c r="L216">
        <v>0</v>
      </c>
      <c r="M216">
        <v>1</v>
      </c>
      <c r="N216">
        <v>0</v>
      </c>
      <c r="O216">
        <v>0</v>
      </c>
      <c r="P216">
        <v>0</v>
      </c>
      <c r="Q216">
        <v>0</v>
      </c>
      <c r="R216">
        <v>0</v>
      </c>
      <c r="S216">
        <v>0</v>
      </c>
      <c r="T216">
        <v>0</v>
      </c>
      <c r="U216">
        <v>1</v>
      </c>
      <c r="V216">
        <v>0</v>
      </c>
      <c r="W216">
        <v>0</v>
      </c>
      <c r="X216">
        <v>0</v>
      </c>
      <c r="Y216">
        <v>0</v>
      </c>
      <c r="Z216">
        <v>0</v>
      </c>
      <c r="AA216">
        <v>0</v>
      </c>
      <c r="AB216">
        <v>0</v>
      </c>
      <c r="AC216">
        <v>0</v>
      </c>
      <c r="AD216">
        <v>0</v>
      </c>
      <c r="AE216">
        <v>0</v>
      </c>
      <c r="AF216">
        <v>0</v>
      </c>
      <c r="AG216">
        <v>0</v>
      </c>
      <c r="AH216">
        <v>1</v>
      </c>
      <c r="AI216">
        <v>1</v>
      </c>
      <c r="AJ216">
        <v>1</v>
      </c>
      <c r="AK216">
        <v>1</v>
      </c>
      <c r="AL216">
        <v>1</v>
      </c>
      <c r="AM216" s="2" t="str">
        <f t="shared" si="3"/>
        <v>tiibbc16</v>
      </c>
      <c r="AN216">
        <v>0</v>
      </c>
      <c r="AO216">
        <v>0</v>
      </c>
    </row>
    <row r="217" spans="1:41" x14ac:dyDescent="0.25">
      <c r="A217" t="s">
        <v>474</v>
      </c>
      <c r="B217">
        <v>0</v>
      </c>
      <c r="C217" s="1" t="s">
        <v>475</v>
      </c>
      <c r="D217">
        <v>0</v>
      </c>
      <c r="E217" t="s">
        <v>2209</v>
      </c>
      <c r="F217">
        <v>9</v>
      </c>
      <c r="G217">
        <v>0</v>
      </c>
      <c r="H217">
        <v>12</v>
      </c>
      <c r="I217" s="1" t="s">
        <v>47</v>
      </c>
      <c r="J217">
        <v>1</v>
      </c>
      <c r="K217">
        <v>-1</v>
      </c>
      <c r="L217">
        <v>0</v>
      </c>
      <c r="M217">
        <v>1</v>
      </c>
      <c r="N217">
        <v>0</v>
      </c>
      <c r="O217">
        <v>0</v>
      </c>
      <c r="P217">
        <v>0</v>
      </c>
      <c r="Q217">
        <v>0</v>
      </c>
      <c r="R217">
        <v>0</v>
      </c>
      <c r="S217">
        <v>0</v>
      </c>
      <c r="T217">
        <v>0</v>
      </c>
      <c r="U217">
        <v>1</v>
      </c>
      <c r="V217">
        <v>0</v>
      </c>
      <c r="W217">
        <v>0</v>
      </c>
      <c r="X217">
        <v>0</v>
      </c>
      <c r="Y217">
        <v>0</v>
      </c>
      <c r="Z217">
        <v>0</v>
      </c>
      <c r="AA217">
        <v>0</v>
      </c>
      <c r="AB217">
        <v>0</v>
      </c>
      <c r="AC217">
        <v>0</v>
      </c>
      <c r="AD217">
        <v>0</v>
      </c>
      <c r="AE217">
        <v>0</v>
      </c>
      <c r="AF217">
        <v>0</v>
      </c>
      <c r="AG217">
        <v>0</v>
      </c>
      <c r="AH217">
        <v>1</v>
      </c>
      <c r="AI217">
        <v>1</v>
      </c>
      <c r="AJ217">
        <v>1</v>
      </c>
      <c r="AK217">
        <v>1</v>
      </c>
      <c r="AL217">
        <v>1</v>
      </c>
      <c r="AM217" s="2" t="str">
        <f t="shared" si="3"/>
        <v>tiibbc17</v>
      </c>
      <c r="AN217">
        <v>0</v>
      </c>
      <c r="AO217">
        <v>0</v>
      </c>
    </row>
    <row r="218" spans="1:41" x14ac:dyDescent="0.25">
      <c r="A218" t="s">
        <v>476</v>
      </c>
      <c r="B218">
        <v>0</v>
      </c>
      <c r="C218" s="1" t="s">
        <v>477</v>
      </c>
      <c r="D218">
        <v>0</v>
      </c>
      <c r="E218" t="s">
        <v>2210</v>
      </c>
      <c r="F218">
        <v>9</v>
      </c>
      <c r="G218">
        <v>0</v>
      </c>
      <c r="H218">
        <v>12</v>
      </c>
      <c r="I218" s="1" t="s">
        <v>47</v>
      </c>
      <c r="J218">
        <v>1</v>
      </c>
      <c r="K218">
        <v>-1</v>
      </c>
      <c r="L218">
        <v>0</v>
      </c>
      <c r="M218">
        <v>1</v>
      </c>
      <c r="N218">
        <v>0</v>
      </c>
      <c r="O218">
        <v>0</v>
      </c>
      <c r="P218">
        <v>0</v>
      </c>
      <c r="Q218">
        <v>0</v>
      </c>
      <c r="R218">
        <v>0</v>
      </c>
      <c r="S218">
        <v>0</v>
      </c>
      <c r="T218">
        <v>0</v>
      </c>
      <c r="U218">
        <v>1</v>
      </c>
      <c r="V218">
        <v>0</v>
      </c>
      <c r="W218">
        <v>0</v>
      </c>
      <c r="X218">
        <v>0</v>
      </c>
      <c r="Y218">
        <v>0</v>
      </c>
      <c r="Z218">
        <v>0</v>
      </c>
      <c r="AA218">
        <v>0</v>
      </c>
      <c r="AB218">
        <v>0</v>
      </c>
      <c r="AC218">
        <v>0</v>
      </c>
      <c r="AD218">
        <v>0</v>
      </c>
      <c r="AE218">
        <v>0</v>
      </c>
      <c r="AF218">
        <v>0</v>
      </c>
      <c r="AG218">
        <v>0</v>
      </c>
      <c r="AH218">
        <v>1</v>
      </c>
      <c r="AI218">
        <v>1</v>
      </c>
      <c r="AJ218">
        <v>1</v>
      </c>
      <c r="AK218">
        <v>1</v>
      </c>
      <c r="AL218">
        <v>1</v>
      </c>
      <c r="AM218" s="2" t="str">
        <f t="shared" si="3"/>
        <v>tiibbc18</v>
      </c>
      <c r="AN218">
        <v>0</v>
      </c>
      <c r="AO218">
        <v>0</v>
      </c>
    </row>
    <row r="219" spans="1:41" x14ac:dyDescent="0.25">
      <c r="A219" t="s">
        <v>478</v>
      </c>
      <c r="B219">
        <v>0</v>
      </c>
      <c r="C219" s="1" t="s">
        <v>479</v>
      </c>
      <c r="D219">
        <v>0</v>
      </c>
      <c r="E219" t="s">
        <v>2211</v>
      </c>
      <c r="F219">
        <v>9</v>
      </c>
      <c r="G219">
        <v>0</v>
      </c>
      <c r="H219">
        <v>12</v>
      </c>
      <c r="I219" s="1" t="s">
        <v>47</v>
      </c>
      <c r="J219">
        <v>1</v>
      </c>
      <c r="K219">
        <v>-1</v>
      </c>
      <c r="L219">
        <v>0</v>
      </c>
      <c r="M219">
        <v>1</v>
      </c>
      <c r="N219">
        <v>0</v>
      </c>
      <c r="O219">
        <v>0</v>
      </c>
      <c r="P219">
        <v>0</v>
      </c>
      <c r="Q219">
        <v>0</v>
      </c>
      <c r="R219">
        <v>0</v>
      </c>
      <c r="S219">
        <v>0</v>
      </c>
      <c r="T219">
        <v>0</v>
      </c>
      <c r="U219">
        <v>1</v>
      </c>
      <c r="V219">
        <v>0</v>
      </c>
      <c r="W219">
        <v>0</v>
      </c>
      <c r="X219">
        <v>0</v>
      </c>
      <c r="Y219">
        <v>0</v>
      </c>
      <c r="Z219">
        <v>0</v>
      </c>
      <c r="AA219">
        <v>0</v>
      </c>
      <c r="AB219">
        <v>0</v>
      </c>
      <c r="AC219">
        <v>0</v>
      </c>
      <c r="AD219">
        <v>0</v>
      </c>
      <c r="AE219">
        <v>0</v>
      </c>
      <c r="AF219">
        <v>0</v>
      </c>
      <c r="AG219">
        <v>0</v>
      </c>
      <c r="AH219">
        <v>1</v>
      </c>
      <c r="AI219">
        <v>1</v>
      </c>
      <c r="AJ219">
        <v>1</v>
      </c>
      <c r="AK219">
        <v>1</v>
      </c>
      <c r="AL219">
        <v>1</v>
      </c>
      <c r="AM219" s="2" t="str">
        <f t="shared" si="3"/>
        <v>tiibbc19</v>
      </c>
      <c r="AN219">
        <v>0</v>
      </c>
      <c r="AO219">
        <v>0</v>
      </c>
    </row>
    <row r="220" spans="1:41" x14ac:dyDescent="0.25">
      <c r="A220" t="s">
        <v>480</v>
      </c>
      <c r="B220">
        <v>0</v>
      </c>
      <c r="C220" s="1" t="s">
        <v>481</v>
      </c>
      <c r="D220">
        <v>0</v>
      </c>
      <c r="E220" t="s">
        <v>2212</v>
      </c>
      <c r="F220">
        <v>9</v>
      </c>
      <c r="G220">
        <v>0</v>
      </c>
      <c r="H220">
        <v>12</v>
      </c>
      <c r="I220" s="1" t="s">
        <v>47</v>
      </c>
      <c r="J220">
        <v>1</v>
      </c>
      <c r="K220">
        <v>-1</v>
      </c>
      <c r="L220">
        <v>0</v>
      </c>
      <c r="M220">
        <v>1</v>
      </c>
      <c r="N220">
        <v>0</v>
      </c>
      <c r="O220">
        <v>0</v>
      </c>
      <c r="P220">
        <v>0</v>
      </c>
      <c r="Q220">
        <v>0</v>
      </c>
      <c r="R220">
        <v>0</v>
      </c>
      <c r="S220">
        <v>0</v>
      </c>
      <c r="T220">
        <v>0</v>
      </c>
      <c r="U220">
        <v>1</v>
      </c>
      <c r="V220">
        <v>0</v>
      </c>
      <c r="W220">
        <v>0</v>
      </c>
      <c r="X220">
        <v>0</v>
      </c>
      <c r="Y220">
        <v>0</v>
      </c>
      <c r="Z220">
        <v>0</v>
      </c>
      <c r="AA220">
        <v>0</v>
      </c>
      <c r="AB220">
        <v>0</v>
      </c>
      <c r="AC220">
        <v>0</v>
      </c>
      <c r="AD220">
        <v>0</v>
      </c>
      <c r="AE220">
        <v>0</v>
      </c>
      <c r="AF220">
        <v>0</v>
      </c>
      <c r="AG220">
        <v>0</v>
      </c>
      <c r="AH220">
        <v>1</v>
      </c>
      <c r="AI220">
        <v>1</v>
      </c>
      <c r="AJ220">
        <v>1</v>
      </c>
      <c r="AK220">
        <v>1</v>
      </c>
      <c r="AL220">
        <v>1</v>
      </c>
      <c r="AM220" s="2" t="str">
        <f t="shared" si="3"/>
        <v>tiibbc20</v>
      </c>
      <c r="AN220">
        <v>0</v>
      </c>
      <c r="AO220">
        <v>0</v>
      </c>
    </row>
    <row r="221" spans="1:41" x14ac:dyDescent="0.25">
      <c r="A221" t="s">
        <v>482</v>
      </c>
      <c r="B221">
        <v>0</v>
      </c>
      <c r="C221" s="1" t="s">
        <v>483</v>
      </c>
      <c r="D221">
        <v>0</v>
      </c>
      <c r="E221" t="s">
        <v>2213</v>
      </c>
      <c r="F221">
        <v>9</v>
      </c>
      <c r="G221">
        <v>0</v>
      </c>
      <c r="H221">
        <v>12</v>
      </c>
      <c r="I221" s="1" t="s">
        <v>47</v>
      </c>
      <c r="J221">
        <v>1</v>
      </c>
      <c r="K221">
        <v>-1</v>
      </c>
      <c r="L221">
        <v>0</v>
      </c>
      <c r="M221">
        <v>1</v>
      </c>
      <c r="N221">
        <v>0</v>
      </c>
      <c r="O221">
        <v>0</v>
      </c>
      <c r="P221">
        <v>0</v>
      </c>
      <c r="Q221">
        <v>0</v>
      </c>
      <c r="R221">
        <v>0</v>
      </c>
      <c r="S221">
        <v>0</v>
      </c>
      <c r="T221">
        <v>0</v>
      </c>
      <c r="U221">
        <v>1</v>
      </c>
      <c r="V221">
        <v>0</v>
      </c>
      <c r="W221">
        <v>0</v>
      </c>
      <c r="X221">
        <v>0</v>
      </c>
      <c r="Y221">
        <v>0</v>
      </c>
      <c r="Z221">
        <v>0</v>
      </c>
      <c r="AA221">
        <v>0</v>
      </c>
      <c r="AB221">
        <v>0</v>
      </c>
      <c r="AC221">
        <v>0</v>
      </c>
      <c r="AD221">
        <v>0</v>
      </c>
      <c r="AE221">
        <v>0</v>
      </c>
      <c r="AF221">
        <v>0</v>
      </c>
      <c r="AG221">
        <v>0</v>
      </c>
      <c r="AH221">
        <v>1</v>
      </c>
      <c r="AI221">
        <v>1</v>
      </c>
      <c r="AJ221">
        <v>1</v>
      </c>
      <c r="AK221">
        <v>1</v>
      </c>
      <c r="AL221">
        <v>1</v>
      </c>
      <c r="AM221" s="2" t="str">
        <f t="shared" si="3"/>
        <v>tiibbc21</v>
      </c>
      <c r="AN221">
        <v>0</v>
      </c>
      <c r="AO221">
        <v>0</v>
      </c>
    </row>
    <row r="222" spans="1:41" x14ac:dyDescent="0.25">
      <c r="A222" t="s">
        <v>484</v>
      </c>
      <c r="B222">
        <v>0</v>
      </c>
      <c r="C222" s="1" t="s">
        <v>485</v>
      </c>
      <c r="D222">
        <v>0</v>
      </c>
      <c r="E222" t="s">
        <v>2214</v>
      </c>
      <c r="F222">
        <v>9</v>
      </c>
      <c r="G222">
        <v>0</v>
      </c>
      <c r="H222">
        <v>12</v>
      </c>
      <c r="I222" s="1" t="s">
        <v>47</v>
      </c>
      <c r="J222">
        <v>1</v>
      </c>
      <c r="K222">
        <v>-1</v>
      </c>
      <c r="L222">
        <v>0</v>
      </c>
      <c r="M222">
        <v>1</v>
      </c>
      <c r="N222">
        <v>0</v>
      </c>
      <c r="O222">
        <v>0</v>
      </c>
      <c r="P222">
        <v>0</v>
      </c>
      <c r="Q222">
        <v>0</v>
      </c>
      <c r="R222">
        <v>0</v>
      </c>
      <c r="S222">
        <v>0</v>
      </c>
      <c r="T222">
        <v>0</v>
      </c>
      <c r="U222">
        <v>1</v>
      </c>
      <c r="V222">
        <v>0</v>
      </c>
      <c r="W222">
        <v>0</v>
      </c>
      <c r="X222">
        <v>0</v>
      </c>
      <c r="Y222">
        <v>0</v>
      </c>
      <c r="Z222">
        <v>0</v>
      </c>
      <c r="AA222">
        <v>0</v>
      </c>
      <c r="AB222">
        <v>0</v>
      </c>
      <c r="AC222">
        <v>0</v>
      </c>
      <c r="AD222">
        <v>0</v>
      </c>
      <c r="AE222">
        <v>0</v>
      </c>
      <c r="AF222">
        <v>0</v>
      </c>
      <c r="AG222">
        <v>0</v>
      </c>
      <c r="AH222">
        <v>1</v>
      </c>
      <c r="AI222">
        <v>1</v>
      </c>
      <c r="AJ222">
        <v>1</v>
      </c>
      <c r="AK222">
        <v>1</v>
      </c>
      <c r="AL222">
        <v>1</v>
      </c>
      <c r="AM222" s="2" t="str">
        <f t="shared" si="3"/>
        <v>tiibbc22</v>
      </c>
      <c r="AN222">
        <v>0</v>
      </c>
      <c r="AO222">
        <v>0</v>
      </c>
    </row>
    <row r="223" spans="1:41" x14ac:dyDescent="0.25">
      <c r="A223" t="s">
        <v>486</v>
      </c>
      <c r="B223">
        <v>0</v>
      </c>
      <c r="C223" s="1" t="s">
        <v>487</v>
      </c>
      <c r="D223">
        <v>0</v>
      </c>
      <c r="E223" t="s">
        <v>2215</v>
      </c>
      <c r="F223">
        <v>9</v>
      </c>
      <c r="G223">
        <v>0</v>
      </c>
      <c r="H223">
        <v>12</v>
      </c>
      <c r="I223" s="1" t="s">
        <v>47</v>
      </c>
      <c r="J223">
        <v>1</v>
      </c>
      <c r="K223">
        <v>-1</v>
      </c>
      <c r="L223">
        <v>0</v>
      </c>
      <c r="M223">
        <v>1</v>
      </c>
      <c r="N223">
        <v>0</v>
      </c>
      <c r="O223">
        <v>0</v>
      </c>
      <c r="P223">
        <v>0</v>
      </c>
      <c r="Q223">
        <v>0</v>
      </c>
      <c r="R223">
        <v>0</v>
      </c>
      <c r="S223">
        <v>0</v>
      </c>
      <c r="T223">
        <v>0</v>
      </c>
      <c r="U223">
        <v>1</v>
      </c>
      <c r="V223">
        <v>0</v>
      </c>
      <c r="W223">
        <v>0</v>
      </c>
      <c r="X223">
        <v>0</v>
      </c>
      <c r="Y223">
        <v>0</v>
      </c>
      <c r="Z223">
        <v>0</v>
      </c>
      <c r="AA223">
        <v>0</v>
      </c>
      <c r="AB223">
        <v>0</v>
      </c>
      <c r="AC223">
        <v>0</v>
      </c>
      <c r="AD223">
        <v>0</v>
      </c>
      <c r="AE223">
        <v>0</v>
      </c>
      <c r="AF223">
        <v>0</v>
      </c>
      <c r="AG223">
        <v>0</v>
      </c>
      <c r="AH223">
        <v>1</v>
      </c>
      <c r="AI223">
        <v>1</v>
      </c>
      <c r="AJ223">
        <v>1</v>
      </c>
      <c r="AK223">
        <v>1</v>
      </c>
      <c r="AL223">
        <v>1</v>
      </c>
      <c r="AM223" s="2" t="str">
        <f t="shared" si="3"/>
        <v>tiibbc23</v>
      </c>
      <c r="AN223">
        <v>0</v>
      </c>
      <c r="AO223">
        <v>0</v>
      </c>
    </row>
    <row r="224" spans="1:41" x14ac:dyDescent="0.25">
      <c r="A224" t="s">
        <v>488</v>
      </c>
      <c r="B224">
        <v>0</v>
      </c>
      <c r="C224" s="1" t="s">
        <v>489</v>
      </c>
      <c r="D224">
        <v>0</v>
      </c>
      <c r="E224" t="s">
        <v>2216</v>
      </c>
      <c r="F224">
        <v>9</v>
      </c>
      <c r="G224">
        <v>0</v>
      </c>
      <c r="H224">
        <v>12</v>
      </c>
      <c r="I224" s="1" t="s">
        <v>47</v>
      </c>
      <c r="J224">
        <v>1</v>
      </c>
      <c r="K224">
        <v>-1</v>
      </c>
      <c r="L224">
        <v>0</v>
      </c>
      <c r="M224">
        <v>1</v>
      </c>
      <c r="N224">
        <v>0</v>
      </c>
      <c r="O224">
        <v>0</v>
      </c>
      <c r="P224">
        <v>0</v>
      </c>
      <c r="Q224">
        <v>0</v>
      </c>
      <c r="R224">
        <v>0</v>
      </c>
      <c r="S224">
        <v>0</v>
      </c>
      <c r="T224">
        <v>0</v>
      </c>
      <c r="U224">
        <v>1</v>
      </c>
      <c r="V224">
        <v>0</v>
      </c>
      <c r="W224">
        <v>0</v>
      </c>
      <c r="X224">
        <v>0</v>
      </c>
      <c r="Y224">
        <v>0</v>
      </c>
      <c r="Z224">
        <v>0</v>
      </c>
      <c r="AA224">
        <v>0</v>
      </c>
      <c r="AB224">
        <v>0</v>
      </c>
      <c r="AC224">
        <v>0</v>
      </c>
      <c r="AD224">
        <v>0</v>
      </c>
      <c r="AE224">
        <v>0</v>
      </c>
      <c r="AF224">
        <v>0</v>
      </c>
      <c r="AG224">
        <v>0</v>
      </c>
      <c r="AH224">
        <v>1</v>
      </c>
      <c r="AI224">
        <v>1</v>
      </c>
      <c r="AJ224">
        <v>1</v>
      </c>
      <c r="AK224">
        <v>1</v>
      </c>
      <c r="AL224">
        <v>1</v>
      </c>
      <c r="AM224" s="2" t="str">
        <f t="shared" si="3"/>
        <v>tiibbc24</v>
      </c>
      <c r="AN224">
        <v>0</v>
      </c>
      <c r="AO224">
        <v>0</v>
      </c>
    </row>
    <row r="225" spans="1:41" x14ac:dyDescent="0.25">
      <c r="A225" t="s">
        <v>490</v>
      </c>
      <c r="B225">
        <v>0</v>
      </c>
      <c r="C225" s="1" t="s">
        <v>491</v>
      </c>
      <c r="D225">
        <v>0</v>
      </c>
      <c r="E225" t="s">
        <v>2217</v>
      </c>
      <c r="F225">
        <v>9</v>
      </c>
      <c r="G225">
        <v>0</v>
      </c>
      <c r="H225">
        <v>12</v>
      </c>
      <c r="I225" s="1" t="s">
        <v>47</v>
      </c>
      <c r="J225">
        <v>1</v>
      </c>
      <c r="K225">
        <v>-1</v>
      </c>
      <c r="L225">
        <v>0</v>
      </c>
      <c r="M225">
        <v>1</v>
      </c>
      <c r="N225">
        <v>0</v>
      </c>
      <c r="O225">
        <v>0</v>
      </c>
      <c r="P225">
        <v>0</v>
      </c>
      <c r="Q225">
        <v>0</v>
      </c>
      <c r="R225">
        <v>0</v>
      </c>
      <c r="S225">
        <v>0</v>
      </c>
      <c r="T225">
        <v>0</v>
      </c>
      <c r="U225">
        <v>1</v>
      </c>
      <c r="V225">
        <v>0</v>
      </c>
      <c r="W225">
        <v>0</v>
      </c>
      <c r="X225">
        <v>0</v>
      </c>
      <c r="Y225">
        <v>0</v>
      </c>
      <c r="Z225">
        <v>0</v>
      </c>
      <c r="AA225">
        <v>0</v>
      </c>
      <c r="AB225">
        <v>0</v>
      </c>
      <c r="AC225">
        <v>0</v>
      </c>
      <c r="AD225">
        <v>0</v>
      </c>
      <c r="AE225">
        <v>0</v>
      </c>
      <c r="AF225">
        <v>0</v>
      </c>
      <c r="AG225">
        <v>0</v>
      </c>
      <c r="AH225">
        <v>1</v>
      </c>
      <c r="AI225">
        <v>1</v>
      </c>
      <c r="AJ225">
        <v>1</v>
      </c>
      <c r="AK225">
        <v>1</v>
      </c>
      <c r="AL225">
        <v>1</v>
      </c>
      <c r="AM225" s="2" t="str">
        <f t="shared" si="3"/>
        <v>tiibbc25</v>
      </c>
      <c r="AN225">
        <v>0</v>
      </c>
      <c r="AO225">
        <v>0</v>
      </c>
    </row>
    <row r="226" spans="1:41" x14ac:dyDescent="0.25">
      <c r="A226" t="s">
        <v>492</v>
      </c>
      <c r="B226">
        <v>0</v>
      </c>
      <c r="C226" s="1" t="s">
        <v>493</v>
      </c>
      <c r="D226">
        <v>0</v>
      </c>
      <c r="E226" t="s">
        <v>2218</v>
      </c>
      <c r="F226">
        <v>9</v>
      </c>
      <c r="G226">
        <v>0</v>
      </c>
      <c r="H226">
        <v>12</v>
      </c>
      <c r="I226" s="1" t="s">
        <v>47</v>
      </c>
      <c r="J226">
        <v>1</v>
      </c>
      <c r="K226">
        <v>-1</v>
      </c>
      <c r="L226">
        <v>0</v>
      </c>
      <c r="M226">
        <v>1</v>
      </c>
      <c r="N226">
        <v>0</v>
      </c>
      <c r="O226">
        <v>0</v>
      </c>
      <c r="P226">
        <v>0</v>
      </c>
      <c r="Q226">
        <v>0</v>
      </c>
      <c r="R226">
        <v>0</v>
      </c>
      <c r="S226">
        <v>0</v>
      </c>
      <c r="T226">
        <v>0</v>
      </c>
      <c r="U226">
        <v>1</v>
      </c>
      <c r="V226">
        <v>0</v>
      </c>
      <c r="W226">
        <v>0</v>
      </c>
      <c r="X226">
        <v>0</v>
      </c>
      <c r="Y226">
        <v>0</v>
      </c>
      <c r="Z226">
        <v>0</v>
      </c>
      <c r="AA226">
        <v>0</v>
      </c>
      <c r="AB226">
        <v>0</v>
      </c>
      <c r="AC226">
        <v>0</v>
      </c>
      <c r="AD226">
        <v>0</v>
      </c>
      <c r="AE226">
        <v>0</v>
      </c>
      <c r="AF226">
        <v>0</v>
      </c>
      <c r="AG226">
        <v>0</v>
      </c>
      <c r="AH226">
        <v>1</v>
      </c>
      <c r="AI226">
        <v>1</v>
      </c>
      <c r="AJ226">
        <v>1</v>
      </c>
      <c r="AK226">
        <v>1</v>
      </c>
      <c r="AL226">
        <v>1</v>
      </c>
      <c r="AM226" s="2" t="str">
        <f t="shared" si="3"/>
        <v>tiibbc26</v>
      </c>
      <c r="AN226">
        <v>0</v>
      </c>
      <c r="AO226">
        <v>0</v>
      </c>
    </row>
    <row r="227" spans="1:41" x14ac:dyDescent="0.25">
      <c r="A227" t="s">
        <v>494</v>
      </c>
      <c r="B227">
        <v>0</v>
      </c>
      <c r="C227" s="1" t="s">
        <v>495</v>
      </c>
      <c r="D227">
        <v>0</v>
      </c>
      <c r="E227" t="s">
        <v>2219</v>
      </c>
      <c r="F227">
        <v>9</v>
      </c>
      <c r="G227">
        <v>0</v>
      </c>
      <c r="H227">
        <v>12</v>
      </c>
      <c r="I227" s="1" t="s">
        <v>47</v>
      </c>
      <c r="J227">
        <v>1</v>
      </c>
      <c r="K227">
        <v>-1</v>
      </c>
      <c r="L227">
        <v>0</v>
      </c>
      <c r="M227">
        <v>1</v>
      </c>
      <c r="N227">
        <v>0</v>
      </c>
      <c r="O227">
        <v>0</v>
      </c>
      <c r="P227">
        <v>0</v>
      </c>
      <c r="Q227">
        <v>0</v>
      </c>
      <c r="R227">
        <v>0</v>
      </c>
      <c r="S227">
        <v>0</v>
      </c>
      <c r="T227">
        <v>0</v>
      </c>
      <c r="U227">
        <v>1</v>
      </c>
      <c r="V227">
        <v>0</v>
      </c>
      <c r="W227">
        <v>0</v>
      </c>
      <c r="X227">
        <v>0</v>
      </c>
      <c r="Y227">
        <v>0</v>
      </c>
      <c r="Z227">
        <v>0</v>
      </c>
      <c r="AA227">
        <v>0</v>
      </c>
      <c r="AB227">
        <v>0</v>
      </c>
      <c r="AC227">
        <v>0</v>
      </c>
      <c r="AD227">
        <v>0</v>
      </c>
      <c r="AE227">
        <v>0</v>
      </c>
      <c r="AF227">
        <v>0</v>
      </c>
      <c r="AG227">
        <v>0</v>
      </c>
      <c r="AH227">
        <v>1</v>
      </c>
      <c r="AI227">
        <v>1</v>
      </c>
      <c r="AJ227">
        <v>1</v>
      </c>
      <c r="AK227">
        <v>1</v>
      </c>
      <c r="AL227">
        <v>1</v>
      </c>
      <c r="AM227" s="2" t="str">
        <f t="shared" si="3"/>
        <v>tiibbc27</v>
      </c>
      <c r="AN227">
        <v>0</v>
      </c>
      <c r="AO227">
        <v>0</v>
      </c>
    </row>
    <row r="228" spans="1:41" x14ac:dyDescent="0.25">
      <c r="A228" t="s">
        <v>496</v>
      </c>
      <c r="B228">
        <v>0</v>
      </c>
      <c r="C228" s="1" t="s">
        <v>497</v>
      </c>
      <c r="D228">
        <v>0</v>
      </c>
      <c r="E228" t="s">
        <v>2220</v>
      </c>
      <c r="F228">
        <v>9</v>
      </c>
      <c r="G228">
        <v>0</v>
      </c>
      <c r="H228">
        <v>12</v>
      </c>
      <c r="I228" s="1" t="s">
        <v>47</v>
      </c>
      <c r="J228">
        <v>1</v>
      </c>
      <c r="K228">
        <v>-1</v>
      </c>
      <c r="L228">
        <v>0</v>
      </c>
      <c r="M228">
        <v>1</v>
      </c>
      <c r="N228">
        <v>0</v>
      </c>
      <c r="O228">
        <v>0</v>
      </c>
      <c r="P228">
        <v>0</v>
      </c>
      <c r="Q228">
        <v>0</v>
      </c>
      <c r="R228">
        <v>0</v>
      </c>
      <c r="S228">
        <v>0</v>
      </c>
      <c r="T228">
        <v>0</v>
      </c>
      <c r="U228">
        <v>1</v>
      </c>
      <c r="V228">
        <v>0</v>
      </c>
      <c r="W228">
        <v>0</v>
      </c>
      <c r="X228">
        <v>0</v>
      </c>
      <c r="Y228">
        <v>0</v>
      </c>
      <c r="Z228">
        <v>0</v>
      </c>
      <c r="AA228">
        <v>0</v>
      </c>
      <c r="AB228">
        <v>0</v>
      </c>
      <c r="AC228">
        <v>0</v>
      </c>
      <c r="AD228">
        <v>0</v>
      </c>
      <c r="AE228">
        <v>0</v>
      </c>
      <c r="AF228">
        <v>0</v>
      </c>
      <c r="AG228">
        <v>0</v>
      </c>
      <c r="AH228">
        <v>1</v>
      </c>
      <c r="AI228">
        <v>1</v>
      </c>
      <c r="AJ228">
        <v>1</v>
      </c>
      <c r="AK228">
        <v>1</v>
      </c>
      <c r="AL228">
        <v>1</v>
      </c>
      <c r="AM228" s="2" t="str">
        <f t="shared" si="3"/>
        <v>tiibbc28</v>
      </c>
      <c r="AN228">
        <v>0</v>
      </c>
      <c r="AO228">
        <v>0</v>
      </c>
    </row>
    <row r="229" spans="1:41" x14ac:dyDescent="0.25">
      <c r="A229" t="s">
        <v>498</v>
      </c>
      <c r="B229">
        <v>0</v>
      </c>
      <c r="C229" s="1" t="s">
        <v>499</v>
      </c>
      <c r="D229">
        <v>0</v>
      </c>
      <c r="E229" t="s">
        <v>2221</v>
      </c>
      <c r="F229">
        <v>9</v>
      </c>
      <c r="G229">
        <v>0</v>
      </c>
      <c r="H229">
        <v>12</v>
      </c>
      <c r="I229" s="1" t="s">
        <v>47</v>
      </c>
      <c r="J229">
        <v>1</v>
      </c>
      <c r="K229">
        <v>-1</v>
      </c>
      <c r="L229">
        <v>0</v>
      </c>
      <c r="M229">
        <v>1</v>
      </c>
      <c r="N229">
        <v>0</v>
      </c>
      <c r="O229">
        <v>0</v>
      </c>
      <c r="P229">
        <v>0</v>
      </c>
      <c r="Q229">
        <v>0</v>
      </c>
      <c r="R229">
        <v>0</v>
      </c>
      <c r="S229">
        <v>0</v>
      </c>
      <c r="T229">
        <v>0</v>
      </c>
      <c r="U229">
        <v>1</v>
      </c>
      <c r="V229">
        <v>0</v>
      </c>
      <c r="W229">
        <v>0</v>
      </c>
      <c r="X229">
        <v>0</v>
      </c>
      <c r="Y229">
        <v>0</v>
      </c>
      <c r="Z229">
        <v>0</v>
      </c>
      <c r="AA229">
        <v>0</v>
      </c>
      <c r="AB229">
        <v>0</v>
      </c>
      <c r="AC229">
        <v>0</v>
      </c>
      <c r="AD229">
        <v>0</v>
      </c>
      <c r="AE229">
        <v>0</v>
      </c>
      <c r="AF229">
        <v>0</v>
      </c>
      <c r="AG229">
        <v>0</v>
      </c>
      <c r="AH229">
        <v>1</v>
      </c>
      <c r="AI229">
        <v>1</v>
      </c>
      <c r="AJ229">
        <v>1</v>
      </c>
      <c r="AK229">
        <v>1</v>
      </c>
      <c r="AL229">
        <v>1</v>
      </c>
      <c r="AM229" s="2" t="str">
        <f t="shared" si="3"/>
        <v>tiibbc29</v>
      </c>
      <c r="AN229">
        <v>0</v>
      </c>
      <c r="AO229">
        <v>0</v>
      </c>
    </row>
    <row r="230" spans="1:41" x14ac:dyDescent="0.25">
      <c r="A230" t="s">
        <v>500</v>
      </c>
      <c r="B230">
        <v>0</v>
      </c>
      <c r="C230" s="1" t="s">
        <v>501</v>
      </c>
      <c r="D230">
        <v>0</v>
      </c>
      <c r="E230" t="s">
        <v>2222</v>
      </c>
      <c r="F230">
        <v>9</v>
      </c>
      <c r="G230">
        <v>0</v>
      </c>
      <c r="H230">
        <v>12</v>
      </c>
      <c r="I230" s="1" t="s">
        <v>47</v>
      </c>
      <c r="J230">
        <v>1</v>
      </c>
      <c r="K230">
        <v>-1</v>
      </c>
      <c r="L230">
        <v>0</v>
      </c>
      <c r="M230">
        <v>1</v>
      </c>
      <c r="N230">
        <v>0</v>
      </c>
      <c r="O230">
        <v>0</v>
      </c>
      <c r="P230">
        <v>0</v>
      </c>
      <c r="Q230">
        <v>0</v>
      </c>
      <c r="R230">
        <v>0</v>
      </c>
      <c r="S230">
        <v>0</v>
      </c>
      <c r="T230">
        <v>0</v>
      </c>
      <c r="U230">
        <v>1</v>
      </c>
      <c r="V230">
        <v>0</v>
      </c>
      <c r="W230">
        <v>0</v>
      </c>
      <c r="X230">
        <v>0</v>
      </c>
      <c r="Y230">
        <v>0</v>
      </c>
      <c r="Z230">
        <v>0</v>
      </c>
      <c r="AA230">
        <v>0</v>
      </c>
      <c r="AB230">
        <v>0</v>
      </c>
      <c r="AC230">
        <v>0</v>
      </c>
      <c r="AD230">
        <v>0</v>
      </c>
      <c r="AE230">
        <v>0</v>
      </c>
      <c r="AF230">
        <v>0</v>
      </c>
      <c r="AG230">
        <v>0</v>
      </c>
      <c r="AH230">
        <v>1</v>
      </c>
      <c r="AI230">
        <v>1</v>
      </c>
      <c r="AJ230">
        <v>1</v>
      </c>
      <c r="AK230">
        <v>1</v>
      </c>
      <c r="AL230">
        <v>1</v>
      </c>
      <c r="AM230" s="2" t="str">
        <f t="shared" si="3"/>
        <v>tiibbc30</v>
      </c>
      <c r="AN230">
        <v>0</v>
      </c>
      <c r="AO230">
        <v>0</v>
      </c>
    </row>
    <row r="231" spans="1:41" x14ac:dyDescent="0.25">
      <c r="A231" t="s">
        <v>502</v>
      </c>
      <c r="B231">
        <v>0</v>
      </c>
      <c r="C231" s="1" t="s">
        <v>503</v>
      </c>
      <c r="D231">
        <v>0</v>
      </c>
      <c r="E231" t="s">
        <v>2223</v>
      </c>
      <c r="F231">
        <v>9</v>
      </c>
      <c r="G231">
        <v>0</v>
      </c>
      <c r="H231">
        <v>12</v>
      </c>
      <c r="I231" s="1" t="s">
        <v>47</v>
      </c>
      <c r="J231">
        <v>1</v>
      </c>
      <c r="K231">
        <v>-1</v>
      </c>
      <c r="L231">
        <v>0</v>
      </c>
      <c r="M231">
        <v>1</v>
      </c>
      <c r="N231">
        <v>0</v>
      </c>
      <c r="O231">
        <v>0</v>
      </c>
      <c r="P231">
        <v>0</v>
      </c>
      <c r="Q231">
        <v>0</v>
      </c>
      <c r="R231">
        <v>0</v>
      </c>
      <c r="S231">
        <v>0</v>
      </c>
      <c r="T231">
        <v>0</v>
      </c>
      <c r="U231">
        <v>1</v>
      </c>
      <c r="V231">
        <v>0</v>
      </c>
      <c r="W231">
        <v>0</v>
      </c>
      <c r="X231">
        <v>0</v>
      </c>
      <c r="Y231">
        <v>0</v>
      </c>
      <c r="Z231">
        <v>0</v>
      </c>
      <c r="AA231">
        <v>0</v>
      </c>
      <c r="AB231">
        <v>0</v>
      </c>
      <c r="AC231">
        <v>0</v>
      </c>
      <c r="AD231">
        <v>0</v>
      </c>
      <c r="AE231">
        <v>0</v>
      </c>
      <c r="AF231">
        <v>0</v>
      </c>
      <c r="AG231">
        <v>0</v>
      </c>
      <c r="AH231">
        <v>1</v>
      </c>
      <c r="AI231">
        <v>1</v>
      </c>
      <c r="AJ231">
        <v>1</v>
      </c>
      <c r="AK231">
        <v>1</v>
      </c>
      <c r="AL231">
        <v>1</v>
      </c>
      <c r="AM231" s="2" t="str">
        <f t="shared" si="3"/>
        <v>tiibbc31</v>
      </c>
      <c r="AN231">
        <v>0</v>
      </c>
      <c r="AO231">
        <v>0</v>
      </c>
    </row>
    <row r="232" spans="1:41" x14ac:dyDescent="0.25">
      <c r="A232" t="s">
        <v>504</v>
      </c>
      <c r="B232">
        <v>0</v>
      </c>
      <c r="C232" s="1" t="s">
        <v>505</v>
      </c>
      <c r="D232">
        <v>0</v>
      </c>
      <c r="E232" t="s">
        <v>2224</v>
      </c>
      <c r="F232">
        <v>9</v>
      </c>
      <c r="G232">
        <v>0</v>
      </c>
      <c r="H232">
        <v>12</v>
      </c>
      <c r="I232" s="1" t="s">
        <v>47</v>
      </c>
      <c r="J232">
        <v>1</v>
      </c>
      <c r="K232">
        <v>-1</v>
      </c>
      <c r="L232">
        <v>0</v>
      </c>
      <c r="M232">
        <v>1</v>
      </c>
      <c r="N232">
        <v>0</v>
      </c>
      <c r="O232">
        <v>0</v>
      </c>
      <c r="P232">
        <v>0</v>
      </c>
      <c r="Q232">
        <v>0</v>
      </c>
      <c r="R232">
        <v>0</v>
      </c>
      <c r="S232">
        <v>0</v>
      </c>
      <c r="T232">
        <v>0</v>
      </c>
      <c r="U232">
        <v>1</v>
      </c>
      <c r="V232">
        <v>0</v>
      </c>
      <c r="W232">
        <v>0</v>
      </c>
      <c r="X232">
        <v>0</v>
      </c>
      <c r="Y232">
        <v>0</v>
      </c>
      <c r="Z232">
        <v>0</v>
      </c>
      <c r="AA232">
        <v>0</v>
      </c>
      <c r="AB232">
        <v>0</v>
      </c>
      <c r="AC232">
        <v>0</v>
      </c>
      <c r="AD232">
        <v>0</v>
      </c>
      <c r="AE232">
        <v>0</v>
      </c>
      <c r="AF232">
        <v>0</v>
      </c>
      <c r="AG232">
        <v>0</v>
      </c>
      <c r="AH232">
        <v>1</v>
      </c>
      <c r="AI232">
        <v>1</v>
      </c>
      <c r="AJ232">
        <v>1</v>
      </c>
      <c r="AK232">
        <v>1</v>
      </c>
      <c r="AL232">
        <v>1</v>
      </c>
      <c r="AM232" s="2" t="str">
        <f t="shared" si="3"/>
        <v>tiibbc32</v>
      </c>
      <c r="AN232">
        <v>0</v>
      </c>
      <c r="AO232">
        <v>0</v>
      </c>
    </row>
    <row r="233" spans="1:41" x14ac:dyDescent="0.25">
      <c r="A233" t="s">
        <v>506</v>
      </c>
      <c r="B233">
        <v>0</v>
      </c>
      <c r="C233" s="1" t="s">
        <v>507</v>
      </c>
      <c r="D233">
        <v>0</v>
      </c>
      <c r="E233" t="s">
        <v>2225</v>
      </c>
      <c r="F233">
        <v>9</v>
      </c>
      <c r="G233">
        <v>0</v>
      </c>
      <c r="H233">
        <v>12</v>
      </c>
      <c r="I233" s="1" t="s">
        <v>47</v>
      </c>
      <c r="J233">
        <v>1</v>
      </c>
      <c r="K233">
        <v>-1</v>
      </c>
      <c r="L233">
        <v>0</v>
      </c>
      <c r="M233">
        <v>1</v>
      </c>
      <c r="N233">
        <v>0</v>
      </c>
      <c r="O233">
        <v>0</v>
      </c>
      <c r="P233">
        <v>0</v>
      </c>
      <c r="Q233">
        <v>0</v>
      </c>
      <c r="R233">
        <v>0</v>
      </c>
      <c r="S233">
        <v>0</v>
      </c>
      <c r="T233">
        <v>0</v>
      </c>
      <c r="U233">
        <v>1</v>
      </c>
      <c r="V233">
        <v>0</v>
      </c>
      <c r="W233">
        <v>0</v>
      </c>
      <c r="X233">
        <v>0</v>
      </c>
      <c r="Y233">
        <v>0</v>
      </c>
      <c r="Z233">
        <v>0</v>
      </c>
      <c r="AA233">
        <v>0</v>
      </c>
      <c r="AB233">
        <v>0</v>
      </c>
      <c r="AC233">
        <v>0</v>
      </c>
      <c r="AD233">
        <v>0</v>
      </c>
      <c r="AE233">
        <v>0</v>
      </c>
      <c r="AF233">
        <v>0</v>
      </c>
      <c r="AG233">
        <v>0</v>
      </c>
      <c r="AH233">
        <v>1</v>
      </c>
      <c r="AI233">
        <v>1</v>
      </c>
      <c r="AJ233">
        <v>1</v>
      </c>
      <c r="AK233">
        <v>1</v>
      </c>
      <c r="AL233">
        <v>1</v>
      </c>
      <c r="AM233" s="2" t="str">
        <f t="shared" si="3"/>
        <v>tiibbc33</v>
      </c>
      <c r="AN233">
        <v>0</v>
      </c>
      <c r="AO233">
        <v>0</v>
      </c>
    </row>
    <row r="234" spans="1:41" x14ac:dyDescent="0.25">
      <c r="A234" t="s">
        <v>508</v>
      </c>
      <c r="B234">
        <v>0</v>
      </c>
      <c r="C234" s="1" t="s">
        <v>509</v>
      </c>
      <c r="D234">
        <v>0</v>
      </c>
      <c r="E234" t="s">
        <v>2226</v>
      </c>
      <c r="F234">
        <v>9</v>
      </c>
      <c r="G234">
        <v>0</v>
      </c>
      <c r="H234">
        <v>12</v>
      </c>
      <c r="I234" s="1" t="s">
        <v>47</v>
      </c>
      <c r="J234">
        <v>1</v>
      </c>
      <c r="K234">
        <v>-1</v>
      </c>
      <c r="L234">
        <v>0</v>
      </c>
      <c r="M234">
        <v>1</v>
      </c>
      <c r="N234">
        <v>0</v>
      </c>
      <c r="O234">
        <v>0</v>
      </c>
      <c r="P234">
        <v>0</v>
      </c>
      <c r="Q234">
        <v>0</v>
      </c>
      <c r="R234">
        <v>0</v>
      </c>
      <c r="S234">
        <v>0</v>
      </c>
      <c r="T234">
        <v>0</v>
      </c>
      <c r="U234">
        <v>1</v>
      </c>
      <c r="V234">
        <v>0</v>
      </c>
      <c r="W234">
        <v>0</v>
      </c>
      <c r="X234">
        <v>0</v>
      </c>
      <c r="Y234">
        <v>0</v>
      </c>
      <c r="Z234">
        <v>0</v>
      </c>
      <c r="AA234">
        <v>0</v>
      </c>
      <c r="AB234">
        <v>0</v>
      </c>
      <c r="AC234">
        <v>0</v>
      </c>
      <c r="AD234">
        <v>0</v>
      </c>
      <c r="AE234">
        <v>0</v>
      </c>
      <c r="AF234">
        <v>0</v>
      </c>
      <c r="AG234">
        <v>0</v>
      </c>
      <c r="AH234">
        <v>1</v>
      </c>
      <c r="AI234">
        <v>1</v>
      </c>
      <c r="AJ234">
        <v>1</v>
      </c>
      <c r="AK234">
        <v>1</v>
      </c>
      <c r="AL234">
        <v>1</v>
      </c>
      <c r="AM234" s="2" t="str">
        <f t="shared" si="3"/>
        <v>tiibbc34</v>
      </c>
      <c r="AN234">
        <v>0</v>
      </c>
      <c r="AO234">
        <v>0</v>
      </c>
    </row>
    <row r="235" spans="1:41" x14ac:dyDescent="0.25">
      <c r="A235" t="s">
        <v>510</v>
      </c>
      <c r="B235">
        <v>0</v>
      </c>
      <c r="C235" s="1" t="s">
        <v>511</v>
      </c>
      <c r="D235">
        <v>0</v>
      </c>
      <c r="E235" t="s">
        <v>2227</v>
      </c>
      <c r="F235">
        <v>9</v>
      </c>
      <c r="G235">
        <v>0</v>
      </c>
      <c r="H235">
        <v>12</v>
      </c>
      <c r="I235" s="1" t="s">
        <v>47</v>
      </c>
      <c r="J235">
        <v>1</v>
      </c>
      <c r="K235">
        <v>-1</v>
      </c>
      <c r="L235">
        <v>0</v>
      </c>
      <c r="M235">
        <v>1</v>
      </c>
      <c r="N235">
        <v>0</v>
      </c>
      <c r="O235">
        <v>0</v>
      </c>
      <c r="P235">
        <v>0</v>
      </c>
      <c r="Q235">
        <v>0</v>
      </c>
      <c r="R235">
        <v>0</v>
      </c>
      <c r="S235">
        <v>0</v>
      </c>
      <c r="T235">
        <v>0</v>
      </c>
      <c r="U235">
        <v>1</v>
      </c>
      <c r="V235">
        <v>0</v>
      </c>
      <c r="W235">
        <v>0</v>
      </c>
      <c r="X235">
        <v>0</v>
      </c>
      <c r="Y235">
        <v>0</v>
      </c>
      <c r="Z235">
        <v>0</v>
      </c>
      <c r="AA235">
        <v>0</v>
      </c>
      <c r="AB235">
        <v>0</v>
      </c>
      <c r="AC235">
        <v>0</v>
      </c>
      <c r="AD235">
        <v>0</v>
      </c>
      <c r="AE235">
        <v>0</v>
      </c>
      <c r="AF235">
        <v>0</v>
      </c>
      <c r="AG235">
        <v>0</v>
      </c>
      <c r="AH235">
        <v>1</v>
      </c>
      <c r="AI235">
        <v>1</v>
      </c>
      <c r="AJ235">
        <v>1</v>
      </c>
      <c r="AK235">
        <v>1</v>
      </c>
      <c r="AL235">
        <v>1</v>
      </c>
      <c r="AM235" s="2" t="str">
        <f t="shared" si="3"/>
        <v>tiibbc35</v>
      </c>
      <c r="AN235">
        <v>0</v>
      </c>
      <c r="AO235">
        <v>0</v>
      </c>
    </row>
    <row r="236" spans="1:41" x14ac:dyDescent="0.25">
      <c r="A236" t="s">
        <v>512</v>
      </c>
      <c r="B236">
        <v>0</v>
      </c>
      <c r="C236" s="1" t="s">
        <v>513</v>
      </c>
      <c r="D236">
        <v>0</v>
      </c>
      <c r="E236" t="s">
        <v>2228</v>
      </c>
      <c r="F236">
        <v>9</v>
      </c>
      <c r="G236">
        <v>0</v>
      </c>
      <c r="H236">
        <v>12</v>
      </c>
      <c r="I236" s="1" t="s">
        <v>47</v>
      </c>
      <c r="J236">
        <v>1</v>
      </c>
      <c r="K236">
        <v>-1</v>
      </c>
      <c r="L236">
        <v>0</v>
      </c>
      <c r="M236">
        <v>1</v>
      </c>
      <c r="N236">
        <v>0</v>
      </c>
      <c r="O236">
        <v>0</v>
      </c>
      <c r="P236">
        <v>0</v>
      </c>
      <c r="Q236">
        <v>0</v>
      </c>
      <c r="R236">
        <v>0</v>
      </c>
      <c r="S236">
        <v>0</v>
      </c>
      <c r="T236">
        <v>0</v>
      </c>
      <c r="U236">
        <v>1</v>
      </c>
      <c r="V236">
        <v>0</v>
      </c>
      <c r="W236">
        <v>0</v>
      </c>
      <c r="X236">
        <v>0</v>
      </c>
      <c r="Y236">
        <v>0</v>
      </c>
      <c r="Z236">
        <v>0</v>
      </c>
      <c r="AA236">
        <v>0</v>
      </c>
      <c r="AB236">
        <v>0</v>
      </c>
      <c r="AC236">
        <v>0</v>
      </c>
      <c r="AD236">
        <v>0</v>
      </c>
      <c r="AE236">
        <v>0</v>
      </c>
      <c r="AF236">
        <v>0</v>
      </c>
      <c r="AG236">
        <v>0</v>
      </c>
      <c r="AH236">
        <v>1</v>
      </c>
      <c r="AI236">
        <v>1</v>
      </c>
      <c r="AJ236">
        <v>1</v>
      </c>
      <c r="AK236">
        <v>1</v>
      </c>
      <c r="AL236">
        <v>1</v>
      </c>
      <c r="AM236" s="2" t="str">
        <f t="shared" si="3"/>
        <v>tiibbc36</v>
      </c>
      <c r="AN236">
        <v>0</v>
      </c>
      <c r="AO236">
        <v>0</v>
      </c>
    </row>
    <row r="237" spans="1:41" x14ac:dyDescent="0.25">
      <c r="A237" t="s">
        <v>514</v>
      </c>
      <c r="B237">
        <v>0</v>
      </c>
      <c r="C237" s="1" t="s">
        <v>515</v>
      </c>
      <c r="D237">
        <v>0</v>
      </c>
      <c r="E237" t="s">
        <v>2229</v>
      </c>
      <c r="F237">
        <v>9</v>
      </c>
      <c r="G237">
        <v>0</v>
      </c>
      <c r="H237">
        <v>12</v>
      </c>
      <c r="I237" s="1" t="s">
        <v>47</v>
      </c>
      <c r="J237">
        <v>1</v>
      </c>
      <c r="K237">
        <v>-1</v>
      </c>
      <c r="L237">
        <v>0</v>
      </c>
      <c r="M237">
        <v>1</v>
      </c>
      <c r="N237">
        <v>0</v>
      </c>
      <c r="O237">
        <v>0</v>
      </c>
      <c r="P237">
        <v>0</v>
      </c>
      <c r="Q237">
        <v>0</v>
      </c>
      <c r="R237">
        <v>0</v>
      </c>
      <c r="S237">
        <v>0</v>
      </c>
      <c r="T237">
        <v>0</v>
      </c>
      <c r="U237">
        <v>1</v>
      </c>
      <c r="V237">
        <v>0</v>
      </c>
      <c r="W237">
        <v>0</v>
      </c>
      <c r="X237">
        <v>0</v>
      </c>
      <c r="Y237">
        <v>0</v>
      </c>
      <c r="Z237">
        <v>0</v>
      </c>
      <c r="AA237">
        <v>0</v>
      </c>
      <c r="AB237">
        <v>0</v>
      </c>
      <c r="AC237">
        <v>0</v>
      </c>
      <c r="AD237">
        <v>0</v>
      </c>
      <c r="AE237">
        <v>0</v>
      </c>
      <c r="AF237">
        <v>0</v>
      </c>
      <c r="AG237">
        <v>0</v>
      </c>
      <c r="AH237">
        <v>1</v>
      </c>
      <c r="AI237">
        <v>1</v>
      </c>
      <c r="AJ237">
        <v>1</v>
      </c>
      <c r="AK237">
        <v>1</v>
      </c>
      <c r="AL237">
        <v>1</v>
      </c>
      <c r="AM237" s="2" t="str">
        <f t="shared" si="3"/>
        <v>tiibbc37</v>
      </c>
      <c r="AN237">
        <v>0</v>
      </c>
      <c r="AO237">
        <v>0</v>
      </c>
    </row>
    <row r="238" spans="1:41" x14ac:dyDescent="0.25">
      <c r="A238" t="s">
        <v>516</v>
      </c>
      <c r="B238">
        <v>0</v>
      </c>
      <c r="C238" s="1" t="s">
        <v>517</v>
      </c>
      <c r="D238">
        <v>0</v>
      </c>
      <c r="E238" t="s">
        <v>2230</v>
      </c>
      <c r="F238">
        <v>9</v>
      </c>
      <c r="G238">
        <v>0</v>
      </c>
      <c r="H238">
        <v>12</v>
      </c>
      <c r="I238" s="1" t="s">
        <v>47</v>
      </c>
      <c r="J238">
        <v>1</v>
      </c>
      <c r="K238">
        <v>-1</v>
      </c>
      <c r="L238">
        <v>0</v>
      </c>
      <c r="M238">
        <v>1</v>
      </c>
      <c r="N238">
        <v>0</v>
      </c>
      <c r="O238">
        <v>0</v>
      </c>
      <c r="P238">
        <v>0</v>
      </c>
      <c r="Q238">
        <v>0</v>
      </c>
      <c r="R238">
        <v>0</v>
      </c>
      <c r="S238">
        <v>0</v>
      </c>
      <c r="T238">
        <v>0</v>
      </c>
      <c r="U238">
        <v>1</v>
      </c>
      <c r="V238">
        <v>0</v>
      </c>
      <c r="W238">
        <v>0</v>
      </c>
      <c r="X238">
        <v>0</v>
      </c>
      <c r="Y238">
        <v>0</v>
      </c>
      <c r="Z238">
        <v>0</v>
      </c>
      <c r="AA238">
        <v>0</v>
      </c>
      <c r="AB238">
        <v>0</v>
      </c>
      <c r="AC238">
        <v>0</v>
      </c>
      <c r="AD238">
        <v>0</v>
      </c>
      <c r="AE238">
        <v>0</v>
      </c>
      <c r="AF238">
        <v>0</v>
      </c>
      <c r="AG238">
        <v>0</v>
      </c>
      <c r="AH238">
        <v>1</v>
      </c>
      <c r="AI238">
        <v>1</v>
      </c>
      <c r="AJ238">
        <v>1</v>
      </c>
      <c r="AK238">
        <v>1</v>
      </c>
      <c r="AL238">
        <v>1</v>
      </c>
      <c r="AM238" s="2" t="str">
        <f t="shared" si="3"/>
        <v>tiibbc38</v>
      </c>
      <c r="AN238">
        <v>0</v>
      </c>
      <c r="AO238">
        <v>0</v>
      </c>
    </row>
    <row r="239" spans="1:41" x14ac:dyDescent="0.25">
      <c r="A239" t="s">
        <v>518</v>
      </c>
      <c r="B239">
        <v>0</v>
      </c>
      <c r="C239" s="1" t="s">
        <v>519</v>
      </c>
      <c r="D239">
        <v>0</v>
      </c>
      <c r="E239" t="s">
        <v>2231</v>
      </c>
      <c r="F239">
        <v>9</v>
      </c>
      <c r="G239">
        <v>0</v>
      </c>
      <c r="H239">
        <v>12</v>
      </c>
      <c r="I239" s="1" t="s">
        <v>47</v>
      </c>
      <c r="J239">
        <v>1</v>
      </c>
      <c r="K239">
        <v>-1</v>
      </c>
      <c r="L239">
        <v>0</v>
      </c>
      <c r="M239">
        <v>1</v>
      </c>
      <c r="N239">
        <v>0</v>
      </c>
      <c r="O239">
        <v>0</v>
      </c>
      <c r="P239">
        <v>0</v>
      </c>
      <c r="Q239">
        <v>0</v>
      </c>
      <c r="R239">
        <v>0</v>
      </c>
      <c r="S239">
        <v>0</v>
      </c>
      <c r="T239">
        <v>0</v>
      </c>
      <c r="U239">
        <v>1</v>
      </c>
      <c r="V239">
        <v>0</v>
      </c>
      <c r="W239">
        <v>0</v>
      </c>
      <c r="X239">
        <v>0</v>
      </c>
      <c r="Y239">
        <v>0</v>
      </c>
      <c r="Z239">
        <v>0</v>
      </c>
      <c r="AA239">
        <v>0</v>
      </c>
      <c r="AB239">
        <v>0</v>
      </c>
      <c r="AC239">
        <v>0</v>
      </c>
      <c r="AD239">
        <v>0</v>
      </c>
      <c r="AE239">
        <v>0</v>
      </c>
      <c r="AF239">
        <v>0</v>
      </c>
      <c r="AG239">
        <v>0</v>
      </c>
      <c r="AH239">
        <v>1</v>
      </c>
      <c r="AI239">
        <v>1</v>
      </c>
      <c r="AJ239">
        <v>1</v>
      </c>
      <c r="AK239">
        <v>1</v>
      </c>
      <c r="AL239">
        <v>1</v>
      </c>
      <c r="AM239" s="2" t="str">
        <f t="shared" si="3"/>
        <v>tiibbc39</v>
      </c>
      <c r="AN239">
        <v>0</v>
      </c>
      <c r="AO239">
        <v>0</v>
      </c>
    </row>
    <row r="240" spans="1:41" x14ac:dyDescent="0.25">
      <c r="A240" t="s">
        <v>520</v>
      </c>
      <c r="B240">
        <v>0</v>
      </c>
      <c r="C240" s="1" t="s">
        <v>521</v>
      </c>
      <c r="D240">
        <v>0</v>
      </c>
      <c r="E240" t="s">
        <v>2232</v>
      </c>
      <c r="F240">
        <v>9</v>
      </c>
      <c r="G240">
        <v>0</v>
      </c>
      <c r="H240">
        <v>12</v>
      </c>
      <c r="I240" s="1" t="s">
        <v>47</v>
      </c>
      <c r="J240">
        <v>1</v>
      </c>
      <c r="K240">
        <v>-1</v>
      </c>
      <c r="L240">
        <v>0</v>
      </c>
      <c r="M240">
        <v>1</v>
      </c>
      <c r="N240">
        <v>0</v>
      </c>
      <c r="O240">
        <v>0</v>
      </c>
      <c r="P240">
        <v>0</v>
      </c>
      <c r="Q240">
        <v>0</v>
      </c>
      <c r="R240">
        <v>0</v>
      </c>
      <c r="S240">
        <v>0</v>
      </c>
      <c r="T240">
        <v>0</v>
      </c>
      <c r="U240">
        <v>1</v>
      </c>
      <c r="V240">
        <v>0</v>
      </c>
      <c r="W240">
        <v>0</v>
      </c>
      <c r="X240">
        <v>0</v>
      </c>
      <c r="Y240">
        <v>0</v>
      </c>
      <c r="Z240">
        <v>0</v>
      </c>
      <c r="AA240">
        <v>0</v>
      </c>
      <c r="AB240">
        <v>0</v>
      </c>
      <c r="AC240">
        <v>0</v>
      </c>
      <c r="AD240">
        <v>0</v>
      </c>
      <c r="AE240">
        <v>0</v>
      </c>
      <c r="AF240">
        <v>0</v>
      </c>
      <c r="AG240">
        <v>0</v>
      </c>
      <c r="AH240">
        <v>1</v>
      </c>
      <c r="AI240">
        <v>1</v>
      </c>
      <c r="AJ240">
        <v>1</v>
      </c>
      <c r="AK240">
        <v>1</v>
      </c>
      <c r="AL240">
        <v>1</v>
      </c>
      <c r="AM240" s="2" t="str">
        <f t="shared" si="3"/>
        <v>tiibbc40</v>
      </c>
      <c r="AN240">
        <v>0</v>
      </c>
      <c r="AO240">
        <v>0</v>
      </c>
    </row>
    <row r="241" spans="1:41" x14ac:dyDescent="0.25">
      <c r="A241" t="s">
        <v>522</v>
      </c>
      <c r="B241">
        <v>0</v>
      </c>
      <c r="C241" s="1" t="s">
        <v>523</v>
      </c>
      <c r="D241">
        <v>0</v>
      </c>
      <c r="E241" t="s">
        <v>2233</v>
      </c>
      <c r="F241">
        <v>9</v>
      </c>
      <c r="G241">
        <v>0</v>
      </c>
      <c r="H241">
        <v>12</v>
      </c>
      <c r="I241" s="1" t="s">
        <v>47</v>
      </c>
      <c r="J241">
        <v>1</v>
      </c>
      <c r="K241">
        <v>-1</v>
      </c>
      <c r="L241">
        <v>0</v>
      </c>
      <c r="M241">
        <v>1</v>
      </c>
      <c r="N241">
        <v>0</v>
      </c>
      <c r="O241">
        <v>0</v>
      </c>
      <c r="P241">
        <v>0</v>
      </c>
      <c r="Q241">
        <v>0</v>
      </c>
      <c r="R241">
        <v>0</v>
      </c>
      <c r="S241">
        <v>0</v>
      </c>
      <c r="T241">
        <v>0</v>
      </c>
      <c r="U241">
        <v>1</v>
      </c>
      <c r="V241">
        <v>0</v>
      </c>
      <c r="W241">
        <v>0</v>
      </c>
      <c r="X241">
        <v>0</v>
      </c>
      <c r="Y241">
        <v>0</v>
      </c>
      <c r="Z241">
        <v>0</v>
      </c>
      <c r="AA241">
        <v>0</v>
      </c>
      <c r="AB241">
        <v>0</v>
      </c>
      <c r="AC241">
        <v>0</v>
      </c>
      <c r="AD241">
        <v>0</v>
      </c>
      <c r="AE241">
        <v>0</v>
      </c>
      <c r="AF241">
        <v>0</v>
      </c>
      <c r="AG241">
        <v>0</v>
      </c>
      <c r="AH241">
        <v>1</v>
      </c>
      <c r="AI241">
        <v>1</v>
      </c>
      <c r="AJ241">
        <v>1</v>
      </c>
      <c r="AK241">
        <v>1</v>
      </c>
      <c r="AL241">
        <v>1</v>
      </c>
      <c r="AM241" s="2" t="str">
        <f t="shared" si="3"/>
        <v>tiibbc41</v>
      </c>
      <c r="AN241">
        <v>0</v>
      </c>
      <c r="AO241">
        <v>0</v>
      </c>
    </row>
    <row r="242" spans="1:41" x14ac:dyDescent="0.25">
      <c r="A242" t="s">
        <v>524</v>
      </c>
      <c r="B242">
        <v>0</v>
      </c>
      <c r="C242" s="1" t="s">
        <v>525</v>
      </c>
      <c r="D242">
        <v>0</v>
      </c>
      <c r="E242" t="s">
        <v>2234</v>
      </c>
      <c r="F242">
        <v>9</v>
      </c>
      <c r="G242">
        <v>0</v>
      </c>
      <c r="H242">
        <v>12</v>
      </c>
      <c r="I242" s="1" t="s">
        <v>47</v>
      </c>
      <c r="J242">
        <v>1</v>
      </c>
      <c r="K242">
        <v>-1</v>
      </c>
      <c r="L242">
        <v>0</v>
      </c>
      <c r="M242">
        <v>1</v>
      </c>
      <c r="N242">
        <v>0</v>
      </c>
      <c r="O242">
        <v>0</v>
      </c>
      <c r="P242">
        <v>0</v>
      </c>
      <c r="Q242">
        <v>0</v>
      </c>
      <c r="R242">
        <v>0</v>
      </c>
      <c r="S242">
        <v>0</v>
      </c>
      <c r="T242">
        <v>0</v>
      </c>
      <c r="U242">
        <v>1</v>
      </c>
      <c r="V242">
        <v>0</v>
      </c>
      <c r="W242">
        <v>0</v>
      </c>
      <c r="X242">
        <v>0</v>
      </c>
      <c r="Y242">
        <v>0</v>
      </c>
      <c r="Z242">
        <v>0</v>
      </c>
      <c r="AA242">
        <v>0</v>
      </c>
      <c r="AB242">
        <v>0</v>
      </c>
      <c r="AC242">
        <v>0</v>
      </c>
      <c r="AD242">
        <v>0</v>
      </c>
      <c r="AE242">
        <v>0</v>
      </c>
      <c r="AF242">
        <v>0</v>
      </c>
      <c r="AG242">
        <v>0</v>
      </c>
      <c r="AH242">
        <v>1</v>
      </c>
      <c r="AI242">
        <v>1</v>
      </c>
      <c r="AJ242">
        <v>1</v>
      </c>
      <c r="AK242">
        <v>1</v>
      </c>
      <c r="AL242">
        <v>1</v>
      </c>
      <c r="AM242" s="2" t="str">
        <f t="shared" si="3"/>
        <v>tiibbc42</v>
      </c>
      <c r="AN242">
        <v>0</v>
      </c>
      <c r="AO242">
        <v>0</v>
      </c>
    </row>
    <row r="243" spans="1:41" x14ac:dyDescent="0.25">
      <c r="A243" t="s">
        <v>526</v>
      </c>
      <c r="B243">
        <v>0</v>
      </c>
      <c r="C243" s="1" t="s">
        <v>527</v>
      </c>
      <c r="D243">
        <v>0</v>
      </c>
      <c r="E243" t="s">
        <v>2235</v>
      </c>
      <c r="F243">
        <v>9</v>
      </c>
      <c r="G243">
        <v>0</v>
      </c>
      <c r="H243">
        <v>12</v>
      </c>
      <c r="I243" s="1" t="s">
        <v>47</v>
      </c>
      <c r="J243">
        <v>1</v>
      </c>
      <c r="K243">
        <v>-1</v>
      </c>
      <c r="L243">
        <v>0</v>
      </c>
      <c r="M243">
        <v>1</v>
      </c>
      <c r="N243">
        <v>0</v>
      </c>
      <c r="O243">
        <v>0</v>
      </c>
      <c r="P243">
        <v>0</v>
      </c>
      <c r="Q243">
        <v>0</v>
      </c>
      <c r="R243">
        <v>0</v>
      </c>
      <c r="S243">
        <v>0</v>
      </c>
      <c r="T243">
        <v>0</v>
      </c>
      <c r="U243">
        <v>1</v>
      </c>
      <c r="V243">
        <v>0</v>
      </c>
      <c r="W243">
        <v>0</v>
      </c>
      <c r="X243">
        <v>0</v>
      </c>
      <c r="Y243">
        <v>0</v>
      </c>
      <c r="Z243">
        <v>0</v>
      </c>
      <c r="AA243">
        <v>0</v>
      </c>
      <c r="AB243">
        <v>0</v>
      </c>
      <c r="AC243">
        <v>0</v>
      </c>
      <c r="AD243">
        <v>0</v>
      </c>
      <c r="AE243">
        <v>0</v>
      </c>
      <c r="AF243">
        <v>0</v>
      </c>
      <c r="AG243">
        <v>0</v>
      </c>
      <c r="AH243">
        <v>1</v>
      </c>
      <c r="AI243">
        <v>1</v>
      </c>
      <c r="AJ243">
        <v>1</v>
      </c>
      <c r="AK243">
        <v>1</v>
      </c>
      <c r="AL243">
        <v>1</v>
      </c>
      <c r="AM243" s="2" t="str">
        <f t="shared" si="3"/>
        <v>tiibbc43</v>
      </c>
      <c r="AN243">
        <v>0</v>
      </c>
      <c r="AO243">
        <v>0</v>
      </c>
    </row>
    <row r="244" spans="1:41" x14ac:dyDescent="0.25">
      <c r="A244" t="s">
        <v>528</v>
      </c>
      <c r="B244">
        <v>0</v>
      </c>
      <c r="C244" s="1" t="s">
        <v>529</v>
      </c>
      <c r="D244">
        <v>0</v>
      </c>
      <c r="E244" t="s">
        <v>2236</v>
      </c>
      <c r="F244">
        <v>9</v>
      </c>
      <c r="G244">
        <v>0</v>
      </c>
      <c r="H244">
        <v>12</v>
      </c>
      <c r="I244" s="1" t="s">
        <v>47</v>
      </c>
      <c r="J244">
        <v>1</v>
      </c>
      <c r="K244">
        <v>-1</v>
      </c>
      <c r="L244">
        <v>0</v>
      </c>
      <c r="M244">
        <v>1</v>
      </c>
      <c r="N244">
        <v>0</v>
      </c>
      <c r="O244">
        <v>0</v>
      </c>
      <c r="P244">
        <v>0</v>
      </c>
      <c r="Q244">
        <v>0</v>
      </c>
      <c r="R244">
        <v>0</v>
      </c>
      <c r="S244">
        <v>0</v>
      </c>
      <c r="T244">
        <v>0</v>
      </c>
      <c r="U244">
        <v>1</v>
      </c>
      <c r="V244">
        <v>0</v>
      </c>
      <c r="W244">
        <v>0</v>
      </c>
      <c r="X244">
        <v>0</v>
      </c>
      <c r="Y244">
        <v>0</v>
      </c>
      <c r="Z244">
        <v>0</v>
      </c>
      <c r="AA244">
        <v>0</v>
      </c>
      <c r="AB244">
        <v>0</v>
      </c>
      <c r="AC244">
        <v>0</v>
      </c>
      <c r="AD244">
        <v>0</v>
      </c>
      <c r="AE244">
        <v>0</v>
      </c>
      <c r="AF244">
        <v>0</v>
      </c>
      <c r="AG244">
        <v>0</v>
      </c>
      <c r="AH244">
        <v>1</v>
      </c>
      <c r="AI244">
        <v>1</v>
      </c>
      <c r="AJ244">
        <v>1</v>
      </c>
      <c r="AK244">
        <v>1</v>
      </c>
      <c r="AL244">
        <v>1</v>
      </c>
      <c r="AM244" s="2" t="str">
        <f t="shared" si="3"/>
        <v>tiibbc44</v>
      </c>
      <c r="AN244">
        <v>0</v>
      </c>
      <c r="AO244">
        <v>0</v>
      </c>
    </row>
    <row r="245" spans="1:41" x14ac:dyDescent="0.25">
      <c r="A245" t="s">
        <v>530</v>
      </c>
      <c r="B245">
        <v>0</v>
      </c>
      <c r="C245" s="1" t="s">
        <v>531</v>
      </c>
      <c r="D245">
        <v>0</v>
      </c>
      <c r="E245" t="s">
        <v>2237</v>
      </c>
      <c r="F245">
        <v>9</v>
      </c>
      <c r="G245">
        <v>0</v>
      </c>
      <c r="H245">
        <v>12</v>
      </c>
      <c r="I245" s="1" t="s">
        <v>47</v>
      </c>
      <c r="J245">
        <v>1</v>
      </c>
      <c r="K245">
        <v>-1</v>
      </c>
      <c r="L245">
        <v>0</v>
      </c>
      <c r="M245">
        <v>1</v>
      </c>
      <c r="N245">
        <v>0</v>
      </c>
      <c r="O245">
        <v>0</v>
      </c>
      <c r="P245">
        <v>0</v>
      </c>
      <c r="Q245">
        <v>0</v>
      </c>
      <c r="R245">
        <v>0</v>
      </c>
      <c r="S245">
        <v>0</v>
      </c>
      <c r="T245">
        <v>0</v>
      </c>
      <c r="U245">
        <v>1</v>
      </c>
      <c r="V245">
        <v>0</v>
      </c>
      <c r="W245">
        <v>0</v>
      </c>
      <c r="X245">
        <v>0</v>
      </c>
      <c r="Y245">
        <v>0</v>
      </c>
      <c r="Z245">
        <v>0</v>
      </c>
      <c r="AA245">
        <v>0</v>
      </c>
      <c r="AB245">
        <v>0</v>
      </c>
      <c r="AC245">
        <v>0</v>
      </c>
      <c r="AD245">
        <v>0</v>
      </c>
      <c r="AE245">
        <v>0</v>
      </c>
      <c r="AF245">
        <v>0</v>
      </c>
      <c r="AG245">
        <v>0</v>
      </c>
      <c r="AH245">
        <v>1</v>
      </c>
      <c r="AI245">
        <v>1</v>
      </c>
      <c r="AJ245">
        <v>1</v>
      </c>
      <c r="AK245">
        <v>1</v>
      </c>
      <c r="AL245">
        <v>1</v>
      </c>
      <c r="AM245" s="2" t="str">
        <f t="shared" si="3"/>
        <v>tiibbc45</v>
      </c>
      <c r="AN245">
        <v>0</v>
      </c>
      <c r="AO245">
        <v>0</v>
      </c>
    </row>
    <row r="246" spans="1:41" x14ac:dyDescent="0.25">
      <c r="A246" t="s">
        <v>532</v>
      </c>
      <c r="B246">
        <v>0</v>
      </c>
      <c r="C246" s="1" t="s">
        <v>533</v>
      </c>
      <c r="D246">
        <v>0</v>
      </c>
      <c r="E246" t="s">
        <v>2238</v>
      </c>
      <c r="F246">
        <v>9</v>
      </c>
      <c r="G246">
        <v>0</v>
      </c>
      <c r="H246">
        <v>12</v>
      </c>
      <c r="I246" s="1" t="s">
        <v>47</v>
      </c>
      <c r="J246">
        <v>1</v>
      </c>
      <c r="K246">
        <v>-1</v>
      </c>
      <c r="L246">
        <v>0</v>
      </c>
      <c r="M246">
        <v>1</v>
      </c>
      <c r="N246">
        <v>0</v>
      </c>
      <c r="O246">
        <v>0</v>
      </c>
      <c r="P246">
        <v>0</v>
      </c>
      <c r="Q246">
        <v>0</v>
      </c>
      <c r="R246">
        <v>0</v>
      </c>
      <c r="S246">
        <v>0</v>
      </c>
      <c r="T246">
        <v>0</v>
      </c>
      <c r="U246">
        <v>1</v>
      </c>
      <c r="V246">
        <v>0</v>
      </c>
      <c r="W246">
        <v>0</v>
      </c>
      <c r="X246">
        <v>0</v>
      </c>
      <c r="Y246">
        <v>0</v>
      </c>
      <c r="Z246">
        <v>0</v>
      </c>
      <c r="AA246">
        <v>0</v>
      </c>
      <c r="AB246">
        <v>0</v>
      </c>
      <c r="AC246">
        <v>0</v>
      </c>
      <c r="AD246">
        <v>0</v>
      </c>
      <c r="AE246">
        <v>0</v>
      </c>
      <c r="AF246">
        <v>0</v>
      </c>
      <c r="AG246">
        <v>0</v>
      </c>
      <c r="AH246">
        <v>1</v>
      </c>
      <c r="AI246">
        <v>1</v>
      </c>
      <c r="AJ246">
        <v>1</v>
      </c>
      <c r="AK246">
        <v>1</v>
      </c>
      <c r="AL246">
        <v>1</v>
      </c>
      <c r="AM246" s="2" t="str">
        <f t="shared" si="3"/>
        <v>tiibbc46</v>
      </c>
      <c r="AN246">
        <v>0</v>
      </c>
      <c r="AO246">
        <v>0</v>
      </c>
    </row>
    <row r="247" spans="1:41" x14ac:dyDescent="0.25">
      <c r="A247" t="s">
        <v>534</v>
      </c>
      <c r="B247">
        <v>0</v>
      </c>
      <c r="C247" s="1" t="s">
        <v>535</v>
      </c>
      <c r="D247">
        <v>0</v>
      </c>
      <c r="E247" t="s">
        <v>2239</v>
      </c>
      <c r="F247">
        <v>9</v>
      </c>
      <c r="G247">
        <v>0</v>
      </c>
      <c r="H247">
        <v>12</v>
      </c>
      <c r="I247" s="1" t="s">
        <v>47</v>
      </c>
      <c r="J247">
        <v>1</v>
      </c>
      <c r="K247">
        <v>-1</v>
      </c>
      <c r="L247">
        <v>0</v>
      </c>
      <c r="M247">
        <v>1</v>
      </c>
      <c r="N247">
        <v>0</v>
      </c>
      <c r="O247">
        <v>0</v>
      </c>
      <c r="P247">
        <v>0</v>
      </c>
      <c r="Q247">
        <v>0</v>
      </c>
      <c r="R247">
        <v>0</v>
      </c>
      <c r="S247">
        <v>0</v>
      </c>
      <c r="T247">
        <v>0</v>
      </c>
      <c r="U247">
        <v>1</v>
      </c>
      <c r="V247">
        <v>0</v>
      </c>
      <c r="W247">
        <v>0</v>
      </c>
      <c r="X247">
        <v>0</v>
      </c>
      <c r="Y247">
        <v>0</v>
      </c>
      <c r="Z247">
        <v>0</v>
      </c>
      <c r="AA247">
        <v>0</v>
      </c>
      <c r="AB247">
        <v>0</v>
      </c>
      <c r="AC247">
        <v>0</v>
      </c>
      <c r="AD247">
        <v>0</v>
      </c>
      <c r="AE247">
        <v>0</v>
      </c>
      <c r="AF247">
        <v>0</v>
      </c>
      <c r="AG247">
        <v>0</v>
      </c>
      <c r="AH247">
        <v>1</v>
      </c>
      <c r="AI247">
        <v>1</v>
      </c>
      <c r="AJ247">
        <v>1</v>
      </c>
      <c r="AK247">
        <v>1</v>
      </c>
      <c r="AL247">
        <v>1</v>
      </c>
      <c r="AM247" s="2" t="str">
        <f t="shared" si="3"/>
        <v>tiibbc47</v>
      </c>
      <c r="AN247">
        <v>0</v>
      </c>
      <c r="AO247">
        <v>0</v>
      </c>
    </row>
    <row r="248" spans="1:41" x14ac:dyDescent="0.25">
      <c r="A248" t="s">
        <v>536</v>
      </c>
      <c r="B248">
        <v>0</v>
      </c>
      <c r="C248" s="1" t="s">
        <v>537</v>
      </c>
      <c r="D248">
        <v>0</v>
      </c>
      <c r="E248" t="s">
        <v>2240</v>
      </c>
      <c r="F248">
        <v>9</v>
      </c>
      <c r="G248">
        <v>0</v>
      </c>
      <c r="H248">
        <v>12</v>
      </c>
      <c r="I248" s="1" t="s">
        <v>47</v>
      </c>
      <c r="J248">
        <v>1</v>
      </c>
      <c r="K248">
        <v>-1</v>
      </c>
      <c r="L248">
        <v>0</v>
      </c>
      <c r="M248">
        <v>1</v>
      </c>
      <c r="N248">
        <v>0</v>
      </c>
      <c r="O248">
        <v>0</v>
      </c>
      <c r="P248">
        <v>0</v>
      </c>
      <c r="Q248">
        <v>0</v>
      </c>
      <c r="R248">
        <v>0</v>
      </c>
      <c r="S248">
        <v>0</v>
      </c>
      <c r="T248">
        <v>0</v>
      </c>
      <c r="U248">
        <v>1</v>
      </c>
      <c r="V248">
        <v>0</v>
      </c>
      <c r="W248">
        <v>0</v>
      </c>
      <c r="X248">
        <v>0</v>
      </c>
      <c r="Y248">
        <v>0</v>
      </c>
      <c r="Z248">
        <v>0</v>
      </c>
      <c r="AA248">
        <v>0</v>
      </c>
      <c r="AB248">
        <v>0</v>
      </c>
      <c r="AC248">
        <v>0</v>
      </c>
      <c r="AD248">
        <v>0</v>
      </c>
      <c r="AE248">
        <v>0</v>
      </c>
      <c r="AF248">
        <v>0</v>
      </c>
      <c r="AG248">
        <v>0</v>
      </c>
      <c r="AH248">
        <v>1</v>
      </c>
      <c r="AI248">
        <v>1</v>
      </c>
      <c r="AJ248">
        <v>1</v>
      </c>
      <c r="AK248">
        <v>1</v>
      </c>
      <c r="AL248">
        <v>1</v>
      </c>
      <c r="AM248" s="2" t="str">
        <f t="shared" si="3"/>
        <v>tiibbc48</v>
      </c>
      <c r="AN248">
        <v>0</v>
      </c>
      <c r="AO248">
        <v>0</v>
      </c>
    </row>
    <row r="249" spans="1:41" x14ac:dyDescent="0.25">
      <c r="A249" t="s">
        <v>538</v>
      </c>
      <c r="B249">
        <v>0</v>
      </c>
      <c r="C249" s="1" t="s">
        <v>539</v>
      </c>
      <c r="D249">
        <v>0</v>
      </c>
      <c r="E249" t="s">
        <v>2241</v>
      </c>
      <c r="F249">
        <v>9</v>
      </c>
      <c r="G249">
        <v>0</v>
      </c>
      <c r="H249">
        <v>12</v>
      </c>
      <c r="I249" s="1" t="s">
        <v>47</v>
      </c>
      <c r="J249">
        <v>1</v>
      </c>
      <c r="K249">
        <v>-1</v>
      </c>
      <c r="L249">
        <v>0</v>
      </c>
      <c r="M249">
        <v>1</v>
      </c>
      <c r="N249">
        <v>0</v>
      </c>
      <c r="O249">
        <v>0</v>
      </c>
      <c r="P249">
        <v>0</v>
      </c>
      <c r="Q249">
        <v>0</v>
      </c>
      <c r="R249">
        <v>0</v>
      </c>
      <c r="S249">
        <v>0</v>
      </c>
      <c r="T249">
        <v>0</v>
      </c>
      <c r="U249">
        <v>1</v>
      </c>
      <c r="V249">
        <v>0</v>
      </c>
      <c r="W249">
        <v>0</v>
      </c>
      <c r="X249">
        <v>0</v>
      </c>
      <c r="Y249">
        <v>0</v>
      </c>
      <c r="Z249">
        <v>0</v>
      </c>
      <c r="AA249">
        <v>0</v>
      </c>
      <c r="AB249">
        <v>0</v>
      </c>
      <c r="AC249">
        <v>0</v>
      </c>
      <c r="AD249">
        <v>0</v>
      </c>
      <c r="AE249">
        <v>0</v>
      </c>
      <c r="AF249">
        <v>0</v>
      </c>
      <c r="AG249">
        <v>0</v>
      </c>
      <c r="AH249">
        <v>1</v>
      </c>
      <c r="AI249">
        <v>1</v>
      </c>
      <c r="AJ249">
        <v>1</v>
      </c>
      <c r="AK249">
        <v>1</v>
      </c>
      <c r="AL249">
        <v>1</v>
      </c>
      <c r="AM249" s="2" t="str">
        <f t="shared" si="3"/>
        <v>tiibbc49</v>
      </c>
      <c r="AN249">
        <v>0</v>
      </c>
      <c r="AO249">
        <v>0</v>
      </c>
    </row>
    <row r="250" spans="1:41" x14ac:dyDescent="0.25">
      <c r="A250" t="s">
        <v>540</v>
      </c>
      <c r="B250">
        <v>0</v>
      </c>
      <c r="C250" s="1" t="s">
        <v>541</v>
      </c>
      <c r="D250">
        <v>0</v>
      </c>
      <c r="E250" t="s">
        <v>2242</v>
      </c>
      <c r="F250">
        <v>9</v>
      </c>
      <c r="G250">
        <v>0</v>
      </c>
      <c r="H250">
        <v>12</v>
      </c>
      <c r="I250" s="1" t="s">
        <v>47</v>
      </c>
      <c r="J250">
        <v>1</v>
      </c>
      <c r="K250">
        <v>-1</v>
      </c>
      <c r="L250">
        <v>0</v>
      </c>
      <c r="M250">
        <v>1</v>
      </c>
      <c r="N250">
        <v>0</v>
      </c>
      <c r="O250">
        <v>0</v>
      </c>
      <c r="P250">
        <v>0</v>
      </c>
      <c r="Q250">
        <v>0</v>
      </c>
      <c r="R250">
        <v>0</v>
      </c>
      <c r="S250">
        <v>0</v>
      </c>
      <c r="T250">
        <v>0</v>
      </c>
      <c r="U250">
        <v>1</v>
      </c>
      <c r="V250">
        <v>0</v>
      </c>
      <c r="W250">
        <v>0</v>
      </c>
      <c r="X250">
        <v>0</v>
      </c>
      <c r="Y250">
        <v>0</v>
      </c>
      <c r="Z250">
        <v>0</v>
      </c>
      <c r="AA250">
        <v>0</v>
      </c>
      <c r="AB250">
        <v>0</v>
      </c>
      <c r="AC250">
        <v>0</v>
      </c>
      <c r="AD250">
        <v>0</v>
      </c>
      <c r="AE250">
        <v>0</v>
      </c>
      <c r="AF250">
        <v>0</v>
      </c>
      <c r="AG250">
        <v>0</v>
      </c>
      <c r="AH250">
        <v>1</v>
      </c>
      <c r="AI250">
        <v>1</v>
      </c>
      <c r="AJ250">
        <v>1</v>
      </c>
      <c r="AK250">
        <v>1</v>
      </c>
      <c r="AL250">
        <v>1</v>
      </c>
      <c r="AM250" s="2" t="str">
        <f t="shared" si="3"/>
        <v>tiibbc50</v>
      </c>
      <c r="AN250">
        <v>0</v>
      </c>
      <c r="AO250">
        <v>0</v>
      </c>
    </row>
    <row r="251" spans="1:41" x14ac:dyDescent="0.25">
      <c r="A251" t="s">
        <v>542</v>
      </c>
      <c r="B251">
        <v>0</v>
      </c>
      <c r="C251" s="1" t="s">
        <v>543</v>
      </c>
      <c r="D251">
        <v>0</v>
      </c>
      <c r="E251" t="s">
        <v>2243</v>
      </c>
      <c r="F251">
        <v>9</v>
      </c>
      <c r="G251">
        <v>0</v>
      </c>
      <c r="H251">
        <v>12</v>
      </c>
      <c r="I251" s="1" t="s">
        <v>47</v>
      </c>
      <c r="J251">
        <v>1</v>
      </c>
      <c r="K251">
        <v>-1</v>
      </c>
      <c r="L251">
        <v>0</v>
      </c>
      <c r="M251">
        <v>1</v>
      </c>
      <c r="N251">
        <v>0</v>
      </c>
      <c r="O251">
        <v>0</v>
      </c>
      <c r="P251">
        <v>0</v>
      </c>
      <c r="Q251">
        <v>0</v>
      </c>
      <c r="R251">
        <v>0</v>
      </c>
      <c r="S251">
        <v>0</v>
      </c>
      <c r="T251">
        <v>0</v>
      </c>
      <c r="U251">
        <v>1</v>
      </c>
      <c r="V251">
        <v>0</v>
      </c>
      <c r="W251">
        <v>0</v>
      </c>
      <c r="X251">
        <v>0</v>
      </c>
      <c r="Y251">
        <v>0</v>
      </c>
      <c r="Z251">
        <v>0</v>
      </c>
      <c r="AA251">
        <v>0</v>
      </c>
      <c r="AB251">
        <v>0</v>
      </c>
      <c r="AC251">
        <v>0</v>
      </c>
      <c r="AD251">
        <v>0</v>
      </c>
      <c r="AE251">
        <v>0</v>
      </c>
      <c r="AF251">
        <v>0</v>
      </c>
      <c r="AG251">
        <v>0</v>
      </c>
      <c r="AH251">
        <v>1</v>
      </c>
      <c r="AI251">
        <v>1</v>
      </c>
      <c r="AJ251">
        <v>1</v>
      </c>
      <c r="AK251">
        <v>1</v>
      </c>
      <c r="AL251">
        <v>1</v>
      </c>
      <c r="AM251" s="2" t="str">
        <f t="shared" si="3"/>
        <v>tiibbc51</v>
      </c>
      <c r="AN251">
        <v>0</v>
      </c>
      <c r="AO251">
        <v>0</v>
      </c>
    </row>
    <row r="252" spans="1:41" x14ac:dyDescent="0.25">
      <c r="A252" t="s">
        <v>544</v>
      </c>
      <c r="B252">
        <v>0</v>
      </c>
      <c r="C252" s="1" t="s">
        <v>545</v>
      </c>
      <c r="D252">
        <v>0</v>
      </c>
      <c r="E252" t="s">
        <v>2244</v>
      </c>
      <c r="F252">
        <v>9</v>
      </c>
      <c r="G252">
        <v>0</v>
      </c>
      <c r="H252">
        <v>12</v>
      </c>
      <c r="I252" s="1" t="s">
        <v>47</v>
      </c>
      <c r="J252">
        <v>1</v>
      </c>
      <c r="K252">
        <v>-1</v>
      </c>
      <c r="L252">
        <v>0</v>
      </c>
      <c r="M252">
        <v>1</v>
      </c>
      <c r="N252">
        <v>0</v>
      </c>
      <c r="O252">
        <v>0</v>
      </c>
      <c r="P252">
        <v>0</v>
      </c>
      <c r="Q252">
        <v>0</v>
      </c>
      <c r="R252">
        <v>0</v>
      </c>
      <c r="S252">
        <v>0</v>
      </c>
      <c r="T252">
        <v>0</v>
      </c>
      <c r="U252">
        <v>1</v>
      </c>
      <c r="V252">
        <v>0</v>
      </c>
      <c r="W252">
        <v>0</v>
      </c>
      <c r="X252">
        <v>0</v>
      </c>
      <c r="Y252">
        <v>0</v>
      </c>
      <c r="Z252">
        <v>0</v>
      </c>
      <c r="AA252">
        <v>0</v>
      </c>
      <c r="AB252">
        <v>0</v>
      </c>
      <c r="AC252">
        <v>0</v>
      </c>
      <c r="AD252">
        <v>0</v>
      </c>
      <c r="AE252">
        <v>0</v>
      </c>
      <c r="AF252">
        <v>0</v>
      </c>
      <c r="AG252">
        <v>0</v>
      </c>
      <c r="AH252">
        <v>1</v>
      </c>
      <c r="AI252">
        <v>1</v>
      </c>
      <c r="AJ252">
        <v>1</v>
      </c>
      <c r="AK252">
        <v>1</v>
      </c>
      <c r="AL252">
        <v>1</v>
      </c>
      <c r="AM252" s="2" t="str">
        <f t="shared" si="3"/>
        <v>tiibbc52</v>
      </c>
      <c r="AN252">
        <v>0</v>
      </c>
      <c r="AO252">
        <v>0</v>
      </c>
    </row>
    <row r="253" spans="1:41" x14ac:dyDescent="0.25">
      <c r="A253" t="s">
        <v>546</v>
      </c>
      <c r="B253">
        <v>0</v>
      </c>
      <c r="C253" s="1" t="s">
        <v>547</v>
      </c>
      <c r="D253">
        <v>0</v>
      </c>
      <c r="E253" t="s">
        <v>2245</v>
      </c>
      <c r="F253">
        <v>9</v>
      </c>
      <c r="G253">
        <v>0</v>
      </c>
      <c r="H253">
        <v>12</v>
      </c>
      <c r="I253" s="1" t="s">
        <v>47</v>
      </c>
      <c r="J253">
        <v>1</v>
      </c>
      <c r="K253">
        <v>-1</v>
      </c>
      <c r="L253">
        <v>0</v>
      </c>
      <c r="M253">
        <v>1</v>
      </c>
      <c r="N253">
        <v>0</v>
      </c>
      <c r="O253">
        <v>0</v>
      </c>
      <c r="P253">
        <v>0</v>
      </c>
      <c r="Q253">
        <v>0</v>
      </c>
      <c r="R253">
        <v>0</v>
      </c>
      <c r="S253">
        <v>0</v>
      </c>
      <c r="T253">
        <v>0</v>
      </c>
      <c r="U253">
        <v>1</v>
      </c>
      <c r="V253">
        <v>0</v>
      </c>
      <c r="W253">
        <v>0</v>
      </c>
      <c r="X253">
        <v>0</v>
      </c>
      <c r="Y253">
        <v>0</v>
      </c>
      <c r="Z253">
        <v>0</v>
      </c>
      <c r="AA253">
        <v>0</v>
      </c>
      <c r="AB253">
        <v>0</v>
      </c>
      <c r="AC253">
        <v>0</v>
      </c>
      <c r="AD253">
        <v>0</v>
      </c>
      <c r="AE253">
        <v>0</v>
      </c>
      <c r="AF253">
        <v>0</v>
      </c>
      <c r="AG253">
        <v>0</v>
      </c>
      <c r="AH253">
        <v>1</v>
      </c>
      <c r="AI253">
        <v>1</v>
      </c>
      <c r="AJ253">
        <v>1</v>
      </c>
      <c r="AK253">
        <v>1</v>
      </c>
      <c r="AL253">
        <v>1</v>
      </c>
      <c r="AM253" s="2" t="str">
        <f t="shared" si="3"/>
        <v>tiibbc53</v>
      </c>
      <c r="AN253">
        <v>0</v>
      </c>
      <c r="AO253">
        <v>0</v>
      </c>
    </row>
    <row r="254" spans="1:41" x14ac:dyDescent="0.25">
      <c r="A254" t="s">
        <v>548</v>
      </c>
      <c r="B254">
        <v>0</v>
      </c>
      <c r="C254" s="1" t="s">
        <v>549</v>
      </c>
      <c r="D254">
        <v>0</v>
      </c>
      <c r="E254" t="s">
        <v>2246</v>
      </c>
      <c r="F254">
        <v>9</v>
      </c>
      <c r="G254">
        <v>0</v>
      </c>
      <c r="H254">
        <v>12</v>
      </c>
      <c r="I254" s="1" t="s">
        <v>47</v>
      </c>
      <c r="J254">
        <v>1</v>
      </c>
      <c r="K254">
        <v>-1</v>
      </c>
      <c r="L254">
        <v>0</v>
      </c>
      <c r="M254">
        <v>1</v>
      </c>
      <c r="N254">
        <v>0</v>
      </c>
      <c r="O254">
        <v>0</v>
      </c>
      <c r="P254">
        <v>0</v>
      </c>
      <c r="Q254">
        <v>0</v>
      </c>
      <c r="R254">
        <v>0</v>
      </c>
      <c r="S254">
        <v>0</v>
      </c>
      <c r="T254">
        <v>0</v>
      </c>
      <c r="U254">
        <v>1</v>
      </c>
      <c r="V254">
        <v>0</v>
      </c>
      <c r="W254">
        <v>0</v>
      </c>
      <c r="X254">
        <v>0</v>
      </c>
      <c r="Y254">
        <v>0</v>
      </c>
      <c r="Z254">
        <v>0</v>
      </c>
      <c r="AA254">
        <v>0</v>
      </c>
      <c r="AB254">
        <v>0</v>
      </c>
      <c r="AC254">
        <v>0</v>
      </c>
      <c r="AD254">
        <v>0</v>
      </c>
      <c r="AE254">
        <v>0</v>
      </c>
      <c r="AF254">
        <v>0</v>
      </c>
      <c r="AG254">
        <v>0</v>
      </c>
      <c r="AH254">
        <v>1</v>
      </c>
      <c r="AI254">
        <v>1</v>
      </c>
      <c r="AJ254">
        <v>1</v>
      </c>
      <c r="AK254">
        <v>1</v>
      </c>
      <c r="AL254">
        <v>1</v>
      </c>
      <c r="AM254" s="2" t="str">
        <f t="shared" si="3"/>
        <v>tiibbc54</v>
      </c>
      <c r="AN254">
        <v>0</v>
      </c>
      <c r="AO254">
        <v>0</v>
      </c>
    </row>
    <row r="255" spans="1:41" x14ac:dyDescent="0.25">
      <c r="A255" t="s">
        <v>550</v>
      </c>
      <c r="B255">
        <v>0</v>
      </c>
      <c r="C255" s="1" t="s">
        <v>551</v>
      </c>
      <c r="D255">
        <v>0</v>
      </c>
      <c r="E255" t="s">
        <v>2247</v>
      </c>
      <c r="F255">
        <v>9</v>
      </c>
      <c r="G255">
        <v>0</v>
      </c>
      <c r="H255">
        <v>12</v>
      </c>
      <c r="I255" s="1" t="s">
        <v>47</v>
      </c>
      <c r="J255">
        <v>1</v>
      </c>
      <c r="K255">
        <v>-1</v>
      </c>
      <c r="L255">
        <v>0</v>
      </c>
      <c r="M255">
        <v>1</v>
      </c>
      <c r="N255">
        <v>0</v>
      </c>
      <c r="O255">
        <v>0</v>
      </c>
      <c r="P255">
        <v>0</v>
      </c>
      <c r="Q255">
        <v>0</v>
      </c>
      <c r="R255">
        <v>0</v>
      </c>
      <c r="S255">
        <v>0</v>
      </c>
      <c r="T255">
        <v>0</v>
      </c>
      <c r="U255">
        <v>1</v>
      </c>
      <c r="V255">
        <v>0</v>
      </c>
      <c r="W255">
        <v>0</v>
      </c>
      <c r="X255">
        <v>0</v>
      </c>
      <c r="Y255">
        <v>0</v>
      </c>
      <c r="Z255">
        <v>0</v>
      </c>
      <c r="AA255">
        <v>0</v>
      </c>
      <c r="AB255">
        <v>0</v>
      </c>
      <c r="AC255">
        <v>0</v>
      </c>
      <c r="AD255">
        <v>0</v>
      </c>
      <c r="AE255">
        <v>0</v>
      </c>
      <c r="AF255">
        <v>0</v>
      </c>
      <c r="AG255">
        <v>0</v>
      </c>
      <c r="AH255">
        <v>1</v>
      </c>
      <c r="AI255">
        <v>1</v>
      </c>
      <c r="AJ255">
        <v>1</v>
      </c>
      <c r="AK255">
        <v>1</v>
      </c>
      <c r="AL255">
        <v>1</v>
      </c>
      <c r="AM255" s="2" t="str">
        <f t="shared" si="3"/>
        <v>tiibbc55</v>
      </c>
      <c r="AN255">
        <v>0</v>
      </c>
      <c r="AO255">
        <v>0</v>
      </c>
    </row>
    <row r="256" spans="1:41" x14ac:dyDescent="0.25">
      <c r="A256" t="s">
        <v>552</v>
      </c>
      <c r="B256">
        <v>0</v>
      </c>
      <c r="C256" s="1" t="s">
        <v>553</v>
      </c>
      <c r="D256">
        <v>0</v>
      </c>
      <c r="E256" t="s">
        <v>2248</v>
      </c>
      <c r="F256">
        <v>9</v>
      </c>
      <c r="G256">
        <v>0</v>
      </c>
      <c r="H256">
        <v>12</v>
      </c>
      <c r="I256" s="1" t="s">
        <v>47</v>
      </c>
      <c r="J256">
        <v>1</v>
      </c>
      <c r="K256">
        <v>-1</v>
      </c>
      <c r="L256">
        <v>0</v>
      </c>
      <c r="M256">
        <v>1</v>
      </c>
      <c r="N256">
        <v>0</v>
      </c>
      <c r="O256">
        <v>0</v>
      </c>
      <c r="P256">
        <v>0</v>
      </c>
      <c r="Q256">
        <v>0</v>
      </c>
      <c r="R256">
        <v>0</v>
      </c>
      <c r="S256">
        <v>0</v>
      </c>
      <c r="T256">
        <v>0</v>
      </c>
      <c r="U256">
        <v>1</v>
      </c>
      <c r="V256">
        <v>0</v>
      </c>
      <c r="W256">
        <v>0</v>
      </c>
      <c r="X256">
        <v>0</v>
      </c>
      <c r="Y256">
        <v>0</v>
      </c>
      <c r="Z256">
        <v>0</v>
      </c>
      <c r="AA256">
        <v>0</v>
      </c>
      <c r="AB256">
        <v>0</v>
      </c>
      <c r="AC256">
        <v>0</v>
      </c>
      <c r="AD256">
        <v>0</v>
      </c>
      <c r="AE256">
        <v>0</v>
      </c>
      <c r="AF256">
        <v>0</v>
      </c>
      <c r="AG256">
        <v>0</v>
      </c>
      <c r="AH256">
        <v>1</v>
      </c>
      <c r="AI256">
        <v>1</v>
      </c>
      <c r="AJ256">
        <v>1</v>
      </c>
      <c r="AK256">
        <v>1</v>
      </c>
      <c r="AL256">
        <v>1</v>
      </c>
      <c r="AM256" s="2" t="str">
        <f t="shared" si="3"/>
        <v>tiibbc56</v>
      </c>
      <c r="AN256">
        <v>0</v>
      </c>
      <c r="AO256">
        <v>0</v>
      </c>
    </row>
    <row r="257" spans="1:41" x14ac:dyDescent="0.25">
      <c r="A257" t="s">
        <v>554</v>
      </c>
      <c r="B257">
        <v>0</v>
      </c>
      <c r="C257" s="1" t="s">
        <v>555</v>
      </c>
      <c r="D257">
        <v>0</v>
      </c>
      <c r="E257" t="s">
        <v>2249</v>
      </c>
      <c r="F257">
        <v>9</v>
      </c>
      <c r="G257">
        <v>0</v>
      </c>
      <c r="H257">
        <v>12</v>
      </c>
      <c r="I257" s="1" t="s">
        <v>47</v>
      </c>
      <c r="J257">
        <v>1</v>
      </c>
      <c r="K257">
        <v>-1</v>
      </c>
      <c r="L257">
        <v>0</v>
      </c>
      <c r="M257">
        <v>1</v>
      </c>
      <c r="N257">
        <v>0</v>
      </c>
      <c r="O257">
        <v>0</v>
      </c>
      <c r="P257">
        <v>0</v>
      </c>
      <c r="Q257">
        <v>0</v>
      </c>
      <c r="R257">
        <v>0</v>
      </c>
      <c r="S257">
        <v>0</v>
      </c>
      <c r="T257">
        <v>0</v>
      </c>
      <c r="U257">
        <v>1</v>
      </c>
      <c r="V257">
        <v>0</v>
      </c>
      <c r="W257">
        <v>0</v>
      </c>
      <c r="X257">
        <v>0</v>
      </c>
      <c r="Y257">
        <v>0</v>
      </c>
      <c r="Z257">
        <v>0</v>
      </c>
      <c r="AA257">
        <v>0</v>
      </c>
      <c r="AB257">
        <v>0</v>
      </c>
      <c r="AC257">
        <v>0</v>
      </c>
      <c r="AD257">
        <v>0</v>
      </c>
      <c r="AE257">
        <v>0</v>
      </c>
      <c r="AF257">
        <v>0</v>
      </c>
      <c r="AG257">
        <v>0</v>
      </c>
      <c r="AH257">
        <v>1</v>
      </c>
      <c r="AI257">
        <v>1</v>
      </c>
      <c r="AJ257">
        <v>1</v>
      </c>
      <c r="AK257">
        <v>1</v>
      </c>
      <c r="AL257">
        <v>1</v>
      </c>
      <c r="AM257" s="2" t="str">
        <f t="shared" si="3"/>
        <v>tiibbc57</v>
      </c>
      <c r="AN257">
        <v>0</v>
      </c>
      <c r="AO257">
        <v>0</v>
      </c>
    </row>
    <row r="258" spans="1:41" x14ac:dyDescent="0.25">
      <c r="A258" t="s">
        <v>556</v>
      </c>
      <c r="B258">
        <v>1</v>
      </c>
      <c r="C258" s="1" t="s">
        <v>555</v>
      </c>
      <c r="D258">
        <v>77</v>
      </c>
      <c r="E258" t="s">
        <v>2079</v>
      </c>
      <c r="F258">
        <v>9</v>
      </c>
      <c r="G258">
        <v>0</v>
      </c>
      <c r="H258">
        <v>12</v>
      </c>
      <c r="I258" s="1" t="s">
        <v>557</v>
      </c>
      <c r="J258">
        <v>1</v>
      </c>
      <c r="K258">
        <v>-1</v>
      </c>
      <c r="L258">
        <v>0</v>
      </c>
      <c r="M258">
        <v>1</v>
      </c>
      <c r="N258">
        <v>1000</v>
      </c>
      <c r="O258">
        <v>0</v>
      </c>
      <c r="P258">
        <v>0</v>
      </c>
      <c r="Q258">
        <v>0</v>
      </c>
      <c r="R258">
        <v>0</v>
      </c>
      <c r="S258">
        <v>20000</v>
      </c>
      <c r="T258">
        <v>0</v>
      </c>
      <c r="U258">
        <v>1</v>
      </c>
      <c r="V258">
        <v>0</v>
      </c>
      <c r="W258">
        <v>0</v>
      </c>
      <c r="X258">
        <v>0</v>
      </c>
      <c r="Y258">
        <v>0</v>
      </c>
      <c r="Z258">
        <v>6</v>
      </c>
      <c r="AA258">
        <v>0.10000000149011599</v>
      </c>
      <c r="AB258">
        <v>3</v>
      </c>
      <c r="AC258">
        <v>1</v>
      </c>
      <c r="AD258">
        <v>10</v>
      </c>
      <c r="AE258">
        <v>1</v>
      </c>
      <c r="AF258">
        <v>12</v>
      </c>
      <c r="AG258">
        <v>0.5</v>
      </c>
      <c r="AH258">
        <v>1</v>
      </c>
      <c r="AI258">
        <v>1</v>
      </c>
      <c r="AJ258">
        <v>1</v>
      </c>
      <c r="AK258">
        <v>1</v>
      </c>
      <c r="AL258">
        <v>1</v>
      </c>
      <c r="AM258" s="2" t="str">
        <f t="shared" si="3"/>
        <v>tiibbc58</v>
      </c>
      <c r="AN258">
        <v>0</v>
      </c>
      <c r="AO258">
        <v>0</v>
      </c>
    </row>
    <row r="259" spans="1:41" x14ac:dyDescent="0.25">
      <c r="A259" t="s">
        <v>558</v>
      </c>
      <c r="B259">
        <v>1</v>
      </c>
      <c r="C259" s="1" t="s">
        <v>559</v>
      </c>
      <c r="D259">
        <v>81</v>
      </c>
      <c r="E259" t="s">
        <v>2250</v>
      </c>
      <c r="F259">
        <v>9</v>
      </c>
      <c r="G259">
        <v>0</v>
      </c>
      <c r="H259">
        <v>12</v>
      </c>
      <c r="I259" s="1" t="s">
        <v>560</v>
      </c>
      <c r="J259">
        <v>1</v>
      </c>
      <c r="K259">
        <v>-1</v>
      </c>
      <c r="L259">
        <v>0</v>
      </c>
      <c r="M259">
        <v>1</v>
      </c>
      <c r="N259">
        <v>60</v>
      </c>
      <c r="O259">
        <v>0</v>
      </c>
      <c r="P259">
        <v>0</v>
      </c>
      <c r="Q259">
        <v>0</v>
      </c>
      <c r="R259">
        <v>0</v>
      </c>
      <c r="S259">
        <v>1200</v>
      </c>
      <c r="T259">
        <v>0</v>
      </c>
      <c r="U259">
        <v>1</v>
      </c>
      <c r="V259">
        <v>2</v>
      </c>
      <c r="W259">
        <v>0</v>
      </c>
      <c r="X259">
        <v>0</v>
      </c>
      <c r="Y259">
        <v>0</v>
      </c>
      <c r="Z259">
        <v>0</v>
      </c>
      <c r="AA259">
        <v>0</v>
      </c>
      <c r="AB259">
        <v>0</v>
      </c>
      <c r="AC259">
        <v>0</v>
      </c>
      <c r="AD259">
        <v>0</v>
      </c>
      <c r="AE259">
        <v>0</v>
      </c>
      <c r="AF259">
        <v>0</v>
      </c>
      <c r="AG259">
        <v>0</v>
      </c>
      <c r="AH259">
        <v>1</v>
      </c>
      <c r="AI259">
        <v>1</v>
      </c>
      <c r="AJ259">
        <v>1</v>
      </c>
      <c r="AK259">
        <v>1</v>
      </c>
      <c r="AL259">
        <v>1</v>
      </c>
      <c r="AM259" s="2" t="str">
        <f t="shared" si="3"/>
        <v>tiicca01</v>
      </c>
      <c r="AN259">
        <v>0</v>
      </c>
      <c r="AO259">
        <v>0</v>
      </c>
    </row>
    <row r="260" spans="1:41" x14ac:dyDescent="0.25">
      <c r="A260" t="s">
        <v>561</v>
      </c>
      <c r="B260">
        <v>1</v>
      </c>
      <c r="C260" s="1" t="s">
        <v>562</v>
      </c>
      <c r="D260">
        <v>81</v>
      </c>
      <c r="E260" t="s">
        <v>2251</v>
      </c>
      <c r="F260">
        <v>9</v>
      </c>
      <c r="G260">
        <v>0</v>
      </c>
      <c r="H260">
        <v>12</v>
      </c>
      <c r="I260" s="1" t="s">
        <v>560</v>
      </c>
      <c r="J260">
        <v>1</v>
      </c>
      <c r="K260">
        <v>-1</v>
      </c>
      <c r="L260">
        <v>0</v>
      </c>
      <c r="M260">
        <v>1</v>
      </c>
      <c r="N260">
        <v>60</v>
      </c>
      <c r="O260">
        <v>0</v>
      </c>
      <c r="P260">
        <v>0</v>
      </c>
      <c r="Q260">
        <v>0</v>
      </c>
      <c r="R260">
        <v>0</v>
      </c>
      <c r="S260">
        <v>1200</v>
      </c>
      <c r="T260">
        <v>0</v>
      </c>
      <c r="U260">
        <v>1</v>
      </c>
      <c r="V260">
        <v>2</v>
      </c>
      <c r="W260">
        <v>0</v>
      </c>
      <c r="X260">
        <v>0</v>
      </c>
      <c r="Y260">
        <v>0</v>
      </c>
      <c r="Z260">
        <v>0</v>
      </c>
      <c r="AA260">
        <v>0</v>
      </c>
      <c r="AB260">
        <v>0</v>
      </c>
      <c r="AC260">
        <v>0</v>
      </c>
      <c r="AD260">
        <v>0</v>
      </c>
      <c r="AE260">
        <v>0</v>
      </c>
      <c r="AF260">
        <v>0</v>
      </c>
      <c r="AG260">
        <v>0</v>
      </c>
      <c r="AH260">
        <v>1</v>
      </c>
      <c r="AI260">
        <v>1</v>
      </c>
      <c r="AJ260">
        <v>1</v>
      </c>
      <c r="AK260">
        <v>1</v>
      </c>
      <c r="AL260">
        <v>1</v>
      </c>
      <c r="AM260" s="2" t="str">
        <f t="shared" ref="AM260:AM323" si="4">CONCATENATE("t",A260)</f>
        <v>tiicca02</v>
      </c>
      <c r="AN260">
        <v>0</v>
      </c>
      <c r="AO260">
        <v>0</v>
      </c>
    </row>
    <row r="261" spans="1:41" x14ac:dyDescent="0.25">
      <c r="A261" t="s">
        <v>563</v>
      </c>
      <c r="B261">
        <v>1</v>
      </c>
      <c r="C261" s="1" t="s">
        <v>564</v>
      </c>
      <c r="D261">
        <v>81</v>
      </c>
      <c r="E261" t="s">
        <v>2252</v>
      </c>
      <c r="F261">
        <v>9</v>
      </c>
      <c r="G261">
        <v>0</v>
      </c>
      <c r="H261">
        <v>12</v>
      </c>
      <c r="I261" s="1" t="s">
        <v>560</v>
      </c>
      <c r="J261">
        <v>1</v>
      </c>
      <c r="K261">
        <v>-1</v>
      </c>
      <c r="L261">
        <v>0</v>
      </c>
      <c r="M261">
        <v>1</v>
      </c>
      <c r="N261">
        <v>60</v>
      </c>
      <c r="O261">
        <v>0</v>
      </c>
      <c r="P261">
        <v>0</v>
      </c>
      <c r="Q261">
        <v>0</v>
      </c>
      <c r="R261">
        <v>0</v>
      </c>
      <c r="S261">
        <v>1200</v>
      </c>
      <c r="T261">
        <v>0</v>
      </c>
      <c r="U261">
        <v>1</v>
      </c>
      <c r="V261">
        <v>3</v>
      </c>
      <c r="W261">
        <v>0</v>
      </c>
      <c r="X261">
        <v>0</v>
      </c>
      <c r="Y261">
        <v>0</v>
      </c>
      <c r="Z261">
        <v>0</v>
      </c>
      <c r="AA261">
        <v>0</v>
      </c>
      <c r="AB261">
        <v>0</v>
      </c>
      <c r="AC261">
        <v>0</v>
      </c>
      <c r="AD261">
        <v>0</v>
      </c>
      <c r="AE261">
        <v>0</v>
      </c>
      <c r="AF261">
        <v>0</v>
      </c>
      <c r="AG261">
        <v>0</v>
      </c>
      <c r="AH261">
        <v>1</v>
      </c>
      <c r="AI261">
        <v>1</v>
      </c>
      <c r="AJ261">
        <v>1</v>
      </c>
      <c r="AK261">
        <v>1</v>
      </c>
      <c r="AL261">
        <v>1</v>
      </c>
      <c r="AM261" s="2" t="str">
        <f t="shared" si="4"/>
        <v>tiicca03</v>
      </c>
      <c r="AN261">
        <v>0</v>
      </c>
      <c r="AO261">
        <v>0</v>
      </c>
    </row>
    <row r="262" spans="1:41" x14ac:dyDescent="0.25">
      <c r="A262" t="s">
        <v>565</v>
      </c>
      <c r="B262">
        <v>1</v>
      </c>
      <c r="C262" s="1" t="s">
        <v>566</v>
      </c>
      <c r="D262">
        <v>81</v>
      </c>
      <c r="E262" t="s">
        <v>2253</v>
      </c>
      <c r="F262">
        <v>9</v>
      </c>
      <c r="G262">
        <v>0</v>
      </c>
      <c r="H262">
        <v>12</v>
      </c>
      <c r="I262" s="1" t="s">
        <v>560</v>
      </c>
      <c r="J262">
        <v>1</v>
      </c>
      <c r="K262">
        <v>-1</v>
      </c>
      <c r="L262">
        <v>0</v>
      </c>
      <c r="M262">
        <v>1</v>
      </c>
      <c r="N262">
        <v>60</v>
      </c>
      <c r="O262">
        <v>0</v>
      </c>
      <c r="P262">
        <v>0</v>
      </c>
      <c r="Q262">
        <v>0</v>
      </c>
      <c r="R262">
        <v>0</v>
      </c>
      <c r="S262">
        <v>1200</v>
      </c>
      <c r="T262">
        <v>0</v>
      </c>
      <c r="U262">
        <v>1</v>
      </c>
      <c r="V262">
        <v>4</v>
      </c>
      <c r="W262">
        <v>0</v>
      </c>
      <c r="X262">
        <v>0</v>
      </c>
      <c r="Y262">
        <v>0</v>
      </c>
      <c r="Z262">
        <v>0</v>
      </c>
      <c r="AA262">
        <v>0</v>
      </c>
      <c r="AB262">
        <v>0</v>
      </c>
      <c r="AC262">
        <v>0</v>
      </c>
      <c r="AD262">
        <v>0</v>
      </c>
      <c r="AE262">
        <v>0</v>
      </c>
      <c r="AF262">
        <v>0</v>
      </c>
      <c r="AG262">
        <v>0</v>
      </c>
      <c r="AH262">
        <v>1</v>
      </c>
      <c r="AI262">
        <v>1</v>
      </c>
      <c r="AJ262">
        <v>1</v>
      </c>
      <c r="AK262">
        <v>1</v>
      </c>
      <c r="AL262">
        <v>1</v>
      </c>
      <c r="AM262" s="2" t="str">
        <f t="shared" si="4"/>
        <v>tiicca04</v>
      </c>
      <c r="AN262">
        <v>0</v>
      </c>
      <c r="AO262">
        <v>0</v>
      </c>
    </row>
    <row r="263" spans="1:41" x14ac:dyDescent="0.25">
      <c r="A263" t="s">
        <v>567</v>
      </c>
      <c r="B263">
        <v>1</v>
      </c>
      <c r="C263" s="1" t="s">
        <v>568</v>
      </c>
      <c r="D263">
        <v>81</v>
      </c>
      <c r="E263" t="s">
        <v>2254</v>
      </c>
      <c r="F263">
        <v>9</v>
      </c>
      <c r="G263">
        <v>0</v>
      </c>
      <c r="H263">
        <v>12</v>
      </c>
      <c r="I263" s="1" t="s">
        <v>560</v>
      </c>
      <c r="J263">
        <v>1</v>
      </c>
      <c r="K263">
        <v>-1</v>
      </c>
      <c r="L263">
        <v>0</v>
      </c>
      <c r="M263">
        <v>1</v>
      </c>
      <c r="N263">
        <v>60</v>
      </c>
      <c r="O263">
        <v>0</v>
      </c>
      <c r="P263">
        <v>0</v>
      </c>
      <c r="Q263">
        <v>0</v>
      </c>
      <c r="R263">
        <v>0</v>
      </c>
      <c r="S263">
        <v>1200</v>
      </c>
      <c r="T263">
        <v>0</v>
      </c>
      <c r="U263">
        <v>1</v>
      </c>
      <c r="V263">
        <v>4</v>
      </c>
      <c r="W263">
        <v>0</v>
      </c>
      <c r="X263">
        <v>0</v>
      </c>
      <c r="Y263">
        <v>0</v>
      </c>
      <c r="Z263">
        <v>0</v>
      </c>
      <c r="AA263">
        <v>0</v>
      </c>
      <c r="AB263">
        <v>0</v>
      </c>
      <c r="AC263">
        <v>0</v>
      </c>
      <c r="AD263">
        <v>0</v>
      </c>
      <c r="AE263">
        <v>0</v>
      </c>
      <c r="AF263">
        <v>0</v>
      </c>
      <c r="AG263">
        <v>0</v>
      </c>
      <c r="AH263">
        <v>1</v>
      </c>
      <c r="AI263">
        <v>1</v>
      </c>
      <c r="AJ263">
        <v>1</v>
      </c>
      <c r="AK263">
        <v>1</v>
      </c>
      <c r="AL263">
        <v>1</v>
      </c>
      <c r="AM263" s="2" t="str">
        <f t="shared" si="4"/>
        <v>tiicca05</v>
      </c>
      <c r="AN263">
        <v>0</v>
      </c>
      <c r="AO263">
        <v>0</v>
      </c>
    </row>
    <row r="264" spans="1:41" x14ac:dyDescent="0.25">
      <c r="A264" t="s">
        <v>569</v>
      </c>
      <c r="B264">
        <v>1</v>
      </c>
      <c r="C264" s="1" t="s">
        <v>570</v>
      </c>
      <c r="D264">
        <v>81</v>
      </c>
      <c r="E264" t="s">
        <v>2255</v>
      </c>
      <c r="F264">
        <v>9</v>
      </c>
      <c r="G264">
        <v>0</v>
      </c>
      <c r="H264">
        <v>12</v>
      </c>
      <c r="I264" s="1" t="s">
        <v>560</v>
      </c>
      <c r="J264">
        <v>1</v>
      </c>
      <c r="K264">
        <v>-1</v>
      </c>
      <c r="L264">
        <v>0</v>
      </c>
      <c r="M264">
        <v>1</v>
      </c>
      <c r="N264">
        <v>60</v>
      </c>
      <c r="O264">
        <v>0</v>
      </c>
      <c r="P264">
        <v>0</v>
      </c>
      <c r="Q264">
        <v>0</v>
      </c>
      <c r="R264">
        <v>0</v>
      </c>
      <c r="S264">
        <v>1200</v>
      </c>
      <c r="T264">
        <v>0</v>
      </c>
      <c r="U264">
        <v>1</v>
      </c>
      <c r="V264">
        <v>5</v>
      </c>
      <c r="W264">
        <v>0</v>
      </c>
      <c r="X264">
        <v>0</v>
      </c>
      <c r="Y264">
        <v>0</v>
      </c>
      <c r="Z264">
        <v>0</v>
      </c>
      <c r="AA264">
        <v>0</v>
      </c>
      <c r="AB264">
        <v>0</v>
      </c>
      <c r="AC264">
        <v>0</v>
      </c>
      <c r="AD264">
        <v>0</v>
      </c>
      <c r="AE264">
        <v>0</v>
      </c>
      <c r="AF264">
        <v>0</v>
      </c>
      <c r="AG264">
        <v>0</v>
      </c>
      <c r="AH264">
        <v>1</v>
      </c>
      <c r="AI264">
        <v>1</v>
      </c>
      <c r="AJ264">
        <v>1</v>
      </c>
      <c r="AK264">
        <v>1</v>
      </c>
      <c r="AL264">
        <v>1</v>
      </c>
      <c r="AM264" s="2" t="str">
        <f t="shared" si="4"/>
        <v>tiicca06</v>
      </c>
      <c r="AN264">
        <v>0</v>
      </c>
      <c r="AO264">
        <v>0</v>
      </c>
    </row>
    <row r="265" spans="1:41" x14ac:dyDescent="0.25">
      <c r="A265" t="s">
        <v>571</v>
      </c>
      <c r="B265">
        <v>1</v>
      </c>
      <c r="C265" s="1" t="s">
        <v>572</v>
      </c>
      <c r="D265">
        <v>81</v>
      </c>
      <c r="E265" t="s">
        <v>2256</v>
      </c>
      <c r="F265">
        <v>9</v>
      </c>
      <c r="G265">
        <v>0</v>
      </c>
      <c r="H265">
        <v>12</v>
      </c>
      <c r="I265" s="1" t="s">
        <v>560</v>
      </c>
      <c r="J265">
        <v>1</v>
      </c>
      <c r="K265">
        <v>-1</v>
      </c>
      <c r="L265">
        <v>0</v>
      </c>
      <c r="M265">
        <v>1</v>
      </c>
      <c r="N265">
        <v>60</v>
      </c>
      <c r="O265">
        <v>0</v>
      </c>
      <c r="P265">
        <v>0</v>
      </c>
      <c r="Q265">
        <v>0</v>
      </c>
      <c r="R265">
        <v>0</v>
      </c>
      <c r="S265">
        <v>1200</v>
      </c>
      <c r="T265">
        <v>0</v>
      </c>
      <c r="U265">
        <v>1</v>
      </c>
      <c r="V265">
        <v>6</v>
      </c>
      <c r="W265">
        <v>0</v>
      </c>
      <c r="X265">
        <v>0</v>
      </c>
      <c r="Y265">
        <v>0</v>
      </c>
      <c r="Z265">
        <v>0</v>
      </c>
      <c r="AA265">
        <v>0</v>
      </c>
      <c r="AB265">
        <v>0</v>
      </c>
      <c r="AC265">
        <v>0</v>
      </c>
      <c r="AD265">
        <v>0</v>
      </c>
      <c r="AE265">
        <v>0</v>
      </c>
      <c r="AF265">
        <v>0</v>
      </c>
      <c r="AG265">
        <v>0</v>
      </c>
      <c r="AH265">
        <v>1</v>
      </c>
      <c r="AI265">
        <v>1</v>
      </c>
      <c r="AJ265">
        <v>1</v>
      </c>
      <c r="AK265">
        <v>1</v>
      </c>
      <c r="AL265">
        <v>1</v>
      </c>
      <c r="AM265" s="2" t="str">
        <f t="shared" si="4"/>
        <v>tiicca07</v>
      </c>
      <c r="AN265">
        <v>0</v>
      </c>
      <c r="AO265">
        <v>0</v>
      </c>
    </row>
    <row r="266" spans="1:41" x14ac:dyDescent="0.25">
      <c r="A266" t="s">
        <v>573</v>
      </c>
      <c r="B266">
        <v>1</v>
      </c>
      <c r="C266" s="1" t="s">
        <v>574</v>
      </c>
      <c r="D266">
        <v>82</v>
      </c>
      <c r="E266" t="s">
        <v>2257</v>
      </c>
      <c r="F266">
        <v>9</v>
      </c>
      <c r="G266">
        <v>0</v>
      </c>
      <c r="H266">
        <v>12</v>
      </c>
      <c r="I266" s="1" t="s">
        <v>560</v>
      </c>
      <c r="J266">
        <v>1</v>
      </c>
      <c r="K266">
        <v>-1</v>
      </c>
      <c r="L266">
        <v>0</v>
      </c>
      <c r="M266">
        <v>1</v>
      </c>
      <c r="N266">
        <v>60</v>
      </c>
      <c r="O266">
        <v>0</v>
      </c>
      <c r="P266">
        <v>0</v>
      </c>
      <c r="Q266">
        <v>0</v>
      </c>
      <c r="R266">
        <v>0</v>
      </c>
      <c r="S266">
        <v>1200</v>
      </c>
      <c r="T266">
        <v>0</v>
      </c>
      <c r="U266">
        <v>1</v>
      </c>
      <c r="V266">
        <v>0</v>
      </c>
      <c r="W266">
        <v>2</v>
      </c>
      <c r="X266">
        <v>0</v>
      </c>
      <c r="Y266">
        <v>0</v>
      </c>
      <c r="Z266">
        <v>0</v>
      </c>
      <c r="AA266">
        <v>0</v>
      </c>
      <c r="AB266">
        <v>0</v>
      </c>
      <c r="AC266">
        <v>0</v>
      </c>
      <c r="AD266">
        <v>0</v>
      </c>
      <c r="AE266">
        <v>0</v>
      </c>
      <c r="AF266">
        <v>0</v>
      </c>
      <c r="AG266">
        <v>0</v>
      </c>
      <c r="AH266">
        <v>1</v>
      </c>
      <c r="AI266">
        <v>1</v>
      </c>
      <c r="AJ266">
        <v>1</v>
      </c>
      <c r="AK266">
        <v>1</v>
      </c>
      <c r="AL266">
        <v>1</v>
      </c>
      <c r="AM266" s="2" t="str">
        <f t="shared" si="4"/>
        <v>tiicca08</v>
      </c>
      <c r="AN266">
        <v>0</v>
      </c>
      <c r="AO266">
        <v>0</v>
      </c>
    </row>
    <row r="267" spans="1:41" x14ac:dyDescent="0.25">
      <c r="A267" t="s">
        <v>575</v>
      </c>
      <c r="B267">
        <v>1</v>
      </c>
      <c r="C267" s="1" t="s">
        <v>576</v>
      </c>
      <c r="D267">
        <v>82</v>
      </c>
      <c r="E267" t="s">
        <v>2258</v>
      </c>
      <c r="F267">
        <v>9</v>
      </c>
      <c r="G267">
        <v>0</v>
      </c>
      <c r="H267">
        <v>12</v>
      </c>
      <c r="I267" s="1" t="s">
        <v>560</v>
      </c>
      <c r="J267">
        <v>1</v>
      </c>
      <c r="K267">
        <v>-1</v>
      </c>
      <c r="L267">
        <v>0</v>
      </c>
      <c r="M267">
        <v>1</v>
      </c>
      <c r="N267">
        <v>60</v>
      </c>
      <c r="O267">
        <v>0</v>
      </c>
      <c r="P267">
        <v>0</v>
      </c>
      <c r="Q267">
        <v>0</v>
      </c>
      <c r="R267">
        <v>0</v>
      </c>
      <c r="S267">
        <v>1200</v>
      </c>
      <c r="T267">
        <v>0</v>
      </c>
      <c r="U267">
        <v>1</v>
      </c>
      <c r="V267">
        <v>0</v>
      </c>
      <c r="W267">
        <v>2</v>
      </c>
      <c r="X267">
        <v>0</v>
      </c>
      <c r="Y267">
        <v>0</v>
      </c>
      <c r="Z267">
        <v>0</v>
      </c>
      <c r="AA267">
        <v>0</v>
      </c>
      <c r="AB267">
        <v>0</v>
      </c>
      <c r="AC267">
        <v>0</v>
      </c>
      <c r="AD267">
        <v>0</v>
      </c>
      <c r="AE267">
        <v>0</v>
      </c>
      <c r="AF267">
        <v>0</v>
      </c>
      <c r="AG267">
        <v>0</v>
      </c>
      <c r="AH267">
        <v>1</v>
      </c>
      <c r="AI267">
        <v>1</v>
      </c>
      <c r="AJ267">
        <v>1</v>
      </c>
      <c r="AK267">
        <v>1</v>
      </c>
      <c r="AL267">
        <v>1</v>
      </c>
      <c r="AM267" s="2" t="str">
        <f t="shared" si="4"/>
        <v>tiicca09</v>
      </c>
      <c r="AN267">
        <v>0</v>
      </c>
      <c r="AO267">
        <v>0</v>
      </c>
    </row>
    <row r="268" spans="1:41" x14ac:dyDescent="0.25">
      <c r="A268" t="s">
        <v>577</v>
      </c>
      <c r="B268">
        <v>1</v>
      </c>
      <c r="C268" s="1" t="s">
        <v>578</v>
      </c>
      <c r="D268">
        <v>82</v>
      </c>
      <c r="E268" t="s">
        <v>2259</v>
      </c>
      <c r="F268">
        <v>9</v>
      </c>
      <c r="G268">
        <v>0</v>
      </c>
      <c r="H268">
        <v>12</v>
      </c>
      <c r="I268" s="1" t="s">
        <v>560</v>
      </c>
      <c r="J268">
        <v>1</v>
      </c>
      <c r="K268">
        <v>-1</v>
      </c>
      <c r="L268">
        <v>0</v>
      </c>
      <c r="M268">
        <v>1</v>
      </c>
      <c r="N268">
        <v>60</v>
      </c>
      <c r="O268">
        <v>0</v>
      </c>
      <c r="P268">
        <v>0</v>
      </c>
      <c r="Q268">
        <v>0</v>
      </c>
      <c r="R268">
        <v>0</v>
      </c>
      <c r="S268">
        <v>1200</v>
      </c>
      <c r="T268">
        <v>0</v>
      </c>
      <c r="U268">
        <v>1</v>
      </c>
      <c r="V268">
        <v>0</v>
      </c>
      <c r="W268">
        <v>3</v>
      </c>
      <c r="X268">
        <v>0</v>
      </c>
      <c r="Y268">
        <v>0</v>
      </c>
      <c r="Z268">
        <v>0</v>
      </c>
      <c r="AA268">
        <v>0</v>
      </c>
      <c r="AB268">
        <v>0</v>
      </c>
      <c r="AC268">
        <v>0</v>
      </c>
      <c r="AD268">
        <v>0</v>
      </c>
      <c r="AE268">
        <v>0</v>
      </c>
      <c r="AF268">
        <v>0</v>
      </c>
      <c r="AG268">
        <v>0</v>
      </c>
      <c r="AH268">
        <v>1</v>
      </c>
      <c r="AI268">
        <v>1</v>
      </c>
      <c r="AJ268">
        <v>1</v>
      </c>
      <c r="AK268">
        <v>1</v>
      </c>
      <c r="AL268">
        <v>1</v>
      </c>
      <c r="AM268" s="2" t="str">
        <f t="shared" si="4"/>
        <v>tiicca10</v>
      </c>
      <c r="AN268">
        <v>0</v>
      </c>
      <c r="AO268">
        <v>0</v>
      </c>
    </row>
    <row r="269" spans="1:41" x14ac:dyDescent="0.25">
      <c r="A269" t="s">
        <v>579</v>
      </c>
      <c r="B269">
        <v>1</v>
      </c>
      <c r="C269" s="1" t="s">
        <v>580</v>
      </c>
      <c r="D269">
        <v>82</v>
      </c>
      <c r="E269" t="s">
        <v>2260</v>
      </c>
      <c r="F269">
        <v>9</v>
      </c>
      <c r="G269">
        <v>0</v>
      </c>
      <c r="H269">
        <v>12</v>
      </c>
      <c r="I269" s="1" t="s">
        <v>560</v>
      </c>
      <c r="J269">
        <v>1</v>
      </c>
      <c r="K269">
        <v>-1</v>
      </c>
      <c r="L269">
        <v>0</v>
      </c>
      <c r="M269">
        <v>1</v>
      </c>
      <c r="N269">
        <v>60</v>
      </c>
      <c r="O269">
        <v>0</v>
      </c>
      <c r="P269">
        <v>0</v>
      </c>
      <c r="Q269">
        <v>0</v>
      </c>
      <c r="R269">
        <v>0</v>
      </c>
      <c r="S269">
        <v>1200</v>
      </c>
      <c r="T269">
        <v>0</v>
      </c>
      <c r="U269">
        <v>1</v>
      </c>
      <c r="V269">
        <v>0</v>
      </c>
      <c r="W269">
        <v>3</v>
      </c>
      <c r="X269">
        <v>0</v>
      </c>
      <c r="Y269">
        <v>0</v>
      </c>
      <c r="Z269">
        <v>0</v>
      </c>
      <c r="AA269">
        <v>0</v>
      </c>
      <c r="AB269">
        <v>0</v>
      </c>
      <c r="AC269">
        <v>0</v>
      </c>
      <c r="AD269">
        <v>0</v>
      </c>
      <c r="AE269">
        <v>0</v>
      </c>
      <c r="AF269">
        <v>0</v>
      </c>
      <c r="AG269">
        <v>0</v>
      </c>
      <c r="AH269">
        <v>1</v>
      </c>
      <c r="AI269">
        <v>1</v>
      </c>
      <c r="AJ269">
        <v>1</v>
      </c>
      <c r="AK269">
        <v>1</v>
      </c>
      <c r="AL269">
        <v>1</v>
      </c>
      <c r="AM269" s="2" t="str">
        <f t="shared" si="4"/>
        <v>tiicca11</v>
      </c>
      <c r="AN269">
        <v>0</v>
      </c>
      <c r="AO269">
        <v>0</v>
      </c>
    </row>
    <row r="270" spans="1:41" x14ac:dyDescent="0.25">
      <c r="A270" t="s">
        <v>581</v>
      </c>
      <c r="B270">
        <v>1</v>
      </c>
      <c r="C270" s="1" t="s">
        <v>582</v>
      </c>
      <c r="D270">
        <v>82</v>
      </c>
      <c r="E270" t="s">
        <v>2261</v>
      </c>
      <c r="F270">
        <v>9</v>
      </c>
      <c r="G270">
        <v>0</v>
      </c>
      <c r="H270">
        <v>12</v>
      </c>
      <c r="I270" s="1" t="s">
        <v>560</v>
      </c>
      <c r="J270">
        <v>1</v>
      </c>
      <c r="K270">
        <v>-1</v>
      </c>
      <c r="L270">
        <v>0</v>
      </c>
      <c r="M270">
        <v>1</v>
      </c>
      <c r="N270">
        <v>60</v>
      </c>
      <c r="O270">
        <v>0</v>
      </c>
      <c r="P270">
        <v>0</v>
      </c>
      <c r="Q270">
        <v>0</v>
      </c>
      <c r="R270">
        <v>0</v>
      </c>
      <c r="S270">
        <v>1200</v>
      </c>
      <c r="T270">
        <v>0</v>
      </c>
      <c r="U270">
        <v>1</v>
      </c>
      <c r="V270">
        <v>0</v>
      </c>
      <c r="W270">
        <v>4</v>
      </c>
      <c r="X270">
        <v>0</v>
      </c>
      <c r="Y270">
        <v>0</v>
      </c>
      <c r="Z270">
        <v>0</v>
      </c>
      <c r="AA270">
        <v>0</v>
      </c>
      <c r="AB270">
        <v>0</v>
      </c>
      <c r="AC270">
        <v>0</v>
      </c>
      <c r="AD270">
        <v>0</v>
      </c>
      <c r="AE270">
        <v>0</v>
      </c>
      <c r="AF270">
        <v>0</v>
      </c>
      <c r="AG270">
        <v>0</v>
      </c>
      <c r="AH270">
        <v>1</v>
      </c>
      <c r="AI270">
        <v>1</v>
      </c>
      <c r="AJ270">
        <v>1</v>
      </c>
      <c r="AK270">
        <v>1</v>
      </c>
      <c r="AL270">
        <v>1</v>
      </c>
      <c r="AM270" s="2" t="str">
        <f t="shared" si="4"/>
        <v>tiicca12</v>
      </c>
      <c r="AN270">
        <v>0</v>
      </c>
      <c r="AO270">
        <v>0</v>
      </c>
    </row>
    <row r="271" spans="1:41" x14ac:dyDescent="0.25">
      <c r="A271" t="s">
        <v>583</v>
      </c>
      <c r="B271">
        <v>1</v>
      </c>
      <c r="C271" s="1" t="s">
        <v>584</v>
      </c>
      <c r="D271">
        <v>82</v>
      </c>
      <c r="E271" t="s">
        <v>2262</v>
      </c>
      <c r="F271">
        <v>9</v>
      </c>
      <c r="G271">
        <v>0</v>
      </c>
      <c r="H271">
        <v>12</v>
      </c>
      <c r="I271" s="1" t="s">
        <v>560</v>
      </c>
      <c r="J271">
        <v>1</v>
      </c>
      <c r="K271">
        <v>-1</v>
      </c>
      <c r="L271">
        <v>0</v>
      </c>
      <c r="M271">
        <v>1</v>
      </c>
      <c r="N271">
        <v>60</v>
      </c>
      <c r="O271">
        <v>0</v>
      </c>
      <c r="P271">
        <v>0</v>
      </c>
      <c r="Q271">
        <v>0</v>
      </c>
      <c r="R271">
        <v>0</v>
      </c>
      <c r="S271">
        <v>1200</v>
      </c>
      <c r="T271">
        <v>0</v>
      </c>
      <c r="U271">
        <v>1</v>
      </c>
      <c r="V271">
        <v>0</v>
      </c>
      <c r="W271">
        <v>5</v>
      </c>
      <c r="X271">
        <v>0</v>
      </c>
      <c r="Y271">
        <v>0</v>
      </c>
      <c r="Z271">
        <v>0</v>
      </c>
      <c r="AA271">
        <v>0</v>
      </c>
      <c r="AB271">
        <v>0</v>
      </c>
      <c r="AC271">
        <v>0</v>
      </c>
      <c r="AD271">
        <v>0</v>
      </c>
      <c r="AE271">
        <v>0</v>
      </c>
      <c r="AF271">
        <v>0</v>
      </c>
      <c r="AG271">
        <v>0</v>
      </c>
      <c r="AH271">
        <v>1</v>
      </c>
      <c r="AI271">
        <v>1</v>
      </c>
      <c r="AJ271">
        <v>1</v>
      </c>
      <c r="AK271">
        <v>1</v>
      </c>
      <c r="AL271">
        <v>1</v>
      </c>
      <c r="AM271" s="2" t="str">
        <f t="shared" si="4"/>
        <v>tiicca13</v>
      </c>
      <c r="AN271">
        <v>0</v>
      </c>
      <c r="AO271">
        <v>0</v>
      </c>
    </row>
    <row r="272" spans="1:41" x14ac:dyDescent="0.25">
      <c r="A272" t="s">
        <v>585</v>
      </c>
      <c r="B272">
        <v>1</v>
      </c>
      <c r="C272" s="1" t="s">
        <v>586</v>
      </c>
      <c r="D272">
        <v>82</v>
      </c>
      <c r="E272" t="s">
        <v>2263</v>
      </c>
      <c r="F272">
        <v>9</v>
      </c>
      <c r="G272">
        <v>0</v>
      </c>
      <c r="H272">
        <v>12</v>
      </c>
      <c r="I272" s="1" t="s">
        <v>560</v>
      </c>
      <c r="J272">
        <v>1</v>
      </c>
      <c r="K272">
        <v>-1</v>
      </c>
      <c r="L272">
        <v>0</v>
      </c>
      <c r="M272">
        <v>1</v>
      </c>
      <c r="N272">
        <v>60</v>
      </c>
      <c r="O272">
        <v>0</v>
      </c>
      <c r="P272">
        <v>0</v>
      </c>
      <c r="Q272">
        <v>0</v>
      </c>
      <c r="R272">
        <v>0</v>
      </c>
      <c r="S272">
        <v>1200</v>
      </c>
      <c r="T272">
        <v>0</v>
      </c>
      <c r="U272">
        <v>1</v>
      </c>
      <c r="V272">
        <v>0</v>
      </c>
      <c r="W272">
        <v>6</v>
      </c>
      <c r="X272">
        <v>0</v>
      </c>
      <c r="Y272">
        <v>0</v>
      </c>
      <c r="Z272">
        <v>0</v>
      </c>
      <c r="AA272">
        <v>0</v>
      </c>
      <c r="AB272">
        <v>0</v>
      </c>
      <c r="AC272">
        <v>0</v>
      </c>
      <c r="AD272">
        <v>0</v>
      </c>
      <c r="AE272">
        <v>0</v>
      </c>
      <c r="AF272">
        <v>0</v>
      </c>
      <c r="AG272">
        <v>0</v>
      </c>
      <c r="AH272">
        <v>1</v>
      </c>
      <c r="AI272">
        <v>1</v>
      </c>
      <c r="AJ272">
        <v>1</v>
      </c>
      <c r="AK272">
        <v>1</v>
      </c>
      <c r="AL272">
        <v>1</v>
      </c>
      <c r="AM272" s="2" t="str">
        <f t="shared" si="4"/>
        <v>tiicca14</v>
      </c>
      <c r="AN272">
        <v>0</v>
      </c>
      <c r="AO272">
        <v>0</v>
      </c>
    </row>
    <row r="273" spans="1:41" x14ac:dyDescent="0.25">
      <c r="A273" t="s">
        <v>587</v>
      </c>
      <c r="B273">
        <v>1</v>
      </c>
      <c r="C273" s="1" t="s">
        <v>588</v>
      </c>
      <c r="D273">
        <v>83</v>
      </c>
      <c r="E273" t="s">
        <v>2264</v>
      </c>
      <c r="F273">
        <v>9</v>
      </c>
      <c r="G273">
        <v>0</v>
      </c>
      <c r="H273">
        <v>12</v>
      </c>
      <c r="I273" s="1" t="s">
        <v>560</v>
      </c>
      <c r="J273">
        <v>1</v>
      </c>
      <c r="K273">
        <v>-1</v>
      </c>
      <c r="L273">
        <v>0</v>
      </c>
      <c r="M273">
        <v>1</v>
      </c>
      <c r="N273">
        <v>60</v>
      </c>
      <c r="O273">
        <v>0</v>
      </c>
      <c r="P273">
        <v>0</v>
      </c>
      <c r="Q273">
        <v>0</v>
      </c>
      <c r="R273">
        <v>0</v>
      </c>
      <c r="S273">
        <v>1200</v>
      </c>
      <c r="T273">
        <v>0</v>
      </c>
      <c r="U273">
        <v>1</v>
      </c>
      <c r="V273">
        <v>0</v>
      </c>
      <c r="W273">
        <v>0</v>
      </c>
      <c r="X273">
        <v>2</v>
      </c>
      <c r="Y273">
        <v>0</v>
      </c>
      <c r="Z273">
        <v>0</v>
      </c>
      <c r="AA273">
        <v>0</v>
      </c>
      <c r="AB273">
        <v>0</v>
      </c>
      <c r="AC273">
        <v>0</v>
      </c>
      <c r="AD273">
        <v>0</v>
      </c>
      <c r="AE273">
        <v>0</v>
      </c>
      <c r="AF273">
        <v>0</v>
      </c>
      <c r="AG273">
        <v>0</v>
      </c>
      <c r="AH273">
        <v>1</v>
      </c>
      <c r="AI273">
        <v>1</v>
      </c>
      <c r="AJ273">
        <v>1</v>
      </c>
      <c r="AK273">
        <v>1</v>
      </c>
      <c r="AL273">
        <v>1</v>
      </c>
      <c r="AM273" s="2" t="str">
        <f t="shared" si="4"/>
        <v>tiicca15</v>
      </c>
      <c r="AN273">
        <v>0</v>
      </c>
      <c r="AO273">
        <v>0</v>
      </c>
    </row>
    <row r="274" spans="1:41" x14ac:dyDescent="0.25">
      <c r="A274" t="s">
        <v>589</v>
      </c>
      <c r="B274">
        <v>1</v>
      </c>
      <c r="C274" s="1" t="s">
        <v>590</v>
      </c>
      <c r="D274">
        <v>83</v>
      </c>
      <c r="E274" t="s">
        <v>2265</v>
      </c>
      <c r="F274">
        <v>9</v>
      </c>
      <c r="G274">
        <v>0</v>
      </c>
      <c r="H274">
        <v>12</v>
      </c>
      <c r="I274" s="1" t="s">
        <v>560</v>
      </c>
      <c r="J274">
        <v>1</v>
      </c>
      <c r="K274">
        <v>-1</v>
      </c>
      <c r="L274">
        <v>0</v>
      </c>
      <c r="M274">
        <v>1</v>
      </c>
      <c r="N274">
        <v>60</v>
      </c>
      <c r="O274">
        <v>0</v>
      </c>
      <c r="P274">
        <v>0</v>
      </c>
      <c r="Q274">
        <v>0</v>
      </c>
      <c r="R274">
        <v>0</v>
      </c>
      <c r="S274">
        <v>1200</v>
      </c>
      <c r="T274">
        <v>0</v>
      </c>
      <c r="U274">
        <v>1</v>
      </c>
      <c r="V274">
        <v>0</v>
      </c>
      <c r="W274">
        <v>0</v>
      </c>
      <c r="X274">
        <v>2</v>
      </c>
      <c r="Y274">
        <v>0</v>
      </c>
      <c r="Z274">
        <v>0</v>
      </c>
      <c r="AA274">
        <v>0</v>
      </c>
      <c r="AB274">
        <v>0</v>
      </c>
      <c r="AC274">
        <v>0</v>
      </c>
      <c r="AD274">
        <v>0</v>
      </c>
      <c r="AE274">
        <v>0</v>
      </c>
      <c r="AF274">
        <v>0</v>
      </c>
      <c r="AG274">
        <v>0</v>
      </c>
      <c r="AH274">
        <v>1</v>
      </c>
      <c r="AI274">
        <v>1</v>
      </c>
      <c r="AJ274">
        <v>1</v>
      </c>
      <c r="AK274">
        <v>1</v>
      </c>
      <c r="AL274">
        <v>1</v>
      </c>
      <c r="AM274" s="2" t="str">
        <f t="shared" si="4"/>
        <v>tiicca16</v>
      </c>
      <c r="AN274">
        <v>0</v>
      </c>
      <c r="AO274">
        <v>0</v>
      </c>
    </row>
    <row r="275" spans="1:41" x14ac:dyDescent="0.25">
      <c r="A275" t="s">
        <v>591</v>
      </c>
      <c r="B275">
        <v>1</v>
      </c>
      <c r="C275" s="1" t="s">
        <v>592</v>
      </c>
      <c r="D275">
        <v>83</v>
      </c>
      <c r="E275" t="s">
        <v>2266</v>
      </c>
      <c r="F275">
        <v>9</v>
      </c>
      <c r="G275">
        <v>0</v>
      </c>
      <c r="H275">
        <v>12</v>
      </c>
      <c r="I275" s="1" t="s">
        <v>560</v>
      </c>
      <c r="J275">
        <v>1</v>
      </c>
      <c r="K275">
        <v>-1</v>
      </c>
      <c r="L275">
        <v>0</v>
      </c>
      <c r="M275">
        <v>1</v>
      </c>
      <c r="N275">
        <v>60</v>
      </c>
      <c r="O275">
        <v>0</v>
      </c>
      <c r="P275">
        <v>0</v>
      </c>
      <c r="Q275">
        <v>0</v>
      </c>
      <c r="R275">
        <v>0</v>
      </c>
      <c r="S275">
        <v>1200</v>
      </c>
      <c r="T275">
        <v>0</v>
      </c>
      <c r="U275">
        <v>1</v>
      </c>
      <c r="V275">
        <v>0</v>
      </c>
      <c r="W275">
        <v>0</v>
      </c>
      <c r="X275">
        <v>3</v>
      </c>
      <c r="Y275">
        <v>0</v>
      </c>
      <c r="Z275">
        <v>0</v>
      </c>
      <c r="AA275">
        <v>0</v>
      </c>
      <c r="AB275">
        <v>0</v>
      </c>
      <c r="AC275">
        <v>0</v>
      </c>
      <c r="AD275">
        <v>0</v>
      </c>
      <c r="AE275">
        <v>0</v>
      </c>
      <c r="AF275">
        <v>0</v>
      </c>
      <c r="AG275">
        <v>0</v>
      </c>
      <c r="AH275">
        <v>1</v>
      </c>
      <c r="AI275">
        <v>1</v>
      </c>
      <c r="AJ275">
        <v>1</v>
      </c>
      <c r="AK275">
        <v>1</v>
      </c>
      <c r="AL275">
        <v>1</v>
      </c>
      <c r="AM275" s="2" t="str">
        <f t="shared" si="4"/>
        <v>tiicca17</v>
      </c>
      <c r="AN275">
        <v>0</v>
      </c>
      <c r="AO275">
        <v>0</v>
      </c>
    </row>
    <row r="276" spans="1:41" x14ac:dyDescent="0.25">
      <c r="A276" t="s">
        <v>593</v>
      </c>
      <c r="B276">
        <v>1</v>
      </c>
      <c r="C276" s="1" t="s">
        <v>594</v>
      </c>
      <c r="D276">
        <v>83</v>
      </c>
      <c r="E276" t="s">
        <v>2267</v>
      </c>
      <c r="F276">
        <v>9</v>
      </c>
      <c r="G276">
        <v>0</v>
      </c>
      <c r="H276">
        <v>12</v>
      </c>
      <c r="I276" s="1" t="s">
        <v>560</v>
      </c>
      <c r="J276">
        <v>1</v>
      </c>
      <c r="K276">
        <v>-1</v>
      </c>
      <c r="L276">
        <v>0</v>
      </c>
      <c r="M276">
        <v>1</v>
      </c>
      <c r="N276">
        <v>60</v>
      </c>
      <c r="O276">
        <v>0</v>
      </c>
      <c r="P276">
        <v>0</v>
      </c>
      <c r="Q276">
        <v>0</v>
      </c>
      <c r="R276">
        <v>0</v>
      </c>
      <c r="S276">
        <v>1200</v>
      </c>
      <c r="T276">
        <v>0</v>
      </c>
      <c r="U276">
        <v>1</v>
      </c>
      <c r="V276">
        <v>0</v>
      </c>
      <c r="W276">
        <v>0</v>
      </c>
      <c r="X276">
        <v>3</v>
      </c>
      <c r="Y276">
        <v>0</v>
      </c>
      <c r="Z276">
        <v>0</v>
      </c>
      <c r="AA276">
        <v>0</v>
      </c>
      <c r="AB276">
        <v>0</v>
      </c>
      <c r="AC276">
        <v>0</v>
      </c>
      <c r="AD276">
        <v>0</v>
      </c>
      <c r="AE276">
        <v>0</v>
      </c>
      <c r="AF276">
        <v>0</v>
      </c>
      <c r="AG276">
        <v>0</v>
      </c>
      <c r="AH276">
        <v>1</v>
      </c>
      <c r="AI276">
        <v>1</v>
      </c>
      <c r="AJ276">
        <v>1</v>
      </c>
      <c r="AK276">
        <v>1</v>
      </c>
      <c r="AL276">
        <v>1</v>
      </c>
      <c r="AM276" s="2" t="str">
        <f t="shared" si="4"/>
        <v>tiicca18</v>
      </c>
      <c r="AN276">
        <v>0</v>
      </c>
      <c r="AO276">
        <v>0</v>
      </c>
    </row>
    <row r="277" spans="1:41" x14ac:dyDescent="0.25">
      <c r="A277" t="s">
        <v>595</v>
      </c>
      <c r="B277">
        <v>1</v>
      </c>
      <c r="C277" s="1" t="s">
        <v>596</v>
      </c>
      <c r="D277">
        <v>83</v>
      </c>
      <c r="E277" t="s">
        <v>2268</v>
      </c>
      <c r="F277">
        <v>9</v>
      </c>
      <c r="G277">
        <v>0</v>
      </c>
      <c r="H277">
        <v>12</v>
      </c>
      <c r="I277" s="1" t="s">
        <v>560</v>
      </c>
      <c r="J277">
        <v>1</v>
      </c>
      <c r="K277">
        <v>-1</v>
      </c>
      <c r="L277">
        <v>0</v>
      </c>
      <c r="M277">
        <v>1</v>
      </c>
      <c r="N277">
        <v>60</v>
      </c>
      <c r="O277">
        <v>0</v>
      </c>
      <c r="P277">
        <v>0</v>
      </c>
      <c r="Q277">
        <v>0</v>
      </c>
      <c r="R277">
        <v>0</v>
      </c>
      <c r="S277">
        <v>1200</v>
      </c>
      <c r="T277">
        <v>0</v>
      </c>
      <c r="U277">
        <v>1</v>
      </c>
      <c r="V277">
        <v>0</v>
      </c>
      <c r="W277">
        <v>0</v>
      </c>
      <c r="X277">
        <v>4</v>
      </c>
      <c r="Y277">
        <v>0</v>
      </c>
      <c r="Z277">
        <v>0</v>
      </c>
      <c r="AA277">
        <v>0</v>
      </c>
      <c r="AB277">
        <v>0</v>
      </c>
      <c r="AC277">
        <v>0</v>
      </c>
      <c r="AD277">
        <v>0</v>
      </c>
      <c r="AE277">
        <v>0</v>
      </c>
      <c r="AF277">
        <v>0</v>
      </c>
      <c r="AG277">
        <v>0</v>
      </c>
      <c r="AH277">
        <v>1</v>
      </c>
      <c r="AI277">
        <v>1</v>
      </c>
      <c r="AJ277">
        <v>1</v>
      </c>
      <c r="AK277">
        <v>1</v>
      </c>
      <c r="AL277">
        <v>1</v>
      </c>
      <c r="AM277" s="2" t="str">
        <f t="shared" si="4"/>
        <v>tiicca19</v>
      </c>
      <c r="AN277">
        <v>0</v>
      </c>
      <c r="AO277">
        <v>0</v>
      </c>
    </row>
    <row r="278" spans="1:41" x14ac:dyDescent="0.25">
      <c r="A278" t="s">
        <v>597</v>
      </c>
      <c r="B278">
        <v>1</v>
      </c>
      <c r="C278" s="1" t="s">
        <v>598</v>
      </c>
      <c r="D278">
        <v>83</v>
      </c>
      <c r="E278" t="s">
        <v>2269</v>
      </c>
      <c r="F278">
        <v>9</v>
      </c>
      <c r="G278">
        <v>0</v>
      </c>
      <c r="H278">
        <v>12</v>
      </c>
      <c r="I278" s="1" t="s">
        <v>560</v>
      </c>
      <c r="J278">
        <v>1</v>
      </c>
      <c r="K278">
        <v>-1</v>
      </c>
      <c r="L278">
        <v>0</v>
      </c>
      <c r="M278">
        <v>1</v>
      </c>
      <c r="N278">
        <v>60</v>
      </c>
      <c r="O278">
        <v>0</v>
      </c>
      <c r="P278">
        <v>0</v>
      </c>
      <c r="Q278">
        <v>0</v>
      </c>
      <c r="R278">
        <v>0</v>
      </c>
      <c r="S278">
        <v>1200</v>
      </c>
      <c r="T278">
        <v>0</v>
      </c>
      <c r="U278">
        <v>1</v>
      </c>
      <c r="V278">
        <v>0</v>
      </c>
      <c r="W278">
        <v>0</v>
      </c>
      <c r="X278">
        <v>5</v>
      </c>
      <c r="Y278">
        <v>0</v>
      </c>
      <c r="Z278">
        <v>0</v>
      </c>
      <c r="AA278">
        <v>0</v>
      </c>
      <c r="AB278">
        <v>0</v>
      </c>
      <c r="AC278">
        <v>0</v>
      </c>
      <c r="AD278">
        <v>0</v>
      </c>
      <c r="AE278">
        <v>0</v>
      </c>
      <c r="AF278">
        <v>0</v>
      </c>
      <c r="AG278">
        <v>0</v>
      </c>
      <c r="AH278">
        <v>1</v>
      </c>
      <c r="AI278">
        <v>1</v>
      </c>
      <c r="AJ278">
        <v>1</v>
      </c>
      <c r="AK278">
        <v>1</v>
      </c>
      <c r="AL278">
        <v>1</v>
      </c>
      <c r="AM278" s="2" t="str">
        <f t="shared" si="4"/>
        <v>tiicca20</v>
      </c>
      <c r="AN278">
        <v>0</v>
      </c>
      <c r="AO278">
        <v>0</v>
      </c>
    </row>
    <row r="279" spans="1:41" x14ac:dyDescent="0.25">
      <c r="A279" t="s">
        <v>599</v>
      </c>
      <c r="B279">
        <v>1</v>
      </c>
      <c r="C279" s="1" t="s">
        <v>600</v>
      </c>
      <c r="D279">
        <v>83</v>
      </c>
      <c r="E279" t="s">
        <v>2270</v>
      </c>
      <c r="F279">
        <v>9</v>
      </c>
      <c r="G279">
        <v>0</v>
      </c>
      <c r="H279">
        <v>12</v>
      </c>
      <c r="I279" s="1" t="s">
        <v>560</v>
      </c>
      <c r="J279">
        <v>1</v>
      </c>
      <c r="K279">
        <v>-1</v>
      </c>
      <c r="L279">
        <v>0</v>
      </c>
      <c r="M279">
        <v>1</v>
      </c>
      <c r="N279">
        <v>60</v>
      </c>
      <c r="O279">
        <v>0</v>
      </c>
      <c r="P279">
        <v>0</v>
      </c>
      <c r="Q279">
        <v>0</v>
      </c>
      <c r="R279">
        <v>0</v>
      </c>
      <c r="S279">
        <v>1200</v>
      </c>
      <c r="T279">
        <v>0</v>
      </c>
      <c r="U279">
        <v>1</v>
      </c>
      <c r="V279">
        <v>0</v>
      </c>
      <c r="W279">
        <v>0</v>
      </c>
      <c r="X279">
        <v>6</v>
      </c>
      <c r="Y279">
        <v>0</v>
      </c>
      <c r="Z279">
        <v>0</v>
      </c>
      <c r="AA279">
        <v>0</v>
      </c>
      <c r="AB279">
        <v>0</v>
      </c>
      <c r="AC279">
        <v>0</v>
      </c>
      <c r="AD279">
        <v>0</v>
      </c>
      <c r="AE279">
        <v>0</v>
      </c>
      <c r="AF279">
        <v>0</v>
      </c>
      <c r="AG279">
        <v>0</v>
      </c>
      <c r="AH279">
        <v>1</v>
      </c>
      <c r="AI279">
        <v>1</v>
      </c>
      <c r="AJ279">
        <v>1</v>
      </c>
      <c r="AK279">
        <v>1</v>
      </c>
      <c r="AL279">
        <v>1</v>
      </c>
      <c r="AM279" s="2" t="str">
        <f t="shared" si="4"/>
        <v>tiicca21</v>
      </c>
      <c r="AN279">
        <v>0</v>
      </c>
      <c r="AO279">
        <v>0</v>
      </c>
    </row>
    <row r="280" spans="1:41" x14ac:dyDescent="0.25">
      <c r="A280" t="s">
        <v>601</v>
      </c>
      <c r="B280">
        <v>1</v>
      </c>
      <c r="C280" s="1" t="s">
        <v>602</v>
      </c>
      <c r="D280">
        <v>84</v>
      </c>
      <c r="E280" t="s">
        <v>2271</v>
      </c>
      <c r="F280">
        <v>9</v>
      </c>
      <c r="G280">
        <v>0</v>
      </c>
      <c r="H280">
        <v>12</v>
      </c>
      <c r="I280" s="1" t="s">
        <v>560</v>
      </c>
      <c r="J280">
        <v>1</v>
      </c>
      <c r="K280">
        <v>-1</v>
      </c>
      <c r="L280">
        <v>0</v>
      </c>
      <c r="M280">
        <v>1</v>
      </c>
      <c r="N280">
        <v>60</v>
      </c>
      <c r="O280">
        <v>0</v>
      </c>
      <c r="P280">
        <v>0</v>
      </c>
      <c r="Q280">
        <v>0</v>
      </c>
      <c r="R280">
        <v>0</v>
      </c>
      <c r="S280">
        <v>1200</v>
      </c>
      <c r="T280">
        <v>0</v>
      </c>
      <c r="U280">
        <v>1</v>
      </c>
      <c r="V280">
        <v>0</v>
      </c>
      <c r="W280">
        <v>0</v>
      </c>
      <c r="X280">
        <v>0</v>
      </c>
      <c r="Y280">
        <v>2</v>
      </c>
      <c r="Z280">
        <v>0</v>
      </c>
      <c r="AA280">
        <v>0</v>
      </c>
      <c r="AB280">
        <v>0</v>
      </c>
      <c r="AC280">
        <v>0</v>
      </c>
      <c r="AD280">
        <v>0</v>
      </c>
      <c r="AE280">
        <v>0</v>
      </c>
      <c r="AF280">
        <v>0</v>
      </c>
      <c r="AG280">
        <v>0</v>
      </c>
      <c r="AH280">
        <v>1</v>
      </c>
      <c r="AI280">
        <v>1</v>
      </c>
      <c r="AJ280">
        <v>1</v>
      </c>
      <c r="AK280">
        <v>1</v>
      </c>
      <c r="AL280">
        <v>1</v>
      </c>
      <c r="AM280" s="2" t="str">
        <f t="shared" si="4"/>
        <v>tiicca22</v>
      </c>
      <c r="AN280">
        <v>0</v>
      </c>
      <c r="AO280">
        <v>0</v>
      </c>
    </row>
    <row r="281" spans="1:41" x14ac:dyDescent="0.25">
      <c r="A281" t="s">
        <v>603</v>
      </c>
      <c r="B281">
        <v>1</v>
      </c>
      <c r="C281" s="1" t="s">
        <v>604</v>
      </c>
      <c r="D281">
        <v>84</v>
      </c>
      <c r="E281" t="s">
        <v>2272</v>
      </c>
      <c r="F281">
        <v>9</v>
      </c>
      <c r="G281">
        <v>0</v>
      </c>
      <c r="H281">
        <v>12</v>
      </c>
      <c r="I281" s="1" t="s">
        <v>560</v>
      </c>
      <c r="J281">
        <v>1</v>
      </c>
      <c r="K281">
        <v>-1</v>
      </c>
      <c r="L281">
        <v>0</v>
      </c>
      <c r="M281">
        <v>1</v>
      </c>
      <c r="N281">
        <v>60</v>
      </c>
      <c r="O281">
        <v>0</v>
      </c>
      <c r="P281">
        <v>0</v>
      </c>
      <c r="Q281">
        <v>0</v>
      </c>
      <c r="R281">
        <v>0</v>
      </c>
      <c r="S281">
        <v>1200</v>
      </c>
      <c r="T281">
        <v>0</v>
      </c>
      <c r="U281">
        <v>1</v>
      </c>
      <c r="V281">
        <v>0</v>
      </c>
      <c r="W281">
        <v>0</v>
      </c>
      <c r="X281">
        <v>0</v>
      </c>
      <c r="Y281">
        <v>2</v>
      </c>
      <c r="Z281">
        <v>0</v>
      </c>
      <c r="AA281">
        <v>0</v>
      </c>
      <c r="AB281">
        <v>0</v>
      </c>
      <c r="AC281">
        <v>0</v>
      </c>
      <c r="AD281">
        <v>0</v>
      </c>
      <c r="AE281">
        <v>0</v>
      </c>
      <c r="AF281">
        <v>0</v>
      </c>
      <c r="AG281">
        <v>0</v>
      </c>
      <c r="AH281">
        <v>1</v>
      </c>
      <c r="AI281">
        <v>1</v>
      </c>
      <c r="AJ281">
        <v>1</v>
      </c>
      <c r="AK281">
        <v>1</v>
      </c>
      <c r="AL281">
        <v>1</v>
      </c>
      <c r="AM281" s="2" t="str">
        <f t="shared" si="4"/>
        <v>tiicca23</v>
      </c>
      <c r="AN281">
        <v>0</v>
      </c>
      <c r="AO281">
        <v>0</v>
      </c>
    </row>
    <row r="282" spans="1:41" x14ac:dyDescent="0.25">
      <c r="A282" t="s">
        <v>605</v>
      </c>
      <c r="B282">
        <v>1</v>
      </c>
      <c r="C282" s="1" t="s">
        <v>606</v>
      </c>
      <c r="D282">
        <v>84</v>
      </c>
      <c r="E282" t="s">
        <v>2273</v>
      </c>
      <c r="F282">
        <v>9</v>
      </c>
      <c r="G282">
        <v>0</v>
      </c>
      <c r="H282">
        <v>12</v>
      </c>
      <c r="I282" s="1" t="s">
        <v>560</v>
      </c>
      <c r="J282">
        <v>1</v>
      </c>
      <c r="K282">
        <v>-1</v>
      </c>
      <c r="L282">
        <v>0</v>
      </c>
      <c r="M282">
        <v>1</v>
      </c>
      <c r="N282">
        <v>60</v>
      </c>
      <c r="O282">
        <v>0</v>
      </c>
      <c r="P282">
        <v>0</v>
      </c>
      <c r="Q282">
        <v>0</v>
      </c>
      <c r="R282">
        <v>0</v>
      </c>
      <c r="S282">
        <v>1200</v>
      </c>
      <c r="T282">
        <v>0</v>
      </c>
      <c r="U282">
        <v>1</v>
      </c>
      <c r="V282">
        <v>0</v>
      </c>
      <c r="W282">
        <v>0</v>
      </c>
      <c r="X282">
        <v>0</v>
      </c>
      <c r="Y282">
        <v>3</v>
      </c>
      <c r="Z282">
        <v>0</v>
      </c>
      <c r="AA282">
        <v>0</v>
      </c>
      <c r="AB282">
        <v>0</v>
      </c>
      <c r="AC282">
        <v>0</v>
      </c>
      <c r="AD282">
        <v>0</v>
      </c>
      <c r="AE282">
        <v>0</v>
      </c>
      <c r="AF282">
        <v>0</v>
      </c>
      <c r="AG282">
        <v>0</v>
      </c>
      <c r="AH282">
        <v>1</v>
      </c>
      <c r="AI282">
        <v>1</v>
      </c>
      <c r="AJ282">
        <v>1</v>
      </c>
      <c r="AK282">
        <v>1</v>
      </c>
      <c r="AL282">
        <v>1</v>
      </c>
      <c r="AM282" s="2" t="str">
        <f t="shared" si="4"/>
        <v>tiicca24</v>
      </c>
      <c r="AN282">
        <v>0</v>
      </c>
      <c r="AO282">
        <v>0</v>
      </c>
    </row>
    <row r="283" spans="1:41" x14ac:dyDescent="0.25">
      <c r="A283" t="s">
        <v>607</v>
      </c>
      <c r="B283">
        <v>1</v>
      </c>
      <c r="C283" s="1" t="s">
        <v>608</v>
      </c>
      <c r="D283">
        <v>84</v>
      </c>
      <c r="E283" t="s">
        <v>2274</v>
      </c>
      <c r="F283">
        <v>9</v>
      </c>
      <c r="G283">
        <v>0</v>
      </c>
      <c r="H283">
        <v>12</v>
      </c>
      <c r="I283" s="1" t="s">
        <v>560</v>
      </c>
      <c r="J283">
        <v>1</v>
      </c>
      <c r="K283">
        <v>-1</v>
      </c>
      <c r="L283">
        <v>0</v>
      </c>
      <c r="M283">
        <v>1</v>
      </c>
      <c r="N283">
        <v>60</v>
      </c>
      <c r="O283">
        <v>0</v>
      </c>
      <c r="P283">
        <v>0</v>
      </c>
      <c r="Q283">
        <v>0</v>
      </c>
      <c r="R283">
        <v>0</v>
      </c>
      <c r="S283">
        <v>1200</v>
      </c>
      <c r="T283">
        <v>0</v>
      </c>
      <c r="U283">
        <v>1</v>
      </c>
      <c r="V283">
        <v>0</v>
      </c>
      <c r="W283">
        <v>0</v>
      </c>
      <c r="X283">
        <v>0</v>
      </c>
      <c r="Y283">
        <v>4</v>
      </c>
      <c r="Z283">
        <v>0</v>
      </c>
      <c r="AA283">
        <v>0</v>
      </c>
      <c r="AB283">
        <v>0</v>
      </c>
      <c r="AC283">
        <v>0</v>
      </c>
      <c r="AD283">
        <v>0</v>
      </c>
      <c r="AE283">
        <v>0</v>
      </c>
      <c r="AF283">
        <v>0</v>
      </c>
      <c r="AG283">
        <v>0</v>
      </c>
      <c r="AH283">
        <v>1</v>
      </c>
      <c r="AI283">
        <v>1</v>
      </c>
      <c r="AJ283">
        <v>1</v>
      </c>
      <c r="AK283">
        <v>1</v>
      </c>
      <c r="AL283">
        <v>1</v>
      </c>
      <c r="AM283" s="2" t="str">
        <f t="shared" si="4"/>
        <v>tiicca25</v>
      </c>
      <c r="AN283">
        <v>0</v>
      </c>
      <c r="AO283">
        <v>0</v>
      </c>
    </row>
    <row r="284" spans="1:41" x14ac:dyDescent="0.25">
      <c r="A284" t="s">
        <v>609</v>
      </c>
      <c r="B284">
        <v>1</v>
      </c>
      <c r="C284" s="1" t="s">
        <v>610</v>
      </c>
      <c r="D284">
        <v>84</v>
      </c>
      <c r="E284" t="s">
        <v>2275</v>
      </c>
      <c r="F284">
        <v>9</v>
      </c>
      <c r="G284">
        <v>0</v>
      </c>
      <c r="H284">
        <v>12</v>
      </c>
      <c r="I284" s="1" t="s">
        <v>560</v>
      </c>
      <c r="J284">
        <v>1</v>
      </c>
      <c r="K284">
        <v>-1</v>
      </c>
      <c r="L284">
        <v>0</v>
      </c>
      <c r="M284">
        <v>1</v>
      </c>
      <c r="N284">
        <v>60</v>
      </c>
      <c r="O284">
        <v>0</v>
      </c>
      <c r="P284">
        <v>0</v>
      </c>
      <c r="Q284">
        <v>0</v>
      </c>
      <c r="R284">
        <v>0</v>
      </c>
      <c r="S284">
        <v>1200</v>
      </c>
      <c r="T284">
        <v>0</v>
      </c>
      <c r="U284">
        <v>1</v>
      </c>
      <c r="V284">
        <v>0</v>
      </c>
      <c r="W284">
        <v>0</v>
      </c>
      <c r="X284">
        <v>0</v>
      </c>
      <c r="Y284">
        <v>4</v>
      </c>
      <c r="Z284">
        <v>0</v>
      </c>
      <c r="AA284">
        <v>0</v>
      </c>
      <c r="AB284">
        <v>0</v>
      </c>
      <c r="AC284">
        <v>0</v>
      </c>
      <c r="AD284">
        <v>0</v>
      </c>
      <c r="AE284">
        <v>0</v>
      </c>
      <c r="AF284">
        <v>0</v>
      </c>
      <c r="AG284">
        <v>0</v>
      </c>
      <c r="AH284">
        <v>1</v>
      </c>
      <c r="AI284">
        <v>1</v>
      </c>
      <c r="AJ284">
        <v>1</v>
      </c>
      <c r="AK284">
        <v>1</v>
      </c>
      <c r="AL284">
        <v>1</v>
      </c>
      <c r="AM284" s="2" t="str">
        <f t="shared" si="4"/>
        <v>tiicca26</v>
      </c>
      <c r="AN284">
        <v>0</v>
      </c>
      <c r="AO284">
        <v>0</v>
      </c>
    </row>
    <row r="285" spans="1:41" x14ac:dyDescent="0.25">
      <c r="A285" t="s">
        <v>611</v>
      </c>
      <c r="B285">
        <v>1</v>
      </c>
      <c r="C285" s="1" t="s">
        <v>612</v>
      </c>
      <c r="D285">
        <v>84</v>
      </c>
      <c r="E285" t="s">
        <v>2276</v>
      </c>
      <c r="F285">
        <v>9</v>
      </c>
      <c r="G285">
        <v>0</v>
      </c>
      <c r="H285">
        <v>12</v>
      </c>
      <c r="I285" s="1" t="s">
        <v>560</v>
      </c>
      <c r="J285">
        <v>1</v>
      </c>
      <c r="K285">
        <v>-1</v>
      </c>
      <c r="L285">
        <v>0</v>
      </c>
      <c r="M285">
        <v>1</v>
      </c>
      <c r="N285">
        <v>60</v>
      </c>
      <c r="O285">
        <v>0</v>
      </c>
      <c r="P285">
        <v>0</v>
      </c>
      <c r="Q285">
        <v>0</v>
      </c>
      <c r="R285">
        <v>0</v>
      </c>
      <c r="S285">
        <v>1200</v>
      </c>
      <c r="T285">
        <v>0</v>
      </c>
      <c r="U285">
        <v>1</v>
      </c>
      <c r="V285">
        <v>0</v>
      </c>
      <c r="W285">
        <v>0</v>
      </c>
      <c r="X285">
        <v>0</v>
      </c>
      <c r="Y285">
        <v>5</v>
      </c>
      <c r="Z285">
        <v>0</v>
      </c>
      <c r="AA285">
        <v>0</v>
      </c>
      <c r="AB285">
        <v>0</v>
      </c>
      <c r="AC285">
        <v>0</v>
      </c>
      <c r="AD285">
        <v>0</v>
      </c>
      <c r="AE285">
        <v>0</v>
      </c>
      <c r="AF285">
        <v>0</v>
      </c>
      <c r="AG285">
        <v>0</v>
      </c>
      <c r="AH285">
        <v>1</v>
      </c>
      <c r="AI285">
        <v>1</v>
      </c>
      <c r="AJ285">
        <v>1</v>
      </c>
      <c r="AK285">
        <v>1</v>
      </c>
      <c r="AL285">
        <v>1</v>
      </c>
      <c r="AM285" s="2" t="str">
        <f t="shared" si="4"/>
        <v>tiicca27</v>
      </c>
      <c r="AN285">
        <v>0</v>
      </c>
      <c r="AO285">
        <v>0</v>
      </c>
    </row>
    <row r="286" spans="1:41" x14ac:dyDescent="0.25">
      <c r="A286" t="s">
        <v>613</v>
      </c>
      <c r="B286">
        <v>1</v>
      </c>
      <c r="C286" s="1" t="s">
        <v>614</v>
      </c>
      <c r="D286">
        <v>84</v>
      </c>
      <c r="E286" t="s">
        <v>2277</v>
      </c>
      <c r="F286">
        <v>9</v>
      </c>
      <c r="G286">
        <v>0</v>
      </c>
      <c r="H286">
        <v>12</v>
      </c>
      <c r="I286" s="1" t="s">
        <v>560</v>
      </c>
      <c r="J286">
        <v>1</v>
      </c>
      <c r="K286">
        <v>-1</v>
      </c>
      <c r="L286">
        <v>0</v>
      </c>
      <c r="M286">
        <v>1</v>
      </c>
      <c r="N286">
        <v>60</v>
      </c>
      <c r="O286">
        <v>0</v>
      </c>
      <c r="P286">
        <v>0</v>
      </c>
      <c r="Q286">
        <v>0</v>
      </c>
      <c r="R286">
        <v>0</v>
      </c>
      <c r="S286">
        <v>1200</v>
      </c>
      <c r="T286">
        <v>0</v>
      </c>
      <c r="U286">
        <v>1</v>
      </c>
      <c r="V286">
        <v>0</v>
      </c>
      <c r="W286">
        <v>0</v>
      </c>
      <c r="X286">
        <v>0</v>
      </c>
      <c r="Y286">
        <v>6</v>
      </c>
      <c r="Z286">
        <v>0</v>
      </c>
      <c r="AA286">
        <v>0</v>
      </c>
      <c r="AB286">
        <v>0</v>
      </c>
      <c r="AC286">
        <v>0</v>
      </c>
      <c r="AD286">
        <v>0</v>
      </c>
      <c r="AE286">
        <v>0</v>
      </c>
      <c r="AF286">
        <v>0</v>
      </c>
      <c r="AG286">
        <v>0</v>
      </c>
      <c r="AH286">
        <v>1</v>
      </c>
      <c r="AI286">
        <v>1</v>
      </c>
      <c r="AJ286">
        <v>1</v>
      </c>
      <c r="AK286">
        <v>1</v>
      </c>
      <c r="AL286">
        <v>1</v>
      </c>
      <c r="AM286" s="2" t="str">
        <f t="shared" si="4"/>
        <v>tiicca28</v>
      </c>
      <c r="AN286">
        <v>0</v>
      </c>
      <c r="AO286">
        <v>0</v>
      </c>
    </row>
    <row r="287" spans="1:41" x14ac:dyDescent="0.25">
      <c r="A287" t="s">
        <v>615</v>
      </c>
      <c r="B287">
        <v>1</v>
      </c>
      <c r="C287" s="1" t="s">
        <v>616</v>
      </c>
      <c r="D287">
        <v>86</v>
      </c>
      <c r="E287" t="s">
        <v>2278</v>
      </c>
      <c r="F287">
        <v>9</v>
      </c>
      <c r="G287">
        <v>0</v>
      </c>
      <c r="H287">
        <v>12</v>
      </c>
      <c r="I287" s="1" t="s">
        <v>560</v>
      </c>
      <c r="J287">
        <v>1</v>
      </c>
      <c r="K287">
        <v>-1</v>
      </c>
      <c r="L287">
        <v>0</v>
      </c>
      <c r="M287">
        <v>1</v>
      </c>
      <c r="N287">
        <v>80</v>
      </c>
      <c r="O287">
        <v>0</v>
      </c>
      <c r="P287">
        <v>0</v>
      </c>
      <c r="Q287">
        <v>0</v>
      </c>
      <c r="R287">
        <v>0</v>
      </c>
      <c r="S287">
        <v>1600</v>
      </c>
      <c r="T287">
        <v>0</v>
      </c>
      <c r="U287">
        <v>1</v>
      </c>
      <c r="V287">
        <v>0</v>
      </c>
      <c r="W287">
        <v>2</v>
      </c>
      <c r="X287">
        <v>2</v>
      </c>
      <c r="Y287">
        <v>0</v>
      </c>
      <c r="Z287">
        <v>0</v>
      </c>
      <c r="AA287">
        <v>0</v>
      </c>
      <c r="AB287">
        <v>0</v>
      </c>
      <c r="AC287">
        <v>0</v>
      </c>
      <c r="AD287">
        <v>0</v>
      </c>
      <c r="AE287">
        <v>0</v>
      </c>
      <c r="AF287">
        <v>0</v>
      </c>
      <c r="AG287">
        <v>0</v>
      </c>
      <c r="AH287">
        <v>1</v>
      </c>
      <c r="AI287">
        <v>1</v>
      </c>
      <c r="AJ287">
        <v>1</v>
      </c>
      <c r="AK287">
        <v>1</v>
      </c>
      <c r="AL287">
        <v>1</v>
      </c>
      <c r="AM287" s="2" t="str">
        <f t="shared" si="4"/>
        <v>tiicca29</v>
      </c>
      <c r="AN287">
        <v>0</v>
      </c>
      <c r="AO287">
        <v>0</v>
      </c>
    </row>
    <row r="288" spans="1:41" x14ac:dyDescent="0.25">
      <c r="A288" t="s">
        <v>617</v>
      </c>
      <c r="B288">
        <v>1</v>
      </c>
      <c r="C288" s="1" t="s">
        <v>618</v>
      </c>
      <c r="D288">
        <v>86</v>
      </c>
      <c r="E288" t="s">
        <v>2279</v>
      </c>
      <c r="F288">
        <v>9</v>
      </c>
      <c r="G288">
        <v>0</v>
      </c>
      <c r="H288">
        <v>12</v>
      </c>
      <c r="I288" s="1" t="s">
        <v>560</v>
      </c>
      <c r="J288">
        <v>1</v>
      </c>
      <c r="K288">
        <v>-1</v>
      </c>
      <c r="L288">
        <v>0</v>
      </c>
      <c r="M288">
        <v>1</v>
      </c>
      <c r="N288">
        <v>80</v>
      </c>
      <c r="O288">
        <v>0</v>
      </c>
      <c r="P288">
        <v>0</v>
      </c>
      <c r="Q288">
        <v>0</v>
      </c>
      <c r="R288">
        <v>0</v>
      </c>
      <c r="S288">
        <v>1600</v>
      </c>
      <c r="T288">
        <v>0</v>
      </c>
      <c r="U288">
        <v>1</v>
      </c>
      <c r="V288">
        <v>0</v>
      </c>
      <c r="W288">
        <v>2</v>
      </c>
      <c r="X288">
        <v>2</v>
      </c>
      <c r="Y288">
        <v>0</v>
      </c>
      <c r="Z288">
        <v>0</v>
      </c>
      <c r="AA288">
        <v>0</v>
      </c>
      <c r="AB288">
        <v>0</v>
      </c>
      <c r="AC288">
        <v>0</v>
      </c>
      <c r="AD288">
        <v>0</v>
      </c>
      <c r="AE288">
        <v>0</v>
      </c>
      <c r="AF288">
        <v>0</v>
      </c>
      <c r="AG288">
        <v>0</v>
      </c>
      <c r="AH288">
        <v>1</v>
      </c>
      <c r="AI288">
        <v>1</v>
      </c>
      <c r="AJ288">
        <v>1</v>
      </c>
      <c r="AK288">
        <v>1</v>
      </c>
      <c r="AL288">
        <v>1</v>
      </c>
      <c r="AM288" s="2" t="str">
        <f t="shared" si="4"/>
        <v>tiicca30</v>
      </c>
      <c r="AN288">
        <v>0</v>
      </c>
      <c r="AO288">
        <v>0</v>
      </c>
    </row>
    <row r="289" spans="1:41" x14ac:dyDescent="0.25">
      <c r="A289" t="s">
        <v>619</v>
      </c>
      <c r="B289">
        <v>1</v>
      </c>
      <c r="C289" s="1" t="s">
        <v>620</v>
      </c>
      <c r="D289">
        <v>86</v>
      </c>
      <c r="E289" t="s">
        <v>2280</v>
      </c>
      <c r="F289">
        <v>9</v>
      </c>
      <c r="G289">
        <v>0</v>
      </c>
      <c r="H289">
        <v>12</v>
      </c>
      <c r="I289" s="1" t="s">
        <v>560</v>
      </c>
      <c r="J289">
        <v>1</v>
      </c>
      <c r="K289">
        <v>-1</v>
      </c>
      <c r="L289">
        <v>0</v>
      </c>
      <c r="M289">
        <v>1</v>
      </c>
      <c r="N289">
        <v>80</v>
      </c>
      <c r="O289">
        <v>0</v>
      </c>
      <c r="P289">
        <v>0</v>
      </c>
      <c r="Q289">
        <v>0</v>
      </c>
      <c r="R289">
        <v>0</v>
      </c>
      <c r="S289">
        <v>1600</v>
      </c>
      <c r="T289">
        <v>0</v>
      </c>
      <c r="U289">
        <v>1</v>
      </c>
      <c r="V289">
        <v>0</v>
      </c>
      <c r="W289">
        <v>2</v>
      </c>
      <c r="X289">
        <v>2</v>
      </c>
      <c r="Y289">
        <v>0</v>
      </c>
      <c r="Z289">
        <v>0</v>
      </c>
      <c r="AA289">
        <v>0</v>
      </c>
      <c r="AB289">
        <v>0</v>
      </c>
      <c r="AC289">
        <v>0</v>
      </c>
      <c r="AD289">
        <v>0</v>
      </c>
      <c r="AE289">
        <v>0</v>
      </c>
      <c r="AF289">
        <v>0</v>
      </c>
      <c r="AG289">
        <v>0</v>
      </c>
      <c r="AH289">
        <v>1</v>
      </c>
      <c r="AI289">
        <v>1</v>
      </c>
      <c r="AJ289">
        <v>1</v>
      </c>
      <c r="AK289">
        <v>1</v>
      </c>
      <c r="AL289">
        <v>1</v>
      </c>
      <c r="AM289" s="2" t="str">
        <f t="shared" si="4"/>
        <v>tiicca31</v>
      </c>
      <c r="AN289">
        <v>0</v>
      </c>
      <c r="AO289">
        <v>0</v>
      </c>
    </row>
    <row r="290" spans="1:41" x14ac:dyDescent="0.25">
      <c r="A290" t="s">
        <v>621</v>
      </c>
      <c r="B290">
        <v>1</v>
      </c>
      <c r="C290" s="1" t="s">
        <v>622</v>
      </c>
      <c r="D290">
        <v>86</v>
      </c>
      <c r="E290" t="s">
        <v>2281</v>
      </c>
      <c r="F290">
        <v>9</v>
      </c>
      <c r="G290">
        <v>0</v>
      </c>
      <c r="H290">
        <v>12</v>
      </c>
      <c r="I290" s="1" t="s">
        <v>560</v>
      </c>
      <c r="J290">
        <v>1</v>
      </c>
      <c r="K290">
        <v>-1</v>
      </c>
      <c r="L290">
        <v>0</v>
      </c>
      <c r="M290">
        <v>1</v>
      </c>
      <c r="N290">
        <v>80</v>
      </c>
      <c r="O290">
        <v>0</v>
      </c>
      <c r="P290">
        <v>0</v>
      </c>
      <c r="Q290">
        <v>0</v>
      </c>
      <c r="R290">
        <v>0</v>
      </c>
      <c r="S290">
        <v>1600</v>
      </c>
      <c r="T290">
        <v>0</v>
      </c>
      <c r="U290">
        <v>1</v>
      </c>
      <c r="V290">
        <v>0</v>
      </c>
      <c r="W290">
        <v>2</v>
      </c>
      <c r="X290">
        <v>2</v>
      </c>
      <c r="Y290">
        <v>0</v>
      </c>
      <c r="Z290">
        <v>0</v>
      </c>
      <c r="AA290">
        <v>0</v>
      </c>
      <c r="AB290">
        <v>0</v>
      </c>
      <c r="AC290">
        <v>0</v>
      </c>
      <c r="AD290">
        <v>0</v>
      </c>
      <c r="AE290">
        <v>0</v>
      </c>
      <c r="AF290">
        <v>0</v>
      </c>
      <c r="AG290">
        <v>0</v>
      </c>
      <c r="AH290">
        <v>1</v>
      </c>
      <c r="AI290">
        <v>1</v>
      </c>
      <c r="AJ290">
        <v>1</v>
      </c>
      <c r="AK290">
        <v>1</v>
      </c>
      <c r="AL290">
        <v>1</v>
      </c>
      <c r="AM290" s="2" t="str">
        <f t="shared" si="4"/>
        <v>tiicca32</v>
      </c>
      <c r="AN290">
        <v>0</v>
      </c>
      <c r="AO290">
        <v>0</v>
      </c>
    </row>
    <row r="291" spans="1:41" x14ac:dyDescent="0.25">
      <c r="A291" t="s">
        <v>623</v>
      </c>
      <c r="B291">
        <v>1</v>
      </c>
      <c r="C291" s="1" t="s">
        <v>624</v>
      </c>
      <c r="D291">
        <v>86</v>
      </c>
      <c r="E291" t="s">
        <v>2282</v>
      </c>
      <c r="F291">
        <v>9</v>
      </c>
      <c r="G291">
        <v>0</v>
      </c>
      <c r="H291">
        <v>12</v>
      </c>
      <c r="I291" s="1" t="s">
        <v>560</v>
      </c>
      <c r="J291">
        <v>1</v>
      </c>
      <c r="K291">
        <v>-1</v>
      </c>
      <c r="L291">
        <v>0</v>
      </c>
      <c r="M291">
        <v>1</v>
      </c>
      <c r="N291">
        <v>80</v>
      </c>
      <c r="O291">
        <v>0</v>
      </c>
      <c r="P291">
        <v>0</v>
      </c>
      <c r="Q291">
        <v>0</v>
      </c>
      <c r="R291">
        <v>0</v>
      </c>
      <c r="S291">
        <v>1600</v>
      </c>
      <c r="T291">
        <v>0</v>
      </c>
      <c r="U291">
        <v>1</v>
      </c>
      <c r="V291">
        <v>0</v>
      </c>
      <c r="W291">
        <v>3</v>
      </c>
      <c r="X291">
        <v>2</v>
      </c>
      <c r="Y291">
        <v>0</v>
      </c>
      <c r="Z291">
        <v>0</v>
      </c>
      <c r="AA291">
        <v>0</v>
      </c>
      <c r="AB291">
        <v>0</v>
      </c>
      <c r="AC291">
        <v>0</v>
      </c>
      <c r="AD291">
        <v>0</v>
      </c>
      <c r="AE291">
        <v>0</v>
      </c>
      <c r="AF291">
        <v>0</v>
      </c>
      <c r="AG291">
        <v>0</v>
      </c>
      <c r="AH291">
        <v>1</v>
      </c>
      <c r="AI291">
        <v>1</v>
      </c>
      <c r="AJ291">
        <v>1</v>
      </c>
      <c r="AK291">
        <v>1</v>
      </c>
      <c r="AL291">
        <v>1</v>
      </c>
      <c r="AM291" s="2" t="str">
        <f t="shared" si="4"/>
        <v>tiicca33</v>
      </c>
      <c r="AN291">
        <v>0</v>
      </c>
      <c r="AO291">
        <v>0</v>
      </c>
    </row>
    <row r="292" spans="1:41" x14ac:dyDescent="0.25">
      <c r="A292" t="s">
        <v>625</v>
      </c>
      <c r="B292">
        <v>1</v>
      </c>
      <c r="C292" s="1" t="s">
        <v>626</v>
      </c>
      <c r="D292">
        <v>86</v>
      </c>
      <c r="E292" t="s">
        <v>2283</v>
      </c>
      <c r="F292">
        <v>9</v>
      </c>
      <c r="G292">
        <v>0</v>
      </c>
      <c r="H292">
        <v>12</v>
      </c>
      <c r="I292" s="1" t="s">
        <v>560</v>
      </c>
      <c r="J292">
        <v>1</v>
      </c>
      <c r="K292">
        <v>-1</v>
      </c>
      <c r="L292">
        <v>0</v>
      </c>
      <c r="M292">
        <v>1</v>
      </c>
      <c r="N292">
        <v>80</v>
      </c>
      <c r="O292">
        <v>0</v>
      </c>
      <c r="P292">
        <v>0</v>
      </c>
      <c r="Q292">
        <v>0</v>
      </c>
      <c r="R292">
        <v>0</v>
      </c>
      <c r="S292">
        <v>1600</v>
      </c>
      <c r="T292">
        <v>0</v>
      </c>
      <c r="U292">
        <v>1</v>
      </c>
      <c r="V292">
        <v>0</v>
      </c>
      <c r="W292">
        <v>2</v>
      </c>
      <c r="X292">
        <v>3</v>
      </c>
      <c r="Y292">
        <v>0</v>
      </c>
      <c r="Z292">
        <v>0</v>
      </c>
      <c r="AA292">
        <v>0</v>
      </c>
      <c r="AB292">
        <v>0</v>
      </c>
      <c r="AC292">
        <v>0</v>
      </c>
      <c r="AD292">
        <v>0</v>
      </c>
      <c r="AE292">
        <v>0</v>
      </c>
      <c r="AF292">
        <v>0</v>
      </c>
      <c r="AG292">
        <v>0</v>
      </c>
      <c r="AH292">
        <v>1</v>
      </c>
      <c r="AI292">
        <v>1</v>
      </c>
      <c r="AJ292">
        <v>1</v>
      </c>
      <c r="AK292">
        <v>1</v>
      </c>
      <c r="AL292">
        <v>1</v>
      </c>
      <c r="AM292" s="2" t="str">
        <f t="shared" si="4"/>
        <v>tiicca34</v>
      </c>
      <c r="AN292">
        <v>0</v>
      </c>
      <c r="AO292">
        <v>0</v>
      </c>
    </row>
    <row r="293" spans="1:41" x14ac:dyDescent="0.25">
      <c r="A293" t="s">
        <v>627</v>
      </c>
      <c r="B293">
        <v>1</v>
      </c>
      <c r="C293" s="1" t="s">
        <v>628</v>
      </c>
      <c r="D293">
        <v>86</v>
      </c>
      <c r="E293" t="s">
        <v>2284</v>
      </c>
      <c r="F293">
        <v>9</v>
      </c>
      <c r="G293">
        <v>0</v>
      </c>
      <c r="H293">
        <v>12</v>
      </c>
      <c r="I293" s="1" t="s">
        <v>560</v>
      </c>
      <c r="J293">
        <v>1</v>
      </c>
      <c r="K293">
        <v>-1</v>
      </c>
      <c r="L293">
        <v>0</v>
      </c>
      <c r="M293">
        <v>1</v>
      </c>
      <c r="N293">
        <v>80</v>
      </c>
      <c r="O293">
        <v>0</v>
      </c>
      <c r="P293">
        <v>0</v>
      </c>
      <c r="Q293">
        <v>0</v>
      </c>
      <c r="R293">
        <v>0</v>
      </c>
      <c r="S293">
        <v>1600</v>
      </c>
      <c r="T293">
        <v>0</v>
      </c>
      <c r="U293">
        <v>1</v>
      </c>
      <c r="V293">
        <v>0</v>
      </c>
      <c r="W293">
        <v>3</v>
      </c>
      <c r="X293">
        <v>3</v>
      </c>
      <c r="Y293">
        <v>0</v>
      </c>
      <c r="Z293">
        <v>0</v>
      </c>
      <c r="AA293">
        <v>0</v>
      </c>
      <c r="AB293">
        <v>0</v>
      </c>
      <c r="AC293">
        <v>0</v>
      </c>
      <c r="AD293">
        <v>0</v>
      </c>
      <c r="AE293">
        <v>0</v>
      </c>
      <c r="AF293">
        <v>0</v>
      </c>
      <c r="AG293">
        <v>0</v>
      </c>
      <c r="AH293">
        <v>1</v>
      </c>
      <c r="AI293">
        <v>1</v>
      </c>
      <c r="AJ293">
        <v>1</v>
      </c>
      <c r="AK293">
        <v>1</v>
      </c>
      <c r="AL293">
        <v>1</v>
      </c>
      <c r="AM293" s="2" t="str">
        <f t="shared" si="4"/>
        <v>tiicca35</v>
      </c>
      <c r="AN293">
        <v>0</v>
      </c>
      <c r="AO293">
        <v>0</v>
      </c>
    </row>
    <row r="294" spans="1:41" x14ac:dyDescent="0.25">
      <c r="A294" t="s">
        <v>629</v>
      </c>
      <c r="B294">
        <v>1</v>
      </c>
      <c r="C294" s="1" t="s">
        <v>630</v>
      </c>
      <c r="D294">
        <v>91</v>
      </c>
      <c r="E294" t="s">
        <v>2285</v>
      </c>
      <c r="F294">
        <v>9</v>
      </c>
      <c r="G294">
        <v>0</v>
      </c>
      <c r="H294">
        <v>12</v>
      </c>
      <c r="I294" s="1" t="s">
        <v>560</v>
      </c>
      <c r="J294">
        <v>1</v>
      </c>
      <c r="K294">
        <v>-1</v>
      </c>
      <c r="L294">
        <v>0</v>
      </c>
      <c r="M294">
        <v>1</v>
      </c>
      <c r="N294">
        <v>100</v>
      </c>
      <c r="O294">
        <v>0</v>
      </c>
      <c r="P294">
        <v>0</v>
      </c>
      <c r="Q294">
        <v>0</v>
      </c>
      <c r="R294">
        <v>0</v>
      </c>
      <c r="S294">
        <v>2000</v>
      </c>
      <c r="T294">
        <v>0</v>
      </c>
      <c r="U294">
        <v>1</v>
      </c>
      <c r="V294">
        <v>0</v>
      </c>
      <c r="W294">
        <v>0</v>
      </c>
      <c r="X294">
        <v>2</v>
      </c>
      <c r="Y294">
        <v>0</v>
      </c>
      <c r="Z294">
        <v>1</v>
      </c>
      <c r="AA294">
        <v>0.30000001192092801</v>
      </c>
      <c r="AB294">
        <v>0</v>
      </c>
      <c r="AC294">
        <v>0</v>
      </c>
      <c r="AD294">
        <v>0</v>
      </c>
      <c r="AE294">
        <v>0</v>
      </c>
      <c r="AF294">
        <v>0</v>
      </c>
      <c r="AG294">
        <v>0</v>
      </c>
      <c r="AH294">
        <v>1</v>
      </c>
      <c r="AI294">
        <v>1</v>
      </c>
      <c r="AJ294">
        <v>1</v>
      </c>
      <c r="AK294">
        <v>1</v>
      </c>
      <c r="AL294">
        <v>1</v>
      </c>
      <c r="AM294" s="2" t="str">
        <f t="shared" si="4"/>
        <v>tiicca36</v>
      </c>
      <c r="AN294">
        <v>0</v>
      </c>
      <c r="AO294">
        <v>0</v>
      </c>
    </row>
    <row r="295" spans="1:41" x14ac:dyDescent="0.25">
      <c r="A295" t="s">
        <v>631</v>
      </c>
      <c r="B295">
        <v>1</v>
      </c>
      <c r="C295" s="1" t="s">
        <v>632</v>
      </c>
      <c r="D295">
        <v>91</v>
      </c>
      <c r="E295" t="s">
        <v>2286</v>
      </c>
      <c r="F295">
        <v>9</v>
      </c>
      <c r="G295">
        <v>0</v>
      </c>
      <c r="H295">
        <v>12</v>
      </c>
      <c r="I295" s="1" t="s">
        <v>560</v>
      </c>
      <c r="J295">
        <v>1</v>
      </c>
      <c r="K295">
        <v>-1</v>
      </c>
      <c r="L295">
        <v>0</v>
      </c>
      <c r="M295">
        <v>1</v>
      </c>
      <c r="N295">
        <v>100</v>
      </c>
      <c r="O295">
        <v>0</v>
      </c>
      <c r="P295">
        <v>0</v>
      </c>
      <c r="Q295">
        <v>0</v>
      </c>
      <c r="R295">
        <v>0</v>
      </c>
      <c r="S295">
        <v>2000</v>
      </c>
      <c r="T295">
        <v>0</v>
      </c>
      <c r="U295">
        <v>1</v>
      </c>
      <c r="V295">
        <v>0</v>
      </c>
      <c r="W295">
        <v>0</v>
      </c>
      <c r="X295">
        <v>2</v>
      </c>
      <c r="Y295">
        <v>0</v>
      </c>
      <c r="Z295">
        <v>1</v>
      </c>
      <c r="AA295">
        <v>0.30000001192092801</v>
      </c>
      <c r="AB295">
        <v>0</v>
      </c>
      <c r="AC295">
        <v>0</v>
      </c>
      <c r="AD295">
        <v>0</v>
      </c>
      <c r="AE295">
        <v>0</v>
      </c>
      <c r="AF295">
        <v>0</v>
      </c>
      <c r="AG295">
        <v>0</v>
      </c>
      <c r="AH295">
        <v>1</v>
      </c>
      <c r="AI295">
        <v>1</v>
      </c>
      <c r="AJ295">
        <v>1</v>
      </c>
      <c r="AK295">
        <v>1</v>
      </c>
      <c r="AL295">
        <v>1</v>
      </c>
      <c r="AM295" s="2" t="str">
        <f t="shared" si="4"/>
        <v>tiicca37</v>
      </c>
      <c r="AN295">
        <v>0</v>
      </c>
      <c r="AO295">
        <v>0</v>
      </c>
    </row>
    <row r="296" spans="1:41" x14ac:dyDescent="0.25">
      <c r="A296" t="s">
        <v>633</v>
      </c>
      <c r="B296">
        <v>1</v>
      </c>
      <c r="C296" s="1" t="s">
        <v>634</v>
      </c>
      <c r="D296">
        <v>91</v>
      </c>
      <c r="E296" t="s">
        <v>2287</v>
      </c>
      <c r="F296">
        <v>9</v>
      </c>
      <c r="G296">
        <v>0</v>
      </c>
      <c r="H296">
        <v>12</v>
      </c>
      <c r="I296" s="1" t="s">
        <v>560</v>
      </c>
      <c r="J296">
        <v>1</v>
      </c>
      <c r="K296">
        <v>-1</v>
      </c>
      <c r="L296">
        <v>0</v>
      </c>
      <c r="M296">
        <v>1</v>
      </c>
      <c r="N296">
        <v>100</v>
      </c>
      <c r="O296">
        <v>0</v>
      </c>
      <c r="P296">
        <v>0</v>
      </c>
      <c r="Q296">
        <v>0</v>
      </c>
      <c r="R296">
        <v>0</v>
      </c>
      <c r="S296">
        <v>2000</v>
      </c>
      <c r="T296">
        <v>0</v>
      </c>
      <c r="U296">
        <v>1</v>
      </c>
      <c r="V296">
        <v>0</v>
      </c>
      <c r="W296">
        <v>0</v>
      </c>
      <c r="X296">
        <v>2</v>
      </c>
      <c r="Y296">
        <v>0</v>
      </c>
      <c r="Z296">
        <v>1</v>
      </c>
      <c r="AA296">
        <v>0.30000001192092801</v>
      </c>
      <c r="AB296">
        <v>0</v>
      </c>
      <c r="AC296">
        <v>0</v>
      </c>
      <c r="AD296">
        <v>0</v>
      </c>
      <c r="AE296">
        <v>0</v>
      </c>
      <c r="AF296">
        <v>0</v>
      </c>
      <c r="AG296">
        <v>0</v>
      </c>
      <c r="AH296">
        <v>1</v>
      </c>
      <c r="AI296">
        <v>1</v>
      </c>
      <c r="AJ296">
        <v>1</v>
      </c>
      <c r="AK296">
        <v>1</v>
      </c>
      <c r="AL296">
        <v>1</v>
      </c>
      <c r="AM296" s="2" t="str">
        <f t="shared" si="4"/>
        <v>tiicca38</v>
      </c>
      <c r="AN296">
        <v>0</v>
      </c>
      <c r="AO296">
        <v>0</v>
      </c>
    </row>
    <row r="297" spans="1:41" x14ac:dyDescent="0.25">
      <c r="A297" t="s">
        <v>635</v>
      </c>
      <c r="B297">
        <v>1</v>
      </c>
      <c r="C297" s="1" t="s">
        <v>636</v>
      </c>
      <c r="D297">
        <v>91</v>
      </c>
      <c r="E297" t="s">
        <v>2288</v>
      </c>
      <c r="F297">
        <v>9</v>
      </c>
      <c r="G297">
        <v>0</v>
      </c>
      <c r="H297">
        <v>12</v>
      </c>
      <c r="I297" s="1" t="s">
        <v>560</v>
      </c>
      <c r="J297">
        <v>1</v>
      </c>
      <c r="K297">
        <v>-1</v>
      </c>
      <c r="L297">
        <v>0</v>
      </c>
      <c r="M297">
        <v>1</v>
      </c>
      <c r="N297">
        <v>100</v>
      </c>
      <c r="O297">
        <v>0</v>
      </c>
      <c r="P297">
        <v>0</v>
      </c>
      <c r="Q297">
        <v>0</v>
      </c>
      <c r="R297">
        <v>0</v>
      </c>
      <c r="S297">
        <v>2000</v>
      </c>
      <c r="T297">
        <v>0</v>
      </c>
      <c r="U297">
        <v>1</v>
      </c>
      <c r="V297">
        <v>0</v>
      </c>
      <c r="W297">
        <v>0</v>
      </c>
      <c r="X297">
        <v>3</v>
      </c>
      <c r="Y297">
        <v>0</v>
      </c>
      <c r="Z297">
        <v>1</v>
      </c>
      <c r="AA297">
        <v>0.5</v>
      </c>
      <c r="AB297">
        <v>0</v>
      </c>
      <c r="AC297">
        <v>0</v>
      </c>
      <c r="AD297">
        <v>0</v>
      </c>
      <c r="AE297">
        <v>0</v>
      </c>
      <c r="AF297">
        <v>0</v>
      </c>
      <c r="AG297">
        <v>0</v>
      </c>
      <c r="AH297">
        <v>1</v>
      </c>
      <c r="AI297">
        <v>1</v>
      </c>
      <c r="AJ297">
        <v>1</v>
      </c>
      <c r="AK297">
        <v>1</v>
      </c>
      <c r="AL297">
        <v>1</v>
      </c>
      <c r="AM297" s="2" t="str">
        <f t="shared" si="4"/>
        <v>tiicca39</v>
      </c>
      <c r="AN297">
        <v>0</v>
      </c>
      <c r="AO297">
        <v>0</v>
      </c>
    </row>
    <row r="298" spans="1:41" x14ac:dyDescent="0.25">
      <c r="A298" t="s">
        <v>637</v>
      </c>
      <c r="B298">
        <v>1</v>
      </c>
      <c r="C298" s="1" t="s">
        <v>638</v>
      </c>
      <c r="D298">
        <v>91</v>
      </c>
      <c r="E298" t="s">
        <v>2289</v>
      </c>
      <c r="F298">
        <v>9</v>
      </c>
      <c r="G298">
        <v>0</v>
      </c>
      <c r="H298">
        <v>12</v>
      </c>
      <c r="I298" s="1" t="s">
        <v>560</v>
      </c>
      <c r="J298">
        <v>1</v>
      </c>
      <c r="K298">
        <v>-1</v>
      </c>
      <c r="L298">
        <v>0</v>
      </c>
      <c r="M298">
        <v>1</v>
      </c>
      <c r="N298">
        <v>100</v>
      </c>
      <c r="O298">
        <v>0</v>
      </c>
      <c r="P298">
        <v>0</v>
      </c>
      <c r="Q298">
        <v>0</v>
      </c>
      <c r="R298">
        <v>0</v>
      </c>
      <c r="S298">
        <v>2000</v>
      </c>
      <c r="T298">
        <v>0</v>
      </c>
      <c r="U298">
        <v>1</v>
      </c>
      <c r="V298">
        <v>0</v>
      </c>
      <c r="W298">
        <v>0</v>
      </c>
      <c r="X298">
        <v>4</v>
      </c>
      <c r="Y298">
        <v>0</v>
      </c>
      <c r="Z298">
        <v>1</v>
      </c>
      <c r="AA298">
        <v>0.5</v>
      </c>
      <c r="AB298">
        <v>0</v>
      </c>
      <c r="AC298">
        <v>0</v>
      </c>
      <c r="AD298">
        <v>0</v>
      </c>
      <c r="AE298">
        <v>0</v>
      </c>
      <c r="AF298">
        <v>0</v>
      </c>
      <c r="AG298">
        <v>0</v>
      </c>
      <c r="AH298">
        <v>1</v>
      </c>
      <c r="AI298">
        <v>1</v>
      </c>
      <c r="AJ298">
        <v>1</v>
      </c>
      <c r="AK298">
        <v>1</v>
      </c>
      <c r="AL298">
        <v>1</v>
      </c>
      <c r="AM298" s="2" t="str">
        <f t="shared" si="4"/>
        <v>tiicca40</v>
      </c>
      <c r="AN298">
        <v>0</v>
      </c>
      <c r="AO298">
        <v>0</v>
      </c>
    </row>
    <row r="299" spans="1:41" x14ac:dyDescent="0.25">
      <c r="A299" t="s">
        <v>639</v>
      </c>
      <c r="B299">
        <v>1</v>
      </c>
      <c r="C299" s="1" t="s">
        <v>640</v>
      </c>
      <c r="D299">
        <v>91</v>
      </c>
      <c r="E299" t="s">
        <v>2290</v>
      </c>
      <c r="F299">
        <v>9</v>
      </c>
      <c r="G299">
        <v>0</v>
      </c>
      <c r="H299">
        <v>12</v>
      </c>
      <c r="I299" s="1" t="s">
        <v>560</v>
      </c>
      <c r="J299">
        <v>1</v>
      </c>
      <c r="K299">
        <v>-1</v>
      </c>
      <c r="L299">
        <v>0</v>
      </c>
      <c r="M299">
        <v>1</v>
      </c>
      <c r="N299">
        <v>100</v>
      </c>
      <c r="O299">
        <v>0</v>
      </c>
      <c r="P299">
        <v>0</v>
      </c>
      <c r="Q299">
        <v>0</v>
      </c>
      <c r="R299">
        <v>0</v>
      </c>
      <c r="S299">
        <v>2000</v>
      </c>
      <c r="T299">
        <v>0</v>
      </c>
      <c r="U299">
        <v>1</v>
      </c>
      <c r="V299">
        <v>0</v>
      </c>
      <c r="W299">
        <v>0</v>
      </c>
      <c r="X299">
        <v>4</v>
      </c>
      <c r="Y299">
        <v>0</v>
      </c>
      <c r="Z299">
        <v>1</v>
      </c>
      <c r="AA299">
        <v>0.5</v>
      </c>
      <c r="AB299">
        <v>0</v>
      </c>
      <c r="AC299">
        <v>0</v>
      </c>
      <c r="AD299">
        <v>0</v>
      </c>
      <c r="AE299">
        <v>0</v>
      </c>
      <c r="AF299">
        <v>0</v>
      </c>
      <c r="AG299">
        <v>0</v>
      </c>
      <c r="AH299">
        <v>1</v>
      </c>
      <c r="AI299">
        <v>1</v>
      </c>
      <c r="AJ299">
        <v>1</v>
      </c>
      <c r="AK299">
        <v>1</v>
      </c>
      <c r="AL299">
        <v>1</v>
      </c>
      <c r="AM299" s="2" t="str">
        <f t="shared" si="4"/>
        <v>tiicca41</v>
      </c>
      <c r="AN299">
        <v>0</v>
      </c>
      <c r="AO299">
        <v>0</v>
      </c>
    </row>
    <row r="300" spans="1:41" x14ac:dyDescent="0.25">
      <c r="A300" t="s">
        <v>641</v>
      </c>
      <c r="B300">
        <v>1</v>
      </c>
      <c r="C300" s="1" t="s">
        <v>642</v>
      </c>
      <c r="D300">
        <v>91</v>
      </c>
      <c r="E300" t="s">
        <v>2291</v>
      </c>
      <c r="F300">
        <v>9</v>
      </c>
      <c r="G300">
        <v>0</v>
      </c>
      <c r="H300">
        <v>12</v>
      </c>
      <c r="I300" s="1" t="s">
        <v>560</v>
      </c>
      <c r="J300">
        <v>1</v>
      </c>
      <c r="K300">
        <v>-1</v>
      </c>
      <c r="L300">
        <v>0</v>
      </c>
      <c r="M300">
        <v>1</v>
      </c>
      <c r="N300">
        <v>100</v>
      </c>
      <c r="O300">
        <v>0</v>
      </c>
      <c r="P300">
        <v>0</v>
      </c>
      <c r="Q300">
        <v>0</v>
      </c>
      <c r="R300">
        <v>0</v>
      </c>
      <c r="S300">
        <v>2000</v>
      </c>
      <c r="T300">
        <v>0</v>
      </c>
      <c r="U300">
        <v>1</v>
      </c>
      <c r="V300">
        <v>0</v>
      </c>
      <c r="W300">
        <v>0</v>
      </c>
      <c r="X300">
        <v>5</v>
      </c>
      <c r="Y300">
        <v>0</v>
      </c>
      <c r="Z300">
        <v>1</v>
      </c>
      <c r="AA300">
        <v>0.5</v>
      </c>
      <c r="AB300">
        <v>0</v>
      </c>
      <c r="AC300">
        <v>0</v>
      </c>
      <c r="AD300">
        <v>0</v>
      </c>
      <c r="AE300">
        <v>0</v>
      </c>
      <c r="AF300">
        <v>0</v>
      </c>
      <c r="AG300">
        <v>0</v>
      </c>
      <c r="AH300">
        <v>1</v>
      </c>
      <c r="AI300">
        <v>1</v>
      </c>
      <c r="AJ300">
        <v>1</v>
      </c>
      <c r="AK300">
        <v>1</v>
      </c>
      <c r="AL300">
        <v>1</v>
      </c>
      <c r="AM300" s="2" t="str">
        <f t="shared" si="4"/>
        <v>tiicca42</v>
      </c>
      <c r="AN300">
        <v>0</v>
      </c>
      <c r="AO300">
        <v>0</v>
      </c>
    </row>
    <row r="301" spans="1:41" x14ac:dyDescent="0.25">
      <c r="A301" t="s">
        <v>643</v>
      </c>
      <c r="B301">
        <v>1</v>
      </c>
      <c r="C301" s="1" t="s">
        <v>644</v>
      </c>
      <c r="D301">
        <v>90</v>
      </c>
      <c r="E301" t="s">
        <v>2292</v>
      </c>
      <c r="F301">
        <v>9</v>
      </c>
      <c r="G301">
        <v>0</v>
      </c>
      <c r="H301">
        <v>12</v>
      </c>
      <c r="I301" s="1" t="s">
        <v>560</v>
      </c>
      <c r="J301">
        <v>1</v>
      </c>
      <c r="K301">
        <v>-1</v>
      </c>
      <c r="L301">
        <v>0</v>
      </c>
      <c r="M301">
        <v>1</v>
      </c>
      <c r="N301">
        <v>100</v>
      </c>
      <c r="O301">
        <v>0</v>
      </c>
      <c r="P301">
        <v>0</v>
      </c>
      <c r="Q301">
        <v>0</v>
      </c>
      <c r="R301">
        <v>0</v>
      </c>
      <c r="S301">
        <v>2000</v>
      </c>
      <c r="T301">
        <v>0</v>
      </c>
      <c r="U301">
        <v>1</v>
      </c>
      <c r="V301">
        <v>0</v>
      </c>
      <c r="W301">
        <v>2</v>
      </c>
      <c r="X301">
        <v>0</v>
      </c>
      <c r="Y301">
        <v>0</v>
      </c>
      <c r="Z301">
        <v>2</v>
      </c>
      <c r="AA301">
        <v>-5.0000000745057997E-2</v>
      </c>
      <c r="AB301">
        <v>0</v>
      </c>
      <c r="AC301">
        <v>0</v>
      </c>
      <c r="AD301">
        <v>0</v>
      </c>
      <c r="AE301">
        <v>0</v>
      </c>
      <c r="AF301">
        <v>0</v>
      </c>
      <c r="AG301">
        <v>0</v>
      </c>
      <c r="AH301">
        <v>1</v>
      </c>
      <c r="AI301">
        <v>1</v>
      </c>
      <c r="AJ301">
        <v>1</v>
      </c>
      <c r="AK301">
        <v>1</v>
      </c>
      <c r="AL301">
        <v>1</v>
      </c>
      <c r="AM301" s="2" t="str">
        <f t="shared" si="4"/>
        <v>tiicca43</v>
      </c>
      <c r="AN301">
        <v>0</v>
      </c>
      <c r="AO301">
        <v>0</v>
      </c>
    </row>
    <row r="302" spans="1:41" x14ac:dyDescent="0.25">
      <c r="A302" t="s">
        <v>645</v>
      </c>
      <c r="B302">
        <v>1</v>
      </c>
      <c r="C302" s="1" t="s">
        <v>646</v>
      </c>
      <c r="D302">
        <v>90</v>
      </c>
      <c r="E302" t="s">
        <v>2293</v>
      </c>
      <c r="F302">
        <v>9</v>
      </c>
      <c r="G302">
        <v>0</v>
      </c>
      <c r="H302">
        <v>12</v>
      </c>
      <c r="I302" s="1" t="s">
        <v>560</v>
      </c>
      <c r="J302">
        <v>1</v>
      </c>
      <c r="K302">
        <v>-1</v>
      </c>
      <c r="L302">
        <v>0</v>
      </c>
      <c r="M302">
        <v>1</v>
      </c>
      <c r="N302">
        <v>100</v>
      </c>
      <c r="O302">
        <v>0</v>
      </c>
      <c r="P302">
        <v>0</v>
      </c>
      <c r="Q302">
        <v>0</v>
      </c>
      <c r="R302">
        <v>0</v>
      </c>
      <c r="S302">
        <v>2000</v>
      </c>
      <c r="T302">
        <v>0</v>
      </c>
      <c r="U302">
        <v>1</v>
      </c>
      <c r="V302">
        <v>0</v>
      </c>
      <c r="W302">
        <v>2</v>
      </c>
      <c r="X302">
        <v>0</v>
      </c>
      <c r="Y302">
        <v>0</v>
      </c>
      <c r="Z302">
        <v>2</v>
      </c>
      <c r="AA302">
        <v>-5.0000000745057997E-2</v>
      </c>
      <c r="AB302">
        <v>0</v>
      </c>
      <c r="AC302">
        <v>0</v>
      </c>
      <c r="AD302">
        <v>0</v>
      </c>
      <c r="AE302">
        <v>0</v>
      </c>
      <c r="AF302">
        <v>0</v>
      </c>
      <c r="AG302">
        <v>0</v>
      </c>
      <c r="AH302">
        <v>1</v>
      </c>
      <c r="AI302">
        <v>1</v>
      </c>
      <c r="AJ302">
        <v>1</v>
      </c>
      <c r="AK302">
        <v>1</v>
      </c>
      <c r="AL302">
        <v>1</v>
      </c>
      <c r="AM302" s="2" t="str">
        <f t="shared" si="4"/>
        <v>tiicca44</v>
      </c>
      <c r="AN302">
        <v>0</v>
      </c>
      <c r="AO302">
        <v>0</v>
      </c>
    </row>
    <row r="303" spans="1:41" x14ac:dyDescent="0.25">
      <c r="A303" t="s">
        <v>647</v>
      </c>
      <c r="B303">
        <v>1</v>
      </c>
      <c r="C303" s="1" t="s">
        <v>648</v>
      </c>
      <c r="D303">
        <v>90</v>
      </c>
      <c r="E303" t="s">
        <v>2294</v>
      </c>
      <c r="F303">
        <v>9</v>
      </c>
      <c r="G303">
        <v>0</v>
      </c>
      <c r="H303">
        <v>12</v>
      </c>
      <c r="I303" s="1" t="s">
        <v>560</v>
      </c>
      <c r="J303">
        <v>1</v>
      </c>
      <c r="K303">
        <v>-1</v>
      </c>
      <c r="L303">
        <v>0</v>
      </c>
      <c r="M303">
        <v>1</v>
      </c>
      <c r="N303">
        <v>100</v>
      </c>
      <c r="O303">
        <v>0</v>
      </c>
      <c r="P303">
        <v>0</v>
      </c>
      <c r="Q303">
        <v>0</v>
      </c>
      <c r="R303">
        <v>0</v>
      </c>
      <c r="S303">
        <v>2000</v>
      </c>
      <c r="T303">
        <v>0</v>
      </c>
      <c r="U303">
        <v>1</v>
      </c>
      <c r="V303">
        <v>0</v>
      </c>
      <c r="W303">
        <v>2</v>
      </c>
      <c r="X303">
        <v>0</v>
      </c>
      <c r="Y303">
        <v>0</v>
      </c>
      <c r="Z303">
        <v>2</v>
      </c>
      <c r="AA303">
        <v>-7.9999998211860601E-2</v>
      </c>
      <c r="AB303">
        <v>0</v>
      </c>
      <c r="AC303">
        <v>0</v>
      </c>
      <c r="AD303">
        <v>0</v>
      </c>
      <c r="AE303">
        <v>0</v>
      </c>
      <c r="AF303">
        <v>0</v>
      </c>
      <c r="AG303">
        <v>0</v>
      </c>
      <c r="AH303">
        <v>1</v>
      </c>
      <c r="AI303">
        <v>1</v>
      </c>
      <c r="AJ303">
        <v>1</v>
      </c>
      <c r="AK303">
        <v>1</v>
      </c>
      <c r="AL303">
        <v>1</v>
      </c>
      <c r="AM303" s="2" t="str">
        <f t="shared" si="4"/>
        <v>tiicca45</v>
      </c>
      <c r="AN303">
        <v>0</v>
      </c>
      <c r="AO303">
        <v>0</v>
      </c>
    </row>
    <row r="304" spans="1:41" x14ac:dyDescent="0.25">
      <c r="A304" t="s">
        <v>649</v>
      </c>
      <c r="B304">
        <v>1</v>
      </c>
      <c r="C304" s="1" t="s">
        <v>650</v>
      </c>
      <c r="D304">
        <v>90</v>
      </c>
      <c r="E304" t="s">
        <v>2295</v>
      </c>
      <c r="F304">
        <v>9</v>
      </c>
      <c r="G304">
        <v>0</v>
      </c>
      <c r="H304">
        <v>12</v>
      </c>
      <c r="I304" s="1" t="s">
        <v>560</v>
      </c>
      <c r="J304">
        <v>1</v>
      </c>
      <c r="K304">
        <v>-1</v>
      </c>
      <c r="L304">
        <v>0</v>
      </c>
      <c r="M304">
        <v>1</v>
      </c>
      <c r="N304">
        <v>100</v>
      </c>
      <c r="O304">
        <v>0</v>
      </c>
      <c r="P304">
        <v>0</v>
      </c>
      <c r="Q304">
        <v>0</v>
      </c>
      <c r="R304">
        <v>0</v>
      </c>
      <c r="S304">
        <v>2000</v>
      </c>
      <c r="T304">
        <v>0</v>
      </c>
      <c r="U304">
        <v>1</v>
      </c>
      <c r="V304">
        <v>0</v>
      </c>
      <c r="W304">
        <v>3</v>
      </c>
      <c r="X304">
        <v>0</v>
      </c>
      <c r="Y304">
        <v>0</v>
      </c>
      <c r="Z304">
        <v>2</v>
      </c>
      <c r="AA304">
        <v>-0.10000000149011599</v>
      </c>
      <c r="AB304">
        <v>0</v>
      </c>
      <c r="AC304">
        <v>0</v>
      </c>
      <c r="AD304">
        <v>0</v>
      </c>
      <c r="AE304">
        <v>0</v>
      </c>
      <c r="AF304">
        <v>0</v>
      </c>
      <c r="AG304">
        <v>0</v>
      </c>
      <c r="AH304">
        <v>1</v>
      </c>
      <c r="AI304">
        <v>1</v>
      </c>
      <c r="AJ304">
        <v>1</v>
      </c>
      <c r="AK304">
        <v>1</v>
      </c>
      <c r="AL304">
        <v>1</v>
      </c>
      <c r="AM304" s="2" t="str">
        <f t="shared" si="4"/>
        <v>tiicca46</v>
      </c>
      <c r="AN304">
        <v>0</v>
      </c>
      <c r="AO304">
        <v>0</v>
      </c>
    </row>
    <row r="305" spans="1:41" x14ac:dyDescent="0.25">
      <c r="A305" t="s">
        <v>651</v>
      </c>
      <c r="B305">
        <v>1</v>
      </c>
      <c r="C305" s="1" t="s">
        <v>652</v>
      </c>
      <c r="D305">
        <v>90</v>
      </c>
      <c r="E305" t="s">
        <v>2296</v>
      </c>
      <c r="F305">
        <v>9</v>
      </c>
      <c r="G305">
        <v>0</v>
      </c>
      <c r="H305">
        <v>12</v>
      </c>
      <c r="I305" s="1" t="s">
        <v>560</v>
      </c>
      <c r="J305">
        <v>1</v>
      </c>
      <c r="K305">
        <v>-1</v>
      </c>
      <c r="L305">
        <v>0</v>
      </c>
      <c r="M305">
        <v>1</v>
      </c>
      <c r="N305">
        <v>100</v>
      </c>
      <c r="O305">
        <v>0</v>
      </c>
      <c r="P305">
        <v>0</v>
      </c>
      <c r="Q305">
        <v>0</v>
      </c>
      <c r="R305">
        <v>0</v>
      </c>
      <c r="S305">
        <v>2000</v>
      </c>
      <c r="T305">
        <v>0</v>
      </c>
      <c r="U305">
        <v>1</v>
      </c>
      <c r="V305">
        <v>0</v>
      </c>
      <c r="W305">
        <v>4</v>
      </c>
      <c r="X305">
        <v>0</v>
      </c>
      <c r="Y305">
        <v>0</v>
      </c>
      <c r="Z305">
        <v>2</v>
      </c>
      <c r="AA305">
        <v>-5.0000000745057997E-2</v>
      </c>
      <c r="AB305">
        <v>0</v>
      </c>
      <c r="AC305">
        <v>0</v>
      </c>
      <c r="AD305">
        <v>0</v>
      </c>
      <c r="AE305">
        <v>0</v>
      </c>
      <c r="AF305">
        <v>0</v>
      </c>
      <c r="AG305">
        <v>0</v>
      </c>
      <c r="AH305">
        <v>1</v>
      </c>
      <c r="AI305">
        <v>1</v>
      </c>
      <c r="AJ305">
        <v>1</v>
      </c>
      <c r="AK305">
        <v>1</v>
      </c>
      <c r="AL305">
        <v>1</v>
      </c>
      <c r="AM305" s="2" t="str">
        <f t="shared" si="4"/>
        <v>tiicca47</v>
      </c>
      <c r="AN305">
        <v>0</v>
      </c>
      <c r="AO305">
        <v>0</v>
      </c>
    </row>
    <row r="306" spans="1:41" x14ac:dyDescent="0.25">
      <c r="A306" t="s">
        <v>653</v>
      </c>
      <c r="B306">
        <v>1</v>
      </c>
      <c r="C306" s="1" t="s">
        <v>654</v>
      </c>
      <c r="D306">
        <v>90</v>
      </c>
      <c r="E306" t="s">
        <v>2297</v>
      </c>
      <c r="F306">
        <v>9</v>
      </c>
      <c r="G306">
        <v>0</v>
      </c>
      <c r="H306">
        <v>12</v>
      </c>
      <c r="I306" s="1" t="s">
        <v>560</v>
      </c>
      <c r="J306">
        <v>1</v>
      </c>
      <c r="K306">
        <v>-1</v>
      </c>
      <c r="L306">
        <v>0</v>
      </c>
      <c r="M306">
        <v>1</v>
      </c>
      <c r="N306">
        <v>100</v>
      </c>
      <c r="O306">
        <v>0</v>
      </c>
      <c r="P306">
        <v>0</v>
      </c>
      <c r="Q306">
        <v>0</v>
      </c>
      <c r="R306">
        <v>0</v>
      </c>
      <c r="S306">
        <v>2000</v>
      </c>
      <c r="T306">
        <v>0</v>
      </c>
      <c r="U306">
        <v>1</v>
      </c>
      <c r="V306">
        <v>0</v>
      </c>
      <c r="W306">
        <v>4</v>
      </c>
      <c r="X306">
        <v>0</v>
      </c>
      <c r="Y306">
        <v>0</v>
      </c>
      <c r="Z306">
        <v>2</v>
      </c>
      <c r="AA306">
        <v>-7.9999998211860601E-2</v>
      </c>
      <c r="AB306">
        <v>0</v>
      </c>
      <c r="AC306">
        <v>0</v>
      </c>
      <c r="AD306">
        <v>0</v>
      </c>
      <c r="AE306">
        <v>0</v>
      </c>
      <c r="AF306">
        <v>0</v>
      </c>
      <c r="AG306">
        <v>0</v>
      </c>
      <c r="AH306">
        <v>1</v>
      </c>
      <c r="AI306">
        <v>1</v>
      </c>
      <c r="AJ306">
        <v>1</v>
      </c>
      <c r="AK306">
        <v>1</v>
      </c>
      <c r="AL306">
        <v>1</v>
      </c>
      <c r="AM306" s="2" t="str">
        <f t="shared" si="4"/>
        <v>tiicca48</v>
      </c>
      <c r="AN306">
        <v>0</v>
      </c>
      <c r="AO306">
        <v>0</v>
      </c>
    </row>
    <row r="307" spans="1:41" x14ac:dyDescent="0.25">
      <c r="A307" t="s">
        <v>655</v>
      </c>
      <c r="B307">
        <v>1</v>
      </c>
      <c r="C307" s="1" t="s">
        <v>656</v>
      </c>
      <c r="D307">
        <v>90</v>
      </c>
      <c r="E307" t="s">
        <v>2298</v>
      </c>
      <c r="F307">
        <v>9</v>
      </c>
      <c r="G307">
        <v>0</v>
      </c>
      <c r="H307">
        <v>12</v>
      </c>
      <c r="I307" s="1" t="s">
        <v>560</v>
      </c>
      <c r="J307">
        <v>1</v>
      </c>
      <c r="K307">
        <v>-1</v>
      </c>
      <c r="L307">
        <v>0</v>
      </c>
      <c r="M307">
        <v>1</v>
      </c>
      <c r="N307">
        <v>100</v>
      </c>
      <c r="O307">
        <v>0</v>
      </c>
      <c r="P307">
        <v>0</v>
      </c>
      <c r="Q307">
        <v>0</v>
      </c>
      <c r="R307">
        <v>0</v>
      </c>
      <c r="S307">
        <v>2000</v>
      </c>
      <c r="T307">
        <v>0</v>
      </c>
      <c r="U307">
        <v>1</v>
      </c>
      <c r="V307">
        <v>0</v>
      </c>
      <c r="W307">
        <v>5</v>
      </c>
      <c r="X307">
        <v>0</v>
      </c>
      <c r="Y307">
        <v>0</v>
      </c>
      <c r="Z307">
        <v>2</v>
      </c>
      <c r="AA307">
        <v>-0.10000000149011599</v>
      </c>
      <c r="AB307">
        <v>0</v>
      </c>
      <c r="AC307">
        <v>0</v>
      </c>
      <c r="AD307">
        <v>0</v>
      </c>
      <c r="AE307">
        <v>0</v>
      </c>
      <c r="AF307">
        <v>0</v>
      </c>
      <c r="AG307">
        <v>0</v>
      </c>
      <c r="AH307">
        <v>1</v>
      </c>
      <c r="AI307">
        <v>1</v>
      </c>
      <c r="AJ307">
        <v>1</v>
      </c>
      <c r="AK307">
        <v>1</v>
      </c>
      <c r="AL307">
        <v>1</v>
      </c>
      <c r="AM307" s="2" t="str">
        <f t="shared" si="4"/>
        <v>tiicca49</v>
      </c>
      <c r="AN307">
        <v>0</v>
      </c>
      <c r="AO307">
        <v>0</v>
      </c>
    </row>
    <row r="308" spans="1:41" x14ac:dyDescent="0.25">
      <c r="A308" t="s">
        <v>657</v>
      </c>
      <c r="B308">
        <v>1</v>
      </c>
      <c r="C308" s="1" t="s">
        <v>658</v>
      </c>
      <c r="D308">
        <v>92</v>
      </c>
      <c r="E308" t="s">
        <v>2299</v>
      </c>
      <c r="F308">
        <v>9</v>
      </c>
      <c r="G308">
        <v>0</v>
      </c>
      <c r="H308">
        <v>12</v>
      </c>
      <c r="I308" s="1" t="s">
        <v>560</v>
      </c>
      <c r="J308">
        <v>1</v>
      </c>
      <c r="K308">
        <v>-1</v>
      </c>
      <c r="L308">
        <v>0</v>
      </c>
      <c r="M308">
        <v>1</v>
      </c>
      <c r="N308">
        <v>100</v>
      </c>
      <c r="O308">
        <v>0</v>
      </c>
      <c r="P308">
        <v>0</v>
      </c>
      <c r="Q308">
        <v>0</v>
      </c>
      <c r="R308">
        <v>0</v>
      </c>
      <c r="S308">
        <v>2000</v>
      </c>
      <c r="T308">
        <v>0</v>
      </c>
      <c r="U308">
        <v>1</v>
      </c>
      <c r="V308">
        <v>0</v>
      </c>
      <c r="W308">
        <v>0</v>
      </c>
      <c r="X308">
        <v>0</v>
      </c>
      <c r="Y308">
        <v>2</v>
      </c>
      <c r="Z308">
        <v>3</v>
      </c>
      <c r="AA308">
        <v>5</v>
      </c>
      <c r="AB308">
        <v>0</v>
      </c>
      <c r="AC308">
        <v>0</v>
      </c>
      <c r="AD308">
        <v>0</v>
      </c>
      <c r="AE308">
        <v>0</v>
      </c>
      <c r="AF308">
        <v>0</v>
      </c>
      <c r="AG308">
        <v>0</v>
      </c>
      <c r="AH308">
        <v>1</v>
      </c>
      <c r="AI308">
        <v>1</v>
      </c>
      <c r="AJ308">
        <v>1</v>
      </c>
      <c r="AK308">
        <v>1</v>
      </c>
      <c r="AL308">
        <v>1</v>
      </c>
      <c r="AM308" s="2" t="str">
        <f t="shared" si="4"/>
        <v>tiicca50</v>
      </c>
      <c r="AN308">
        <v>0</v>
      </c>
      <c r="AO308">
        <v>0</v>
      </c>
    </row>
    <row r="309" spans="1:41" x14ac:dyDescent="0.25">
      <c r="A309" t="s">
        <v>659</v>
      </c>
      <c r="B309">
        <v>1</v>
      </c>
      <c r="C309" s="1" t="s">
        <v>660</v>
      </c>
      <c r="D309">
        <v>92</v>
      </c>
      <c r="E309" t="s">
        <v>2300</v>
      </c>
      <c r="F309">
        <v>9</v>
      </c>
      <c r="G309">
        <v>0</v>
      </c>
      <c r="H309">
        <v>12</v>
      </c>
      <c r="I309" s="1" t="s">
        <v>560</v>
      </c>
      <c r="J309">
        <v>1</v>
      </c>
      <c r="K309">
        <v>-1</v>
      </c>
      <c r="L309">
        <v>0</v>
      </c>
      <c r="M309">
        <v>1</v>
      </c>
      <c r="N309">
        <v>100</v>
      </c>
      <c r="O309">
        <v>0</v>
      </c>
      <c r="P309">
        <v>0</v>
      </c>
      <c r="Q309">
        <v>0</v>
      </c>
      <c r="R309">
        <v>0</v>
      </c>
      <c r="S309">
        <v>2000</v>
      </c>
      <c r="T309">
        <v>0</v>
      </c>
      <c r="U309">
        <v>1</v>
      </c>
      <c r="V309">
        <v>0</v>
      </c>
      <c r="W309">
        <v>0</v>
      </c>
      <c r="X309">
        <v>0</v>
      </c>
      <c r="Y309">
        <v>2</v>
      </c>
      <c r="Z309">
        <v>3</v>
      </c>
      <c r="AA309">
        <v>5</v>
      </c>
      <c r="AB309">
        <v>0</v>
      </c>
      <c r="AC309">
        <v>0</v>
      </c>
      <c r="AD309">
        <v>0</v>
      </c>
      <c r="AE309">
        <v>0</v>
      </c>
      <c r="AF309">
        <v>0</v>
      </c>
      <c r="AG309">
        <v>0</v>
      </c>
      <c r="AH309">
        <v>1</v>
      </c>
      <c r="AI309">
        <v>1</v>
      </c>
      <c r="AJ309">
        <v>1</v>
      </c>
      <c r="AK309">
        <v>1</v>
      </c>
      <c r="AL309">
        <v>1</v>
      </c>
      <c r="AM309" s="2" t="str">
        <f t="shared" si="4"/>
        <v>tiicca51</v>
      </c>
      <c r="AN309">
        <v>0</v>
      </c>
      <c r="AO309">
        <v>0</v>
      </c>
    </row>
    <row r="310" spans="1:41" x14ac:dyDescent="0.25">
      <c r="A310" t="s">
        <v>661</v>
      </c>
      <c r="B310">
        <v>1</v>
      </c>
      <c r="C310" s="1" t="s">
        <v>662</v>
      </c>
      <c r="D310">
        <v>92</v>
      </c>
      <c r="E310" t="s">
        <v>2301</v>
      </c>
      <c r="F310">
        <v>9</v>
      </c>
      <c r="G310">
        <v>0</v>
      </c>
      <c r="H310">
        <v>12</v>
      </c>
      <c r="I310" s="1" t="s">
        <v>560</v>
      </c>
      <c r="J310">
        <v>1</v>
      </c>
      <c r="K310">
        <v>-1</v>
      </c>
      <c r="L310">
        <v>0</v>
      </c>
      <c r="M310">
        <v>1</v>
      </c>
      <c r="N310">
        <v>100</v>
      </c>
      <c r="O310">
        <v>0</v>
      </c>
      <c r="P310">
        <v>0</v>
      </c>
      <c r="Q310">
        <v>0</v>
      </c>
      <c r="R310">
        <v>0</v>
      </c>
      <c r="S310">
        <v>2000</v>
      </c>
      <c r="T310">
        <v>0</v>
      </c>
      <c r="U310">
        <v>1</v>
      </c>
      <c r="V310">
        <v>0</v>
      </c>
      <c r="W310">
        <v>0</v>
      </c>
      <c r="X310">
        <v>0</v>
      </c>
      <c r="Y310">
        <v>2</v>
      </c>
      <c r="Z310">
        <v>3</v>
      </c>
      <c r="AA310">
        <v>5</v>
      </c>
      <c r="AB310">
        <v>0</v>
      </c>
      <c r="AC310">
        <v>0</v>
      </c>
      <c r="AD310">
        <v>0</v>
      </c>
      <c r="AE310">
        <v>0</v>
      </c>
      <c r="AF310">
        <v>0</v>
      </c>
      <c r="AG310">
        <v>0</v>
      </c>
      <c r="AH310">
        <v>1</v>
      </c>
      <c r="AI310">
        <v>1</v>
      </c>
      <c r="AJ310">
        <v>1</v>
      </c>
      <c r="AK310">
        <v>1</v>
      </c>
      <c r="AL310">
        <v>1</v>
      </c>
      <c r="AM310" s="2" t="str">
        <f t="shared" si="4"/>
        <v>tiicca52</v>
      </c>
      <c r="AN310">
        <v>0</v>
      </c>
      <c r="AO310">
        <v>0</v>
      </c>
    </row>
    <row r="311" spans="1:41" x14ac:dyDescent="0.25">
      <c r="A311" t="s">
        <v>663</v>
      </c>
      <c r="B311">
        <v>1</v>
      </c>
      <c r="C311" s="1" t="s">
        <v>664</v>
      </c>
      <c r="D311">
        <v>92</v>
      </c>
      <c r="E311" t="s">
        <v>2302</v>
      </c>
      <c r="F311">
        <v>9</v>
      </c>
      <c r="G311">
        <v>0</v>
      </c>
      <c r="H311">
        <v>12</v>
      </c>
      <c r="I311" s="1" t="s">
        <v>560</v>
      </c>
      <c r="J311">
        <v>1</v>
      </c>
      <c r="K311">
        <v>-1</v>
      </c>
      <c r="L311">
        <v>0</v>
      </c>
      <c r="M311">
        <v>1</v>
      </c>
      <c r="N311">
        <v>100</v>
      </c>
      <c r="O311">
        <v>0</v>
      </c>
      <c r="P311">
        <v>0</v>
      </c>
      <c r="Q311">
        <v>0</v>
      </c>
      <c r="R311">
        <v>0</v>
      </c>
      <c r="S311">
        <v>2000</v>
      </c>
      <c r="T311">
        <v>0</v>
      </c>
      <c r="U311">
        <v>1</v>
      </c>
      <c r="V311">
        <v>0</v>
      </c>
      <c r="W311">
        <v>0</v>
      </c>
      <c r="X311">
        <v>0</v>
      </c>
      <c r="Y311">
        <v>3</v>
      </c>
      <c r="Z311">
        <v>3</v>
      </c>
      <c r="AA311">
        <v>10</v>
      </c>
      <c r="AB311">
        <v>0</v>
      </c>
      <c r="AC311">
        <v>0</v>
      </c>
      <c r="AD311">
        <v>0</v>
      </c>
      <c r="AE311">
        <v>0</v>
      </c>
      <c r="AF311">
        <v>0</v>
      </c>
      <c r="AG311">
        <v>0</v>
      </c>
      <c r="AH311">
        <v>1</v>
      </c>
      <c r="AI311">
        <v>1</v>
      </c>
      <c r="AJ311">
        <v>1</v>
      </c>
      <c r="AK311">
        <v>1</v>
      </c>
      <c r="AL311">
        <v>1</v>
      </c>
      <c r="AM311" s="2" t="str">
        <f t="shared" si="4"/>
        <v>tiicca53</v>
      </c>
      <c r="AN311">
        <v>0</v>
      </c>
      <c r="AO311">
        <v>0</v>
      </c>
    </row>
    <row r="312" spans="1:41" x14ac:dyDescent="0.25">
      <c r="A312" t="s">
        <v>665</v>
      </c>
      <c r="B312">
        <v>1</v>
      </c>
      <c r="C312" s="1" t="s">
        <v>666</v>
      </c>
      <c r="D312">
        <v>92</v>
      </c>
      <c r="E312" t="s">
        <v>2303</v>
      </c>
      <c r="F312">
        <v>9</v>
      </c>
      <c r="G312">
        <v>0</v>
      </c>
      <c r="H312">
        <v>12</v>
      </c>
      <c r="I312" s="1" t="s">
        <v>560</v>
      </c>
      <c r="J312">
        <v>1</v>
      </c>
      <c r="K312">
        <v>-1</v>
      </c>
      <c r="L312">
        <v>0</v>
      </c>
      <c r="M312">
        <v>1</v>
      </c>
      <c r="N312">
        <v>100</v>
      </c>
      <c r="O312">
        <v>0</v>
      </c>
      <c r="P312">
        <v>0</v>
      </c>
      <c r="Q312">
        <v>0</v>
      </c>
      <c r="R312">
        <v>0</v>
      </c>
      <c r="S312">
        <v>2000</v>
      </c>
      <c r="T312">
        <v>0</v>
      </c>
      <c r="U312">
        <v>1</v>
      </c>
      <c r="V312">
        <v>0</v>
      </c>
      <c r="W312">
        <v>0</v>
      </c>
      <c r="X312">
        <v>0</v>
      </c>
      <c r="Y312">
        <v>4</v>
      </c>
      <c r="Z312">
        <v>3</v>
      </c>
      <c r="AA312">
        <v>10</v>
      </c>
      <c r="AB312">
        <v>0</v>
      </c>
      <c r="AC312">
        <v>0</v>
      </c>
      <c r="AD312">
        <v>0</v>
      </c>
      <c r="AE312">
        <v>0</v>
      </c>
      <c r="AF312">
        <v>0</v>
      </c>
      <c r="AG312">
        <v>0</v>
      </c>
      <c r="AH312">
        <v>1</v>
      </c>
      <c r="AI312">
        <v>1</v>
      </c>
      <c r="AJ312">
        <v>1</v>
      </c>
      <c r="AK312">
        <v>1</v>
      </c>
      <c r="AL312">
        <v>1</v>
      </c>
      <c r="AM312" s="2" t="str">
        <f t="shared" si="4"/>
        <v>tiicca54</v>
      </c>
      <c r="AN312">
        <v>0</v>
      </c>
      <c r="AO312">
        <v>0</v>
      </c>
    </row>
    <row r="313" spans="1:41" x14ac:dyDescent="0.25">
      <c r="A313" t="s">
        <v>667</v>
      </c>
      <c r="B313">
        <v>1</v>
      </c>
      <c r="C313" s="1" t="s">
        <v>668</v>
      </c>
      <c r="D313">
        <v>92</v>
      </c>
      <c r="E313" t="s">
        <v>2304</v>
      </c>
      <c r="F313">
        <v>9</v>
      </c>
      <c r="G313">
        <v>0</v>
      </c>
      <c r="H313">
        <v>12</v>
      </c>
      <c r="I313" s="1" t="s">
        <v>560</v>
      </c>
      <c r="J313">
        <v>1</v>
      </c>
      <c r="K313">
        <v>-1</v>
      </c>
      <c r="L313">
        <v>0</v>
      </c>
      <c r="M313">
        <v>1</v>
      </c>
      <c r="N313">
        <v>100</v>
      </c>
      <c r="O313">
        <v>0</v>
      </c>
      <c r="P313">
        <v>0</v>
      </c>
      <c r="Q313">
        <v>0</v>
      </c>
      <c r="R313">
        <v>0</v>
      </c>
      <c r="S313">
        <v>2000</v>
      </c>
      <c r="T313">
        <v>0</v>
      </c>
      <c r="U313">
        <v>1</v>
      </c>
      <c r="V313">
        <v>0</v>
      </c>
      <c r="W313">
        <v>0</v>
      </c>
      <c r="X313">
        <v>0</v>
      </c>
      <c r="Y313">
        <v>4</v>
      </c>
      <c r="Z313">
        <v>3</v>
      </c>
      <c r="AA313">
        <v>10</v>
      </c>
      <c r="AB313">
        <v>0</v>
      </c>
      <c r="AC313">
        <v>0</v>
      </c>
      <c r="AD313">
        <v>0</v>
      </c>
      <c r="AE313">
        <v>0</v>
      </c>
      <c r="AF313">
        <v>0</v>
      </c>
      <c r="AG313">
        <v>0</v>
      </c>
      <c r="AH313">
        <v>1</v>
      </c>
      <c r="AI313">
        <v>1</v>
      </c>
      <c r="AJ313">
        <v>1</v>
      </c>
      <c r="AK313">
        <v>1</v>
      </c>
      <c r="AL313">
        <v>1</v>
      </c>
      <c r="AM313" s="2" t="str">
        <f t="shared" si="4"/>
        <v>tiicca55</v>
      </c>
      <c r="AN313">
        <v>0</v>
      </c>
      <c r="AO313">
        <v>0</v>
      </c>
    </row>
    <row r="314" spans="1:41" x14ac:dyDescent="0.25">
      <c r="A314" t="s">
        <v>669</v>
      </c>
      <c r="B314">
        <v>1</v>
      </c>
      <c r="C314" s="1" t="s">
        <v>670</v>
      </c>
      <c r="D314">
        <v>92</v>
      </c>
      <c r="E314" t="s">
        <v>2305</v>
      </c>
      <c r="F314">
        <v>9</v>
      </c>
      <c r="G314">
        <v>0</v>
      </c>
      <c r="H314">
        <v>12</v>
      </c>
      <c r="I314" s="1" t="s">
        <v>560</v>
      </c>
      <c r="J314">
        <v>1</v>
      </c>
      <c r="K314">
        <v>-1</v>
      </c>
      <c r="L314">
        <v>0</v>
      </c>
      <c r="M314">
        <v>1</v>
      </c>
      <c r="N314">
        <v>100</v>
      </c>
      <c r="O314">
        <v>0</v>
      </c>
      <c r="P314">
        <v>0</v>
      </c>
      <c r="Q314">
        <v>0</v>
      </c>
      <c r="R314">
        <v>0</v>
      </c>
      <c r="S314">
        <v>2000</v>
      </c>
      <c r="T314">
        <v>0</v>
      </c>
      <c r="U314">
        <v>1</v>
      </c>
      <c r="V314">
        <v>0</v>
      </c>
      <c r="W314">
        <v>0</v>
      </c>
      <c r="X314">
        <v>0</v>
      </c>
      <c r="Y314">
        <v>5</v>
      </c>
      <c r="Z314">
        <v>3</v>
      </c>
      <c r="AA314">
        <v>10</v>
      </c>
      <c r="AB314">
        <v>0</v>
      </c>
      <c r="AC314">
        <v>0</v>
      </c>
      <c r="AD314">
        <v>0</v>
      </c>
      <c r="AE314">
        <v>0</v>
      </c>
      <c r="AF314">
        <v>0</v>
      </c>
      <c r="AG314">
        <v>0</v>
      </c>
      <c r="AH314">
        <v>1</v>
      </c>
      <c r="AI314">
        <v>1</v>
      </c>
      <c r="AJ314">
        <v>1</v>
      </c>
      <c r="AK314">
        <v>1</v>
      </c>
      <c r="AL314">
        <v>1</v>
      </c>
      <c r="AM314" s="2" t="str">
        <f t="shared" si="4"/>
        <v>tiicca56</v>
      </c>
      <c r="AN314">
        <v>0</v>
      </c>
      <c r="AO314">
        <v>0</v>
      </c>
    </row>
    <row r="315" spans="1:41" x14ac:dyDescent="0.25">
      <c r="A315" t="s">
        <v>671</v>
      </c>
      <c r="B315">
        <v>1</v>
      </c>
      <c r="C315" s="1" t="s">
        <v>672</v>
      </c>
      <c r="D315">
        <v>89</v>
      </c>
      <c r="E315" t="s">
        <v>2306</v>
      </c>
      <c r="F315">
        <v>9</v>
      </c>
      <c r="G315">
        <v>0</v>
      </c>
      <c r="H315">
        <v>12</v>
      </c>
      <c r="I315" s="1" t="s">
        <v>560</v>
      </c>
      <c r="J315">
        <v>1</v>
      </c>
      <c r="K315">
        <v>-1</v>
      </c>
      <c r="L315">
        <v>0</v>
      </c>
      <c r="M315">
        <v>1</v>
      </c>
      <c r="N315">
        <v>100</v>
      </c>
      <c r="O315">
        <v>0</v>
      </c>
      <c r="P315">
        <v>0</v>
      </c>
      <c r="Q315">
        <v>0</v>
      </c>
      <c r="R315">
        <v>0</v>
      </c>
      <c r="S315">
        <v>2000</v>
      </c>
      <c r="T315">
        <v>0</v>
      </c>
      <c r="U315">
        <v>1</v>
      </c>
      <c r="V315">
        <v>2</v>
      </c>
      <c r="W315">
        <v>0</v>
      </c>
      <c r="X315">
        <v>0</v>
      </c>
      <c r="Y315">
        <v>0</v>
      </c>
      <c r="Z315">
        <v>6</v>
      </c>
      <c r="AA315">
        <v>5.0000000745057997E-2</v>
      </c>
      <c r="AB315">
        <v>0</v>
      </c>
      <c r="AC315">
        <v>0</v>
      </c>
      <c r="AD315">
        <v>0</v>
      </c>
      <c r="AE315">
        <v>0</v>
      </c>
      <c r="AF315">
        <v>0</v>
      </c>
      <c r="AG315">
        <v>0</v>
      </c>
      <c r="AH315">
        <v>1</v>
      </c>
      <c r="AI315">
        <v>1</v>
      </c>
      <c r="AJ315">
        <v>1</v>
      </c>
      <c r="AK315">
        <v>1</v>
      </c>
      <c r="AL315">
        <v>1</v>
      </c>
      <c r="AM315" s="2" t="str">
        <f t="shared" si="4"/>
        <v>tiicca57</v>
      </c>
      <c r="AN315">
        <v>0</v>
      </c>
      <c r="AO315">
        <v>0</v>
      </c>
    </row>
    <row r="316" spans="1:41" x14ac:dyDescent="0.25">
      <c r="A316" t="s">
        <v>673</v>
      </c>
      <c r="B316">
        <v>1</v>
      </c>
      <c r="C316" s="1" t="s">
        <v>674</v>
      </c>
      <c r="D316">
        <v>89</v>
      </c>
      <c r="E316" t="s">
        <v>2307</v>
      </c>
      <c r="F316">
        <v>9</v>
      </c>
      <c r="G316">
        <v>0</v>
      </c>
      <c r="H316">
        <v>12</v>
      </c>
      <c r="I316" s="1" t="s">
        <v>560</v>
      </c>
      <c r="J316">
        <v>1</v>
      </c>
      <c r="K316">
        <v>-1</v>
      </c>
      <c r="L316">
        <v>0</v>
      </c>
      <c r="M316">
        <v>1</v>
      </c>
      <c r="N316">
        <v>100</v>
      </c>
      <c r="O316">
        <v>0</v>
      </c>
      <c r="P316">
        <v>0</v>
      </c>
      <c r="Q316">
        <v>0</v>
      </c>
      <c r="R316">
        <v>0</v>
      </c>
      <c r="S316">
        <v>2000</v>
      </c>
      <c r="T316">
        <v>0</v>
      </c>
      <c r="U316">
        <v>1</v>
      </c>
      <c r="V316">
        <v>2</v>
      </c>
      <c r="W316">
        <v>0</v>
      </c>
      <c r="X316">
        <v>0</v>
      </c>
      <c r="Y316">
        <v>0</v>
      </c>
      <c r="Z316">
        <v>6</v>
      </c>
      <c r="AA316">
        <v>5.0000000745057997E-2</v>
      </c>
      <c r="AB316">
        <v>0</v>
      </c>
      <c r="AC316">
        <v>0</v>
      </c>
      <c r="AD316">
        <v>0</v>
      </c>
      <c r="AE316">
        <v>0</v>
      </c>
      <c r="AF316">
        <v>0</v>
      </c>
      <c r="AG316">
        <v>0</v>
      </c>
      <c r="AH316">
        <v>1</v>
      </c>
      <c r="AI316">
        <v>1</v>
      </c>
      <c r="AJ316">
        <v>1</v>
      </c>
      <c r="AK316">
        <v>1</v>
      </c>
      <c r="AL316">
        <v>1</v>
      </c>
      <c r="AM316" s="2" t="str">
        <f t="shared" si="4"/>
        <v>tiicca58</v>
      </c>
      <c r="AN316">
        <v>0</v>
      </c>
      <c r="AO316">
        <v>0</v>
      </c>
    </row>
    <row r="317" spans="1:41" x14ac:dyDescent="0.25">
      <c r="A317" t="s">
        <v>675</v>
      </c>
      <c r="B317">
        <v>1</v>
      </c>
      <c r="C317" s="1" t="s">
        <v>676</v>
      </c>
      <c r="D317">
        <v>89</v>
      </c>
      <c r="E317" t="s">
        <v>2308</v>
      </c>
      <c r="F317">
        <v>9</v>
      </c>
      <c r="G317">
        <v>0</v>
      </c>
      <c r="H317">
        <v>12</v>
      </c>
      <c r="I317" s="1" t="s">
        <v>560</v>
      </c>
      <c r="J317">
        <v>1</v>
      </c>
      <c r="K317">
        <v>-1</v>
      </c>
      <c r="L317">
        <v>0</v>
      </c>
      <c r="M317">
        <v>1</v>
      </c>
      <c r="N317">
        <v>100</v>
      </c>
      <c r="O317">
        <v>0</v>
      </c>
      <c r="P317">
        <v>0</v>
      </c>
      <c r="Q317">
        <v>0</v>
      </c>
      <c r="R317">
        <v>0</v>
      </c>
      <c r="S317">
        <v>2000</v>
      </c>
      <c r="T317">
        <v>0</v>
      </c>
      <c r="U317">
        <v>1</v>
      </c>
      <c r="V317">
        <v>2</v>
      </c>
      <c r="W317">
        <v>0</v>
      </c>
      <c r="X317">
        <v>0</v>
      </c>
      <c r="Y317">
        <v>0</v>
      </c>
      <c r="Z317">
        <v>6</v>
      </c>
      <c r="AA317">
        <v>7.9999998211860601E-2</v>
      </c>
      <c r="AB317">
        <v>0</v>
      </c>
      <c r="AC317">
        <v>0</v>
      </c>
      <c r="AD317">
        <v>0</v>
      </c>
      <c r="AE317">
        <v>0</v>
      </c>
      <c r="AF317">
        <v>0</v>
      </c>
      <c r="AG317">
        <v>0</v>
      </c>
      <c r="AH317">
        <v>1</v>
      </c>
      <c r="AI317">
        <v>1</v>
      </c>
      <c r="AJ317">
        <v>1</v>
      </c>
      <c r="AK317">
        <v>1</v>
      </c>
      <c r="AL317">
        <v>1</v>
      </c>
      <c r="AM317" s="2" t="str">
        <f t="shared" si="4"/>
        <v>tiicca59</v>
      </c>
      <c r="AN317">
        <v>0</v>
      </c>
      <c r="AO317">
        <v>0</v>
      </c>
    </row>
    <row r="318" spans="1:41" x14ac:dyDescent="0.25">
      <c r="A318" t="s">
        <v>677</v>
      </c>
      <c r="B318">
        <v>1</v>
      </c>
      <c r="C318" s="1" t="s">
        <v>678</v>
      </c>
      <c r="D318">
        <v>89</v>
      </c>
      <c r="E318" t="s">
        <v>2309</v>
      </c>
      <c r="F318">
        <v>9</v>
      </c>
      <c r="G318">
        <v>0</v>
      </c>
      <c r="H318">
        <v>12</v>
      </c>
      <c r="I318" s="1" t="s">
        <v>560</v>
      </c>
      <c r="J318">
        <v>1</v>
      </c>
      <c r="K318">
        <v>-1</v>
      </c>
      <c r="L318">
        <v>0</v>
      </c>
      <c r="M318">
        <v>1</v>
      </c>
      <c r="N318">
        <v>100</v>
      </c>
      <c r="O318">
        <v>0</v>
      </c>
      <c r="P318">
        <v>0</v>
      </c>
      <c r="Q318">
        <v>0</v>
      </c>
      <c r="R318">
        <v>0</v>
      </c>
      <c r="S318">
        <v>2000</v>
      </c>
      <c r="T318">
        <v>0</v>
      </c>
      <c r="U318">
        <v>1</v>
      </c>
      <c r="V318">
        <v>3</v>
      </c>
      <c r="W318">
        <v>0</v>
      </c>
      <c r="X318">
        <v>0</v>
      </c>
      <c r="Y318">
        <v>0</v>
      </c>
      <c r="Z318">
        <v>6</v>
      </c>
      <c r="AA318">
        <v>0.10000000149011599</v>
      </c>
      <c r="AB318">
        <v>0</v>
      </c>
      <c r="AC318">
        <v>0</v>
      </c>
      <c r="AD318">
        <v>0</v>
      </c>
      <c r="AE318">
        <v>0</v>
      </c>
      <c r="AF318">
        <v>0</v>
      </c>
      <c r="AG318">
        <v>0</v>
      </c>
      <c r="AH318">
        <v>1</v>
      </c>
      <c r="AI318">
        <v>1</v>
      </c>
      <c r="AJ318">
        <v>1</v>
      </c>
      <c r="AK318">
        <v>1</v>
      </c>
      <c r="AL318">
        <v>1</v>
      </c>
      <c r="AM318" s="2" t="str">
        <f t="shared" si="4"/>
        <v>tiicca60</v>
      </c>
      <c r="AN318">
        <v>0</v>
      </c>
      <c r="AO318">
        <v>0</v>
      </c>
    </row>
    <row r="319" spans="1:41" x14ac:dyDescent="0.25">
      <c r="A319" t="s">
        <v>679</v>
      </c>
      <c r="B319">
        <v>1</v>
      </c>
      <c r="C319" s="1" t="s">
        <v>680</v>
      </c>
      <c r="D319">
        <v>89</v>
      </c>
      <c r="E319" t="s">
        <v>2310</v>
      </c>
      <c r="F319">
        <v>9</v>
      </c>
      <c r="G319">
        <v>0</v>
      </c>
      <c r="H319">
        <v>12</v>
      </c>
      <c r="I319" s="1" t="s">
        <v>560</v>
      </c>
      <c r="J319">
        <v>1</v>
      </c>
      <c r="K319">
        <v>-1</v>
      </c>
      <c r="L319">
        <v>0</v>
      </c>
      <c r="M319">
        <v>1</v>
      </c>
      <c r="N319">
        <v>100</v>
      </c>
      <c r="O319">
        <v>0</v>
      </c>
      <c r="P319">
        <v>0</v>
      </c>
      <c r="Q319">
        <v>0</v>
      </c>
      <c r="R319">
        <v>0</v>
      </c>
      <c r="S319">
        <v>2000</v>
      </c>
      <c r="T319">
        <v>0</v>
      </c>
      <c r="U319">
        <v>1</v>
      </c>
      <c r="V319">
        <v>4</v>
      </c>
      <c r="W319">
        <v>0</v>
      </c>
      <c r="X319">
        <v>0</v>
      </c>
      <c r="Y319">
        <v>0</v>
      </c>
      <c r="Z319">
        <v>6</v>
      </c>
      <c r="AA319">
        <v>5.0000000745057997E-2</v>
      </c>
      <c r="AB319">
        <v>0</v>
      </c>
      <c r="AC319">
        <v>0</v>
      </c>
      <c r="AD319">
        <v>0</v>
      </c>
      <c r="AE319">
        <v>0</v>
      </c>
      <c r="AF319">
        <v>0</v>
      </c>
      <c r="AG319">
        <v>0</v>
      </c>
      <c r="AH319">
        <v>1</v>
      </c>
      <c r="AI319">
        <v>1</v>
      </c>
      <c r="AJ319">
        <v>1</v>
      </c>
      <c r="AK319">
        <v>1</v>
      </c>
      <c r="AL319">
        <v>1</v>
      </c>
      <c r="AM319" s="2" t="str">
        <f t="shared" si="4"/>
        <v>tiicca61</v>
      </c>
      <c r="AN319">
        <v>0</v>
      </c>
      <c r="AO319">
        <v>0</v>
      </c>
    </row>
    <row r="320" spans="1:41" x14ac:dyDescent="0.25">
      <c r="A320" t="s">
        <v>681</v>
      </c>
      <c r="B320">
        <v>1</v>
      </c>
      <c r="C320" s="1" t="s">
        <v>682</v>
      </c>
      <c r="D320">
        <v>89</v>
      </c>
      <c r="E320" t="s">
        <v>2311</v>
      </c>
      <c r="F320">
        <v>9</v>
      </c>
      <c r="G320">
        <v>0</v>
      </c>
      <c r="H320">
        <v>12</v>
      </c>
      <c r="I320" s="1" t="s">
        <v>560</v>
      </c>
      <c r="J320">
        <v>1</v>
      </c>
      <c r="K320">
        <v>-1</v>
      </c>
      <c r="L320">
        <v>0</v>
      </c>
      <c r="M320">
        <v>1</v>
      </c>
      <c r="N320">
        <v>100</v>
      </c>
      <c r="O320">
        <v>0</v>
      </c>
      <c r="P320">
        <v>0</v>
      </c>
      <c r="Q320">
        <v>0</v>
      </c>
      <c r="R320">
        <v>0</v>
      </c>
      <c r="S320">
        <v>2000</v>
      </c>
      <c r="T320">
        <v>0</v>
      </c>
      <c r="U320">
        <v>1</v>
      </c>
      <c r="V320">
        <v>4</v>
      </c>
      <c r="W320">
        <v>0</v>
      </c>
      <c r="X320">
        <v>0</v>
      </c>
      <c r="Y320">
        <v>0</v>
      </c>
      <c r="Z320">
        <v>6</v>
      </c>
      <c r="AA320">
        <v>7.9999998211860601E-2</v>
      </c>
      <c r="AB320">
        <v>0</v>
      </c>
      <c r="AC320">
        <v>0</v>
      </c>
      <c r="AD320">
        <v>0</v>
      </c>
      <c r="AE320">
        <v>0</v>
      </c>
      <c r="AF320">
        <v>0</v>
      </c>
      <c r="AG320">
        <v>0</v>
      </c>
      <c r="AH320">
        <v>1</v>
      </c>
      <c r="AI320">
        <v>1</v>
      </c>
      <c r="AJ320">
        <v>1</v>
      </c>
      <c r="AK320">
        <v>1</v>
      </c>
      <c r="AL320">
        <v>1</v>
      </c>
      <c r="AM320" s="2" t="str">
        <f t="shared" si="4"/>
        <v>tiicca62</v>
      </c>
      <c r="AN320">
        <v>0</v>
      </c>
      <c r="AO320">
        <v>0</v>
      </c>
    </row>
    <row r="321" spans="1:41" x14ac:dyDescent="0.25">
      <c r="A321" t="s">
        <v>683</v>
      </c>
      <c r="B321">
        <v>1</v>
      </c>
      <c r="C321" s="1" t="s">
        <v>684</v>
      </c>
      <c r="D321">
        <v>89</v>
      </c>
      <c r="E321" t="s">
        <v>2312</v>
      </c>
      <c r="F321">
        <v>9</v>
      </c>
      <c r="G321">
        <v>0</v>
      </c>
      <c r="H321">
        <v>12</v>
      </c>
      <c r="I321" s="1" t="s">
        <v>560</v>
      </c>
      <c r="J321">
        <v>1</v>
      </c>
      <c r="K321">
        <v>-1</v>
      </c>
      <c r="L321">
        <v>0</v>
      </c>
      <c r="M321">
        <v>1</v>
      </c>
      <c r="N321">
        <v>100</v>
      </c>
      <c r="O321">
        <v>0</v>
      </c>
      <c r="P321">
        <v>0</v>
      </c>
      <c r="Q321">
        <v>0</v>
      </c>
      <c r="R321">
        <v>0</v>
      </c>
      <c r="S321">
        <v>2000</v>
      </c>
      <c r="T321">
        <v>0</v>
      </c>
      <c r="U321">
        <v>1</v>
      </c>
      <c r="V321">
        <v>5</v>
      </c>
      <c r="W321">
        <v>0</v>
      </c>
      <c r="X321">
        <v>0</v>
      </c>
      <c r="Y321">
        <v>0</v>
      </c>
      <c r="Z321">
        <v>6</v>
      </c>
      <c r="AA321">
        <v>0.10000000149011599</v>
      </c>
      <c r="AB321">
        <v>0</v>
      </c>
      <c r="AC321">
        <v>0</v>
      </c>
      <c r="AD321">
        <v>0</v>
      </c>
      <c r="AE321">
        <v>0</v>
      </c>
      <c r="AF321">
        <v>0</v>
      </c>
      <c r="AG321">
        <v>0</v>
      </c>
      <c r="AH321">
        <v>1</v>
      </c>
      <c r="AI321">
        <v>1</v>
      </c>
      <c r="AJ321">
        <v>1</v>
      </c>
      <c r="AK321">
        <v>1</v>
      </c>
      <c r="AL321">
        <v>1</v>
      </c>
      <c r="AM321" s="2" t="str">
        <f t="shared" si="4"/>
        <v>tiicca63</v>
      </c>
      <c r="AN321">
        <v>0</v>
      </c>
      <c r="AO321">
        <v>0</v>
      </c>
    </row>
    <row r="322" spans="1:41" x14ac:dyDescent="0.25">
      <c r="A322" t="s">
        <v>685</v>
      </c>
      <c r="B322">
        <v>1</v>
      </c>
      <c r="C322" s="1" t="s">
        <v>686</v>
      </c>
      <c r="D322">
        <v>93</v>
      </c>
      <c r="E322" t="s">
        <v>2313</v>
      </c>
      <c r="F322">
        <v>9</v>
      </c>
      <c r="G322">
        <v>0</v>
      </c>
      <c r="H322">
        <v>12</v>
      </c>
      <c r="I322" s="1" t="s">
        <v>560</v>
      </c>
      <c r="J322">
        <v>1</v>
      </c>
      <c r="K322">
        <v>-1</v>
      </c>
      <c r="L322">
        <v>0</v>
      </c>
      <c r="M322">
        <v>1</v>
      </c>
      <c r="N322">
        <v>120</v>
      </c>
      <c r="O322">
        <v>0</v>
      </c>
      <c r="P322">
        <v>0</v>
      </c>
      <c r="Q322">
        <v>0</v>
      </c>
      <c r="R322">
        <v>0</v>
      </c>
      <c r="S322">
        <v>2400</v>
      </c>
      <c r="T322">
        <v>0</v>
      </c>
      <c r="U322">
        <v>1</v>
      </c>
      <c r="V322">
        <v>2</v>
      </c>
      <c r="W322">
        <v>0</v>
      </c>
      <c r="X322">
        <v>0</v>
      </c>
      <c r="Y322">
        <v>2</v>
      </c>
      <c r="Z322">
        <v>6</v>
      </c>
      <c r="AA322">
        <v>5.0000000745057997E-2</v>
      </c>
      <c r="AB322">
        <v>0</v>
      </c>
      <c r="AC322">
        <v>0</v>
      </c>
      <c r="AD322">
        <v>0</v>
      </c>
      <c r="AE322">
        <v>0</v>
      </c>
      <c r="AF322">
        <v>0</v>
      </c>
      <c r="AG322">
        <v>0</v>
      </c>
      <c r="AH322">
        <v>1</v>
      </c>
      <c r="AI322">
        <v>1</v>
      </c>
      <c r="AJ322">
        <v>1</v>
      </c>
      <c r="AK322">
        <v>1</v>
      </c>
      <c r="AL322">
        <v>1</v>
      </c>
      <c r="AM322" s="2" t="str">
        <f t="shared" si="4"/>
        <v>tiicca64</v>
      </c>
      <c r="AN322">
        <v>0</v>
      </c>
      <c r="AO322">
        <v>0</v>
      </c>
    </row>
    <row r="323" spans="1:41" x14ac:dyDescent="0.25">
      <c r="A323" t="s">
        <v>687</v>
      </c>
      <c r="B323">
        <v>1</v>
      </c>
      <c r="C323" s="1" t="s">
        <v>688</v>
      </c>
      <c r="D323">
        <v>93</v>
      </c>
      <c r="E323" t="s">
        <v>2314</v>
      </c>
      <c r="F323">
        <v>9</v>
      </c>
      <c r="G323">
        <v>0</v>
      </c>
      <c r="H323">
        <v>12</v>
      </c>
      <c r="I323" s="1" t="s">
        <v>560</v>
      </c>
      <c r="J323">
        <v>1</v>
      </c>
      <c r="K323">
        <v>-1</v>
      </c>
      <c r="L323">
        <v>0</v>
      </c>
      <c r="M323">
        <v>1</v>
      </c>
      <c r="N323">
        <v>120</v>
      </c>
      <c r="O323">
        <v>0</v>
      </c>
      <c r="P323">
        <v>0</v>
      </c>
      <c r="Q323">
        <v>0</v>
      </c>
      <c r="R323">
        <v>0</v>
      </c>
      <c r="S323">
        <v>2400</v>
      </c>
      <c r="T323">
        <v>0</v>
      </c>
      <c r="U323">
        <v>1</v>
      </c>
      <c r="V323">
        <v>2</v>
      </c>
      <c r="W323">
        <v>0</v>
      </c>
      <c r="X323">
        <v>0</v>
      </c>
      <c r="Y323">
        <v>2</v>
      </c>
      <c r="Z323">
        <v>6</v>
      </c>
      <c r="AA323">
        <v>5.0000000745057997E-2</v>
      </c>
      <c r="AB323">
        <v>0</v>
      </c>
      <c r="AC323">
        <v>0</v>
      </c>
      <c r="AD323">
        <v>0</v>
      </c>
      <c r="AE323">
        <v>0</v>
      </c>
      <c r="AF323">
        <v>0</v>
      </c>
      <c r="AG323">
        <v>0</v>
      </c>
      <c r="AH323">
        <v>1</v>
      </c>
      <c r="AI323">
        <v>1</v>
      </c>
      <c r="AJ323">
        <v>1</v>
      </c>
      <c r="AK323">
        <v>1</v>
      </c>
      <c r="AL323">
        <v>1</v>
      </c>
      <c r="AM323" s="2" t="str">
        <f t="shared" si="4"/>
        <v>tiicca65</v>
      </c>
      <c r="AN323">
        <v>0</v>
      </c>
      <c r="AO323">
        <v>0</v>
      </c>
    </row>
    <row r="324" spans="1:41" x14ac:dyDescent="0.25">
      <c r="A324" t="s">
        <v>689</v>
      </c>
      <c r="B324">
        <v>1</v>
      </c>
      <c r="C324" s="1" t="s">
        <v>690</v>
      </c>
      <c r="D324">
        <v>93</v>
      </c>
      <c r="E324" t="s">
        <v>2315</v>
      </c>
      <c r="F324">
        <v>9</v>
      </c>
      <c r="G324">
        <v>0</v>
      </c>
      <c r="H324">
        <v>12</v>
      </c>
      <c r="I324" s="1" t="s">
        <v>560</v>
      </c>
      <c r="J324">
        <v>1</v>
      </c>
      <c r="K324">
        <v>-1</v>
      </c>
      <c r="L324">
        <v>0</v>
      </c>
      <c r="M324">
        <v>1</v>
      </c>
      <c r="N324">
        <v>120</v>
      </c>
      <c r="O324">
        <v>0</v>
      </c>
      <c r="P324">
        <v>0</v>
      </c>
      <c r="Q324">
        <v>0</v>
      </c>
      <c r="R324">
        <v>0</v>
      </c>
      <c r="S324">
        <v>2400</v>
      </c>
      <c r="T324">
        <v>0</v>
      </c>
      <c r="U324">
        <v>1</v>
      </c>
      <c r="V324">
        <v>2</v>
      </c>
      <c r="W324">
        <v>0</v>
      </c>
      <c r="X324">
        <v>0</v>
      </c>
      <c r="Y324">
        <v>2</v>
      </c>
      <c r="Z324">
        <v>6</v>
      </c>
      <c r="AA324">
        <v>7.9999998211860601E-2</v>
      </c>
      <c r="AB324">
        <v>0</v>
      </c>
      <c r="AC324">
        <v>0</v>
      </c>
      <c r="AD324">
        <v>0</v>
      </c>
      <c r="AE324">
        <v>0</v>
      </c>
      <c r="AF324">
        <v>0</v>
      </c>
      <c r="AG324">
        <v>0</v>
      </c>
      <c r="AH324">
        <v>1</v>
      </c>
      <c r="AI324">
        <v>1</v>
      </c>
      <c r="AJ324">
        <v>1</v>
      </c>
      <c r="AK324">
        <v>1</v>
      </c>
      <c r="AL324">
        <v>1</v>
      </c>
      <c r="AM324" s="2" t="str">
        <f t="shared" ref="AM324:AM387" si="5">CONCATENATE("t",A324)</f>
        <v>tiicca66</v>
      </c>
      <c r="AN324">
        <v>0</v>
      </c>
      <c r="AO324">
        <v>0</v>
      </c>
    </row>
    <row r="325" spans="1:41" x14ac:dyDescent="0.25">
      <c r="A325" t="s">
        <v>691</v>
      </c>
      <c r="B325">
        <v>1</v>
      </c>
      <c r="C325" s="1" t="s">
        <v>692</v>
      </c>
      <c r="D325">
        <v>93</v>
      </c>
      <c r="E325" t="s">
        <v>2316</v>
      </c>
      <c r="F325">
        <v>9</v>
      </c>
      <c r="G325">
        <v>0</v>
      </c>
      <c r="H325">
        <v>12</v>
      </c>
      <c r="I325" s="1" t="s">
        <v>560</v>
      </c>
      <c r="J325">
        <v>1</v>
      </c>
      <c r="K325">
        <v>-1</v>
      </c>
      <c r="L325">
        <v>0</v>
      </c>
      <c r="M325">
        <v>1</v>
      </c>
      <c r="N325">
        <v>120</v>
      </c>
      <c r="O325">
        <v>0</v>
      </c>
      <c r="P325">
        <v>0</v>
      </c>
      <c r="Q325">
        <v>0</v>
      </c>
      <c r="R325">
        <v>0</v>
      </c>
      <c r="S325">
        <v>2400</v>
      </c>
      <c r="T325">
        <v>0</v>
      </c>
      <c r="U325">
        <v>1</v>
      </c>
      <c r="V325">
        <v>2</v>
      </c>
      <c r="W325">
        <v>0</v>
      </c>
      <c r="X325">
        <v>0</v>
      </c>
      <c r="Y325">
        <v>2</v>
      </c>
      <c r="Z325">
        <v>6</v>
      </c>
      <c r="AA325">
        <v>0.10000000149011599</v>
      </c>
      <c r="AB325">
        <v>0</v>
      </c>
      <c r="AC325">
        <v>0</v>
      </c>
      <c r="AD325">
        <v>0</v>
      </c>
      <c r="AE325">
        <v>0</v>
      </c>
      <c r="AF325">
        <v>0</v>
      </c>
      <c r="AG325">
        <v>0</v>
      </c>
      <c r="AH325">
        <v>1</v>
      </c>
      <c r="AI325">
        <v>1</v>
      </c>
      <c r="AJ325">
        <v>1</v>
      </c>
      <c r="AK325">
        <v>1</v>
      </c>
      <c r="AL325">
        <v>1</v>
      </c>
      <c r="AM325" s="2" t="str">
        <f t="shared" si="5"/>
        <v>tiicca67</v>
      </c>
      <c r="AN325">
        <v>0</v>
      </c>
      <c r="AO325">
        <v>0</v>
      </c>
    </row>
    <row r="326" spans="1:41" x14ac:dyDescent="0.25">
      <c r="A326" t="s">
        <v>693</v>
      </c>
      <c r="B326">
        <v>1</v>
      </c>
      <c r="C326" s="1" t="s">
        <v>694</v>
      </c>
      <c r="D326">
        <v>93</v>
      </c>
      <c r="E326" t="s">
        <v>2317</v>
      </c>
      <c r="F326">
        <v>9</v>
      </c>
      <c r="G326">
        <v>0</v>
      </c>
      <c r="H326">
        <v>12</v>
      </c>
      <c r="I326" s="1" t="s">
        <v>560</v>
      </c>
      <c r="J326">
        <v>1</v>
      </c>
      <c r="K326">
        <v>-1</v>
      </c>
      <c r="L326">
        <v>0</v>
      </c>
      <c r="M326">
        <v>1</v>
      </c>
      <c r="N326">
        <v>120</v>
      </c>
      <c r="O326">
        <v>0</v>
      </c>
      <c r="P326">
        <v>0</v>
      </c>
      <c r="Q326">
        <v>0</v>
      </c>
      <c r="R326">
        <v>0</v>
      </c>
      <c r="S326">
        <v>2400</v>
      </c>
      <c r="T326">
        <v>0</v>
      </c>
      <c r="U326">
        <v>1</v>
      </c>
      <c r="V326">
        <v>3</v>
      </c>
      <c r="W326">
        <v>0</v>
      </c>
      <c r="X326">
        <v>0</v>
      </c>
      <c r="Y326">
        <v>2</v>
      </c>
      <c r="Z326">
        <v>6</v>
      </c>
      <c r="AA326">
        <v>5.0000000745057997E-2</v>
      </c>
      <c r="AB326">
        <v>0</v>
      </c>
      <c r="AC326">
        <v>0</v>
      </c>
      <c r="AD326">
        <v>0</v>
      </c>
      <c r="AE326">
        <v>0</v>
      </c>
      <c r="AF326">
        <v>0</v>
      </c>
      <c r="AG326">
        <v>0</v>
      </c>
      <c r="AH326">
        <v>1</v>
      </c>
      <c r="AI326">
        <v>1</v>
      </c>
      <c r="AJ326">
        <v>1</v>
      </c>
      <c r="AK326">
        <v>1</v>
      </c>
      <c r="AL326">
        <v>1</v>
      </c>
      <c r="AM326" s="2" t="str">
        <f t="shared" si="5"/>
        <v>tiicca68</v>
      </c>
      <c r="AN326">
        <v>0</v>
      </c>
      <c r="AO326">
        <v>0</v>
      </c>
    </row>
    <row r="327" spans="1:41" x14ac:dyDescent="0.25">
      <c r="A327" t="s">
        <v>695</v>
      </c>
      <c r="B327">
        <v>1</v>
      </c>
      <c r="C327" s="1" t="s">
        <v>696</v>
      </c>
      <c r="D327">
        <v>93</v>
      </c>
      <c r="E327" t="s">
        <v>2318</v>
      </c>
      <c r="F327">
        <v>9</v>
      </c>
      <c r="G327">
        <v>0</v>
      </c>
      <c r="H327">
        <v>12</v>
      </c>
      <c r="I327" s="1" t="s">
        <v>560</v>
      </c>
      <c r="J327">
        <v>1</v>
      </c>
      <c r="K327">
        <v>-1</v>
      </c>
      <c r="L327">
        <v>0</v>
      </c>
      <c r="M327">
        <v>1</v>
      </c>
      <c r="N327">
        <v>120</v>
      </c>
      <c r="O327">
        <v>0</v>
      </c>
      <c r="P327">
        <v>0</v>
      </c>
      <c r="Q327">
        <v>0</v>
      </c>
      <c r="R327">
        <v>0</v>
      </c>
      <c r="S327">
        <v>2400</v>
      </c>
      <c r="T327">
        <v>0</v>
      </c>
      <c r="U327">
        <v>1</v>
      </c>
      <c r="V327">
        <v>2</v>
      </c>
      <c r="W327">
        <v>0</v>
      </c>
      <c r="X327">
        <v>0</v>
      </c>
      <c r="Y327">
        <v>3</v>
      </c>
      <c r="Z327">
        <v>6</v>
      </c>
      <c r="AA327">
        <v>7.9999998211860601E-2</v>
      </c>
      <c r="AB327">
        <v>0</v>
      </c>
      <c r="AC327">
        <v>0</v>
      </c>
      <c r="AD327">
        <v>0</v>
      </c>
      <c r="AE327">
        <v>0</v>
      </c>
      <c r="AF327">
        <v>0</v>
      </c>
      <c r="AG327">
        <v>0</v>
      </c>
      <c r="AH327">
        <v>1</v>
      </c>
      <c r="AI327">
        <v>1</v>
      </c>
      <c r="AJ327">
        <v>1</v>
      </c>
      <c r="AK327">
        <v>1</v>
      </c>
      <c r="AL327">
        <v>1</v>
      </c>
      <c r="AM327" s="2" t="str">
        <f t="shared" si="5"/>
        <v>tiicca69</v>
      </c>
      <c r="AN327">
        <v>0</v>
      </c>
      <c r="AO327">
        <v>0</v>
      </c>
    </row>
    <row r="328" spans="1:41" x14ac:dyDescent="0.25">
      <c r="A328" t="s">
        <v>697</v>
      </c>
      <c r="B328">
        <v>1</v>
      </c>
      <c r="C328" s="1" t="s">
        <v>698</v>
      </c>
      <c r="D328">
        <v>93</v>
      </c>
      <c r="E328" t="s">
        <v>2319</v>
      </c>
      <c r="F328">
        <v>9</v>
      </c>
      <c r="G328">
        <v>0</v>
      </c>
      <c r="H328">
        <v>12</v>
      </c>
      <c r="I328" s="1" t="s">
        <v>560</v>
      </c>
      <c r="J328">
        <v>1</v>
      </c>
      <c r="K328">
        <v>-1</v>
      </c>
      <c r="L328">
        <v>0</v>
      </c>
      <c r="M328">
        <v>1</v>
      </c>
      <c r="N328">
        <v>120</v>
      </c>
      <c r="O328">
        <v>0</v>
      </c>
      <c r="P328">
        <v>0</v>
      </c>
      <c r="Q328">
        <v>0</v>
      </c>
      <c r="R328">
        <v>0</v>
      </c>
      <c r="S328">
        <v>2400</v>
      </c>
      <c r="T328">
        <v>0</v>
      </c>
      <c r="U328">
        <v>1</v>
      </c>
      <c r="V328">
        <v>3</v>
      </c>
      <c r="W328">
        <v>0</v>
      </c>
      <c r="X328">
        <v>0</v>
      </c>
      <c r="Y328">
        <v>3</v>
      </c>
      <c r="Z328">
        <v>6</v>
      </c>
      <c r="AA328">
        <v>0.10000000149011599</v>
      </c>
      <c r="AB328">
        <v>0</v>
      </c>
      <c r="AC328">
        <v>0</v>
      </c>
      <c r="AD328">
        <v>0</v>
      </c>
      <c r="AE328">
        <v>0</v>
      </c>
      <c r="AF328">
        <v>0</v>
      </c>
      <c r="AG328">
        <v>0</v>
      </c>
      <c r="AH328">
        <v>1</v>
      </c>
      <c r="AI328">
        <v>1</v>
      </c>
      <c r="AJ328">
        <v>1</v>
      </c>
      <c r="AK328">
        <v>1</v>
      </c>
      <c r="AL328">
        <v>1</v>
      </c>
      <c r="AM328" s="2" t="str">
        <f t="shared" si="5"/>
        <v>tiicca70</v>
      </c>
      <c r="AN328">
        <v>0</v>
      </c>
      <c r="AO328">
        <v>0</v>
      </c>
    </row>
    <row r="329" spans="1:41" x14ac:dyDescent="0.25">
      <c r="A329" t="s">
        <v>699</v>
      </c>
      <c r="B329">
        <v>1</v>
      </c>
      <c r="C329" s="1" t="s">
        <v>700</v>
      </c>
      <c r="D329">
        <v>98</v>
      </c>
      <c r="E329" t="s">
        <v>2320</v>
      </c>
      <c r="F329">
        <v>9</v>
      </c>
      <c r="G329">
        <v>0</v>
      </c>
      <c r="H329">
        <v>12</v>
      </c>
      <c r="I329" s="1" t="s">
        <v>560</v>
      </c>
      <c r="J329">
        <v>1</v>
      </c>
      <c r="K329">
        <v>-1</v>
      </c>
      <c r="L329">
        <v>0</v>
      </c>
      <c r="M329">
        <v>1</v>
      </c>
      <c r="N329">
        <v>150</v>
      </c>
      <c r="O329">
        <v>0</v>
      </c>
      <c r="P329">
        <v>0</v>
      </c>
      <c r="Q329">
        <v>0</v>
      </c>
      <c r="R329">
        <v>0</v>
      </c>
      <c r="S329">
        <v>3000</v>
      </c>
      <c r="T329">
        <v>0</v>
      </c>
      <c r="U329">
        <v>1</v>
      </c>
      <c r="V329">
        <v>0</v>
      </c>
      <c r="W329">
        <v>2</v>
      </c>
      <c r="X329">
        <v>2</v>
      </c>
      <c r="Y329">
        <v>0</v>
      </c>
      <c r="Z329">
        <v>8</v>
      </c>
      <c r="AA329">
        <v>1</v>
      </c>
      <c r="AB329">
        <v>0</v>
      </c>
      <c r="AC329">
        <v>0</v>
      </c>
      <c r="AD329">
        <v>0</v>
      </c>
      <c r="AE329">
        <v>0</v>
      </c>
      <c r="AF329">
        <v>0</v>
      </c>
      <c r="AG329">
        <v>0</v>
      </c>
      <c r="AH329">
        <v>1</v>
      </c>
      <c r="AI329">
        <v>1</v>
      </c>
      <c r="AJ329">
        <v>1</v>
      </c>
      <c r="AK329">
        <v>1</v>
      </c>
      <c r="AL329">
        <v>1</v>
      </c>
      <c r="AM329" s="2" t="str">
        <f t="shared" si="5"/>
        <v>tiicca71</v>
      </c>
      <c r="AN329">
        <v>0</v>
      </c>
      <c r="AO329">
        <v>0</v>
      </c>
    </row>
    <row r="330" spans="1:41" x14ac:dyDescent="0.25">
      <c r="A330" t="s">
        <v>701</v>
      </c>
      <c r="B330">
        <v>1</v>
      </c>
      <c r="C330" s="1" t="s">
        <v>702</v>
      </c>
      <c r="D330">
        <v>98</v>
      </c>
      <c r="E330" t="s">
        <v>2321</v>
      </c>
      <c r="F330">
        <v>9</v>
      </c>
      <c r="G330">
        <v>0</v>
      </c>
      <c r="H330">
        <v>12</v>
      </c>
      <c r="I330" s="1" t="s">
        <v>560</v>
      </c>
      <c r="J330">
        <v>1</v>
      </c>
      <c r="K330">
        <v>-1</v>
      </c>
      <c r="L330">
        <v>0</v>
      </c>
      <c r="M330">
        <v>1</v>
      </c>
      <c r="N330">
        <v>150</v>
      </c>
      <c r="O330">
        <v>0</v>
      </c>
      <c r="P330">
        <v>0</v>
      </c>
      <c r="Q330">
        <v>0</v>
      </c>
      <c r="R330">
        <v>0</v>
      </c>
      <c r="S330">
        <v>3000</v>
      </c>
      <c r="T330">
        <v>0</v>
      </c>
      <c r="U330">
        <v>1</v>
      </c>
      <c r="V330">
        <v>0</v>
      </c>
      <c r="W330">
        <v>3</v>
      </c>
      <c r="X330">
        <v>2</v>
      </c>
      <c r="Y330">
        <v>0</v>
      </c>
      <c r="Z330">
        <v>8</v>
      </c>
      <c r="AA330">
        <v>1</v>
      </c>
      <c r="AB330">
        <v>0</v>
      </c>
      <c r="AC330">
        <v>0</v>
      </c>
      <c r="AD330">
        <v>0</v>
      </c>
      <c r="AE330">
        <v>0</v>
      </c>
      <c r="AF330">
        <v>0</v>
      </c>
      <c r="AG330">
        <v>0</v>
      </c>
      <c r="AH330">
        <v>1</v>
      </c>
      <c r="AI330">
        <v>1</v>
      </c>
      <c r="AJ330">
        <v>1</v>
      </c>
      <c r="AK330">
        <v>1</v>
      </c>
      <c r="AL330">
        <v>1</v>
      </c>
      <c r="AM330" s="2" t="str">
        <f t="shared" si="5"/>
        <v>tiicca72</v>
      </c>
      <c r="AN330">
        <v>0</v>
      </c>
      <c r="AO330">
        <v>0</v>
      </c>
    </row>
    <row r="331" spans="1:41" x14ac:dyDescent="0.25">
      <c r="A331" t="s">
        <v>703</v>
      </c>
      <c r="B331">
        <v>1</v>
      </c>
      <c r="C331" s="1" t="s">
        <v>704</v>
      </c>
      <c r="D331">
        <v>98</v>
      </c>
      <c r="E331" t="s">
        <v>2322</v>
      </c>
      <c r="F331">
        <v>9</v>
      </c>
      <c r="G331">
        <v>0</v>
      </c>
      <c r="H331">
        <v>12</v>
      </c>
      <c r="I331" s="1" t="s">
        <v>560</v>
      </c>
      <c r="J331">
        <v>1</v>
      </c>
      <c r="K331">
        <v>-1</v>
      </c>
      <c r="L331">
        <v>0</v>
      </c>
      <c r="M331">
        <v>1</v>
      </c>
      <c r="N331">
        <v>150</v>
      </c>
      <c r="O331">
        <v>0</v>
      </c>
      <c r="P331">
        <v>0</v>
      </c>
      <c r="Q331">
        <v>0</v>
      </c>
      <c r="R331">
        <v>0</v>
      </c>
      <c r="S331">
        <v>3000</v>
      </c>
      <c r="T331">
        <v>0</v>
      </c>
      <c r="U331">
        <v>1</v>
      </c>
      <c r="V331">
        <v>0</v>
      </c>
      <c r="W331">
        <v>2</v>
      </c>
      <c r="X331">
        <v>3</v>
      </c>
      <c r="Y331">
        <v>0</v>
      </c>
      <c r="Z331">
        <v>8</v>
      </c>
      <c r="AA331">
        <v>1</v>
      </c>
      <c r="AB331">
        <v>0</v>
      </c>
      <c r="AC331">
        <v>0</v>
      </c>
      <c r="AD331">
        <v>0</v>
      </c>
      <c r="AE331">
        <v>0</v>
      </c>
      <c r="AF331">
        <v>0</v>
      </c>
      <c r="AG331">
        <v>0</v>
      </c>
      <c r="AH331">
        <v>1</v>
      </c>
      <c r="AI331">
        <v>1</v>
      </c>
      <c r="AJ331">
        <v>1</v>
      </c>
      <c r="AK331">
        <v>1</v>
      </c>
      <c r="AL331">
        <v>1</v>
      </c>
      <c r="AM331" s="2" t="str">
        <f t="shared" si="5"/>
        <v>tiicca73</v>
      </c>
      <c r="AN331">
        <v>0</v>
      </c>
      <c r="AO331">
        <v>0</v>
      </c>
    </row>
    <row r="332" spans="1:41" x14ac:dyDescent="0.25">
      <c r="A332" t="s">
        <v>705</v>
      </c>
      <c r="B332">
        <v>1</v>
      </c>
      <c r="C332" s="1" t="s">
        <v>706</v>
      </c>
      <c r="D332">
        <v>98</v>
      </c>
      <c r="E332" t="s">
        <v>2323</v>
      </c>
      <c r="F332">
        <v>9</v>
      </c>
      <c r="G332">
        <v>0</v>
      </c>
      <c r="H332">
        <v>12</v>
      </c>
      <c r="I332" s="1" t="s">
        <v>560</v>
      </c>
      <c r="J332">
        <v>1</v>
      </c>
      <c r="K332">
        <v>-1</v>
      </c>
      <c r="L332">
        <v>0</v>
      </c>
      <c r="M332">
        <v>1</v>
      </c>
      <c r="N332">
        <v>150</v>
      </c>
      <c r="O332">
        <v>0</v>
      </c>
      <c r="P332">
        <v>0</v>
      </c>
      <c r="Q332">
        <v>0</v>
      </c>
      <c r="R332">
        <v>0</v>
      </c>
      <c r="S332">
        <v>3000</v>
      </c>
      <c r="T332">
        <v>0</v>
      </c>
      <c r="U332">
        <v>1</v>
      </c>
      <c r="V332">
        <v>0</v>
      </c>
      <c r="W332">
        <v>3</v>
      </c>
      <c r="X332">
        <v>3</v>
      </c>
      <c r="Y332">
        <v>0</v>
      </c>
      <c r="Z332">
        <v>8</v>
      </c>
      <c r="AA332">
        <v>1</v>
      </c>
      <c r="AB332">
        <v>0</v>
      </c>
      <c r="AC332">
        <v>0</v>
      </c>
      <c r="AD332">
        <v>0</v>
      </c>
      <c r="AE332">
        <v>0</v>
      </c>
      <c r="AF332">
        <v>0</v>
      </c>
      <c r="AG332">
        <v>0</v>
      </c>
      <c r="AH332">
        <v>1</v>
      </c>
      <c r="AI332">
        <v>1</v>
      </c>
      <c r="AJ332">
        <v>1</v>
      </c>
      <c r="AK332">
        <v>1</v>
      </c>
      <c r="AL332">
        <v>1</v>
      </c>
      <c r="AM332" s="2" t="str">
        <f t="shared" si="5"/>
        <v>tiicca74</v>
      </c>
      <c r="AN332">
        <v>0</v>
      </c>
      <c r="AO332">
        <v>0</v>
      </c>
    </row>
    <row r="333" spans="1:41" x14ac:dyDescent="0.25">
      <c r="A333" t="s">
        <v>707</v>
      </c>
      <c r="B333">
        <v>1</v>
      </c>
      <c r="C333" s="1" t="s">
        <v>708</v>
      </c>
      <c r="D333">
        <v>98</v>
      </c>
      <c r="E333" t="s">
        <v>2324</v>
      </c>
      <c r="F333">
        <v>9</v>
      </c>
      <c r="G333">
        <v>0</v>
      </c>
      <c r="H333">
        <v>12</v>
      </c>
      <c r="I333" s="1" t="s">
        <v>560</v>
      </c>
      <c r="J333">
        <v>1</v>
      </c>
      <c r="K333">
        <v>-1</v>
      </c>
      <c r="L333">
        <v>0</v>
      </c>
      <c r="M333">
        <v>1</v>
      </c>
      <c r="N333">
        <v>150</v>
      </c>
      <c r="O333">
        <v>0</v>
      </c>
      <c r="P333">
        <v>0</v>
      </c>
      <c r="Q333">
        <v>0</v>
      </c>
      <c r="R333">
        <v>0</v>
      </c>
      <c r="S333">
        <v>3000</v>
      </c>
      <c r="T333">
        <v>0</v>
      </c>
      <c r="U333">
        <v>1</v>
      </c>
      <c r="V333">
        <v>0</v>
      </c>
      <c r="W333">
        <v>3</v>
      </c>
      <c r="X333">
        <v>3</v>
      </c>
      <c r="Y333">
        <v>0</v>
      </c>
      <c r="Z333">
        <v>8</v>
      </c>
      <c r="AA333">
        <v>1</v>
      </c>
      <c r="AB333">
        <v>0</v>
      </c>
      <c r="AC333">
        <v>0</v>
      </c>
      <c r="AD333">
        <v>0</v>
      </c>
      <c r="AE333">
        <v>0</v>
      </c>
      <c r="AF333">
        <v>0</v>
      </c>
      <c r="AG333">
        <v>0</v>
      </c>
      <c r="AH333">
        <v>1</v>
      </c>
      <c r="AI333">
        <v>1</v>
      </c>
      <c r="AJ333">
        <v>1</v>
      </c>
      <c r="AK333">
        <v>1</v>
      </c>
      <c r="AL333">
        <v>1</v>
      </c>
      <c r="AM333" s="2" t="str">
        <f t="shared" si="5"/>
        <v>tiicca75</v>
      </c>
      <c r="AN333">
        <v>0</v>
      </c>
      <c r="AO333">
        <v>0</v>
      </c>
    </row>
    <row r="334" spans="1:41" x14ac:dyDescent="0.25">
      <c r="A334" t="s">
        <v>709</v>
      </c>
      <c r="B334">
        <v>1</v>
      </c>
      <c r="C334" s="1" t="s">
        <v>710</v>
      </c>
      <c r="D334">
        <v>98</v>
      </c>
      <c r="E334" t="s">
        <v>2325</v>
      </c>
      <c r="F334">
        <v>9</v>
      </c>
      <c r="G334">
        <v>0</v>
      </c>
      <c r="H334">
        <v>12</v>
      </c>
      <c r="I334" s="1" t="s">
        <v>560</v>
      </c>
      <c r="J334">
        <v>1</v>
      </c>
      <c r="K334">
        <v>-1</v>
      </c>
      <c r="L334">
        <v>0</v>
      </c>
      <c r="M334">
        <v>1</v>
      </c>
      <c r="N334">
        <v>150</v>
      </c>
      <c r="O334">
        <v>0</v>
      </c>
      <c r="P334">
        <v>0</v>
      </c>
      <c r="Q334">
        <v>0</v>
      </c>
      <c r="R334">
        <v>0</v>
      </c>
      <c r="S334">
        <v>3000</v>
      </c>
      <c r="T334">
        <v>0</v>
      </c>
      <c r="U334">
        <v>1</v>
      </c>
      <c r="V334">
        <v>0</v>
      </c>
      <c r="W334">
        <v>3</v>
      </c>
      <c r="X334">
        <v>3</v>
      </c>
      <c r="Y334">
        <v>0</v>
      </c>
      <c r="Z334">
        <v>8</v>
      </c>
      <c r="AA334">
        <v>1</v>
      </c>
      <c r="AB334">
        <v>0</v>
      </c>
      <c r="AC334">
        <v>0</v>
      </c>
      <c r="AD334">
        <v>0</v>
      </c>
      <c r="AE334">
        <v>0</v>
      </c>
      <c r="AF334">
        <v>0</v>
      </c>
      <c r="AG334">
        <v>0</v>
      </c>
      <c r="AH334">
        <v>1</v>
      </c>
      <c r="AI334">
        <v>1</v>
      </c>
      <c r="AJ334">
        <v>1</v>
      </c>
      <c r="AK334">
        <v>1</v>
      </c>
      <c r="AL334">
        <v>1</v>
      </c>
      <c r="AM334" s="2" t="str">
        <f t="shared" si="5"/>
        <v>tiicca76</v>
      </c>
      <c r="AN334">
        <v>0</v>
      </c>
      <c r="AO334">
        <v>0</v>
      </c>
    </row>
    <row r="335" spans="1:41" x14ac:dyDescent="0.25">
      <c r="A335" t="s">
        <v>711</v>
      </c>
      <c r="B335">
        <v>1</v>
      </c>
      <c r="C335" s="1" t="s">
        <v>712</v>
      </c>
      <c r="D335">
        <v>98</v>
      </c>
      <c r="E335" t="s">
        <v>2326</v>
      </c>
      <c r="F335">
        <v>9</v>
      </c>
      <c r="G335">
        <v>0</v>
      </c>
      <c r="H335">
        <v>12</v>
      </c>
      <c r="I335" s="1" t="s">
        <v>560</v>
      </c>
      <c r="J335">
        <v>1</v>
      </c>
      <c r="K335">
        <v>-1</v>
      </c>
      <c r="L335">
        <v>0</v>
      </c>
      <c r="M335">
        <v>1</v>
      </c>
      <c r="N335">
        <v>150</v>
      </c>
      <c r="O335">
        <v>0</v>
      </c>
      <c r="P335">
        <v>0</v>
      </c>
      <c r="Q335">
        <v>0</v>
      </c>
      <c r="R335">
        <v>0</v>
      </c>
      <c r="S335">
        <v>3000</v>
      </c>
      <c r="T335">
        <v>0</v>
      </c>
      <c r="U335">
        <v>1</v>
      </c>
      <c r="V335">
        <v>0</v>
      </c>
      <c r="W335">
        <v>3</v>
      </c>
      <c r="X335">
        <v>3</v>
      </c>
      <c r="Y335">
        <v>0</v>
      </c>
      <c r="Z335">
        <v>8</v>
      </c>
      <c r="AA335">
        <v>1</v>
      </c>
      <c r="AB335">
        <v>0</v>
      </c>
      <c r="AC335">
        <v>0</v>
      </c>
      <c r="AD335">
        <v>0</v>
      </c>
      <c r="AE335">
        <v>0</v>
      </c>
      <c r="AF335">
        <v>0</v>
      </c>
      <c r="AG335">
        <v>0</v>
      </c>
      <c r="AH335">
        <v>1</v>
      </c>
      <c r="AI335">
        <v>1</v>
      </c>
      <c r="AJ335">
        <v>1</v>
      </c>
      <c r="AK335">
        <v>1</v>
      </c>
      <c r="AL335">
        <v>1</v>
      </c>
      <c r="AM335" s="2" t="str">
        <f t="shared" si="5"/>
        <v>tiicca77</v>
      </c>
      <c r="AN335">
        <v>0</v>
      </c>
      <c r="AO335">
        <v>0</v>
      </c>
    </row>
    <row r="336" spans="1:41" x14ac:dyDescent="0.25">
      <c r="A336" t="s">
        <v>713</v>
      </c>
      <c r="B336">
        <v>1</v>
      </c>
      <c r="C336" s="1" t="s">
        <v>714</v>
      </c>
      <c r="D336">
        <v>97</v>
      </c>
      <c r="E336" t="s">
        <v>2327</v>
      </c>
      <c r="F336">
        <v>9</v>
      </c>
      <c r="G336">
        <v>0</v>
      </c>
      <c r="H336">
        <v>12</v>
      </c>
      <c r="I336" s="1" t="s">
        <v>560</v>
      </c>
      <c r="J336">
        <v>1</v>
      </c>
      <c r="K336">
        <v>-1</v>
      </c>
      <c r="L336">
        <v>0</v>
      </c>
      <c r="M336">
        <v>1</v>
      </c>
      <c r="N336">
        <v>500</v>
      </c>
      <c r="O336">
        <v>0</v>
      </c>
      <c r="P336">
        <v>0</v>
      </c>
      <c r="Q336">
        <v>0</v>
      </c>
      <c r="R336">
        <v>0</v>
      </c>
      <c r="S336">
        <v>10000</v>
      </c>
      <c r="T336">
        <v>0</v>
      </c>
      <c r="U336">
        <v>1</v>
      </c>
      <c r="V336">
        <v>8</v>
      </c>
      <c r="W336">
        <v>6</v>
      </c>
      <c r="X336">
        <v>5</v>
      </c>
      <c r="Y336">
        <v>4</v>
      </c>
      <c r="Z336">
        <v>0</v>
      </c>
      <c r="AA336">
        <v>0</v>
      </c>
      <c r="AB336">
        <v>0</v>
      </c>
      <c r="AC336">
        <v>0</v>
      </c>
      <c r="AD336">
        <v>0</v>
      </c>
      <c r="AE336">
        <v>0</v>
      </c>
      <c r="AF336">
        <v>0</v>
      </c>
      <c r="AG336">
        <v>0</v>
      </c>
      <c r="AH336">
        <v>1</v>
      </c>
      <c r="AI336">
        <v>1</v>
      </c>
      <c r="AJ336">
        <v>1</v>
      </c>
      <c r="AK336">
        <v>1</v>
      </c>
      <c r="AL336">
        <v>1</v>
      </c>
      <c r="AM336" s="2" t="str">
        <f t="shared" si="5"/>
        <v>tiicca78</v>
      </c>
      <c r="AN336">
        <v>0</v>
      </c>
      <c r="AO336">
        <v>0</v>
      </c>
    </row>
    <row r="337" spans="1:41" x14ac:dyDescent="0.25">
      <c r="A337" t="s">
        <v>715</v>
      </c>
      <c r="B337">
        <v>1</v>
      </c>
      <c r="C337" s="1" t="s">
        <v>716</v>
      </c>
      <c r="D337">
        <v>100</v>
      </c>
      <c r="E337" t="s">
        <v>2327</v>
      </c>
      <c r="F337">
        <v>9</v>
      </c>
      <c r="G337">
        <v>0</v>
      </c>
      <c r="H337">
        <v>12</v>
      </c>
      <c r="I337" s="1" t="s">
        <v>560</v>
      </c>
      <c r="J337">
        <v>1</v>
      </c>
      <c r="K337">
        <v>-1</v>
      </c>
      <c r="L337">
        <v>0</v>
      </c>
      <c r="M337">
        <v>1</v>
      </c>
      <c r="N337">
        <v>500</v>
      </c>
      <c r="O337">
        <v>0</v>
      </c>
      <c r="P337">
        <v>0</v>
      </c>
      <c r="Q337">
        <v>0</v>
      </c>
      <c r="R337">
        <v>0</v>
      </c>
      <c r="S337">
        <v>10000</v>
      </c>
      <c r="T337">
        <v>0</v>
      </c>
      <c r="U337">
        <v>1</v>
      </c>
      <c r="V337">
        <v>6</v>
      </c>
      <c r="W337">
        <v>5</v>
      </c>
      <c r="X337">
        <v>4</v>
      </c>
      <c r="Y337">
        <v>8</v>
      </c>
      <c r="Z337">
        <v>0</v>
      </c>
      <c r="AA337">
        <v>0</v>
      </c>
      <c r="AB337">
        <v>0</v>
      </c>
      <c r="AC337">
        <v>0</v>
      </c>
      <c r="AD337">
        <v>0</v>
      </c>
      <c r="AE337">
        <v>0</v>
      </c>
      <c r="AF337">
        <v>0</v>
      </c>
      <c r="AG337">
        <v>0</v>
      </c>
      <c r="AH337">
        <v>1</v>
      </c>
      <c r="AI337">
        <v>1</v>
      </c>
      <c r="AJ337">
        <v>1</v>
      </c>
      <c r="AK337">
        <v>1</v>
      </c>
      <c r="AL337">
        <v>1</v>
      </c>
      <c r="AM337" s="2" t="str">
        <f t="shared" si="5"/>
        <v>tiicca79</v>
      </c>
      <c r="AN337">
        <v>0</v>
      </c>
      <c r="AO337">
        <v>0</v>
      </c>
    </row>
    <row r="338" spans="1:41" x14ac:dyDescent="0.25">
      <c r="A338" t="s">
        <v>717</v>
      </c>
      <c r="B338">
        <v>1</v>
      </c>
      <c r="C338" s="1" t="s">
        <v>718</v>
      </c>
      <c r="D338">
        <v>99</v>
      </c>
      <c r="E338" t="s">
        <v>2327</v>
      </c>
      <c r="F338">
        <v>9</v>
      </c>
      <c r="G338">
        <v>0</v>
      </c>
      <c r="H338">
        <v>12</v>
      </c>
      <c r="I338" s="1" t="s">
        <v>560</v>
      </c>
      <c r="J338">
        <v>1</v>
      </c>
      <c r="K338">
        <v>-1</v>
      </c>
      <c r="L338">
        <v>0</v>
      </c>
      <c r="M338">
        <v>1</v>
      </c>
      <c r="N338">
        <v>500</v>
      </c>
      <c r="O338">
        <v>0</v>
      </c>
      <c r="P338">
        <v>0</v>
      </c>
      <c r="Q338">
        <v>0</v>
      </c>
      <c r="R338">
        <v>0</v>
      </c>
      <c r="S338">
        <v>10000</v>
      </c>
      <c r="T338">
        <v>0</v>
      </c>
      <c r="U338">
        <v>1</v>
      </c>
      <c r="V338">
        <v>5</v>
      </c>
      <c r="W338">
        <v>4</v>
      </c>
      <c r="X338">
        <v>8</v>
      </c>
      <c r="Y338">
        <v>6</v>
      </c>
      <c r="Z338">
        <v>0</v>
      </c>
      <c r="AA338">
        <v>0</v>
      </c>
      <c r="AB338">
        <v>0</v>
      </c>
      <c r="AC338">
        <v>0</v>
      </c>
      <c r="AD338">
        <v>0</v>
      </c>
      <c r="AE338">
        <v>0</v>
      </c>
      <c r="AF338">
        <v>0</v>
      </c>
      <c r="AG338">
        <v>0</v>
      </c>
      <c r="AH338">
        <v>1</v>
      </c>
      <c r="AI338">
        <v>1</v>
      </c>
      <c r="AJ338">
        <v>1</v>
      </c>
      <c r="AK338">
        <v>1</v>
      </c>
      <c r="AL338">
        <v>1</v>
      </c>
      <c r="AM338" s="2" t="str">
        <f t="shared" si="5"/>
        <v>tiicca80</v>
      </c>
      <c r="AN338">
        <v>0</v>
      </c>
      <c r="AO338">
        <v>0</v>
      </c>
    </row>
    <row r="339" spans="1:41" x14ac:dyDescent="0.25">
      <c r="A339" t="s">
        <v>719</v>
      </c>
      <c r="B339">
        <v>1</v>
      </c>
      <c r="C339" s="1" t="s">
        <v>720</v>
      </c>
      <c r="D339">
        <v>98</v>
      </c>
      <c r="E339" t="s">
        <v>2327</v>
      </c>
      <c r="F339">
        <v>9</v>
      </c>
      <c r="G339">
        <v>0</v>
      </c>
      <c r="H339">
        <v>12</v>
      </c>
      <c r="I339" s="1" t="s">
        <v>560</v>
      </c>
      <c r="J339">
        <v>1</v>
      </c>
      <c r="K339">
        <v>-1</v>
      </c>
      <c r="L339">
        <v>0</v>
      </c>
      <c r="M339">
        <v>1</v>
      </c>
      <c r="N339">
        <v>500</v>
      </c>
      <c r="O339">
        <v>0</v>
      </c>
      <c r="P339">
        <v>0</v>
      </c>
      <c r="Q339">
        <v>0</v>
      </c>
      <c r="R339">
        <v>0</v>
      </c>
      <c r="S339">
        <v>10000</v>
      </c>
      <c r="T339">
        <v>0</v>
      </c>
      <c r="U339">
        <v>1</v>
      </c>
      <c r="V339">
        <v>4</v>
      </c>
      <c r="W339">
        <v>8</v>
      </c>
      <c r="X339">
        <v>6</v>
      </c>
      <c r="Y339">
        <v>5</v>
      </c>
      <c r="Z339">
        <v>0</v>
      </c>
      <c r="AA339">
        <v>0</v>
      </c>
      <c r="AB339">
        <v>0</v>
      </c>
      <c r="AC339">
        <v>0</v>
      </c>
      <c r="AD339">
        <v>0</v>
      </c>
      <c r="AE339">
        <v>0</v>
      </c>
      <c r="AF339">
        <v>0</v>
      </c>
      <c r="AG339">
        <v>0</v>
      </c>
      <c r="AH339">
        <v>1</v>
      </c>
      <c r="AI339">
        <v>1</v>
      </c>
      <c r="AJ339">
        <v>1</v>
      </c>
      <c r="AK339">
        <v>1</v>
      </c>
      <c r="AL339">
        <v>1</v>
      </c>
      <c r="AM339" s="2" t="str">
        <f t="shared" si="5"/>
        <v>tiicca81</v>
      </c>
      <c r="AN339">
        <v>0</v>
      </c>
      <c r="AO339">
        <v>0</v>
      </c>
    </row>
    <row r="340" spans="1:41" x14ac:dyDescent="0.25">
      <c r="A340" t="s">
        <v>721</v>
      </c>
      <c r="B340">
        <v>1</v>
      </c>
      <c r="C340" s="1" t="s">
        <v>722</v>
      </c>
      <c r="D340">
        <v>97</v>
      </c>
      <c r="E340" t="s">
        <v>2327</v>
      </c>
      <c r="F340">
        <v>9</v>
      </c>
      <c r="G340">
        <v>0</v>
      </c>
      <c r="H340">
        <v>12</v>
      </c>
      <c r="I340" s="1" t="s">
        <v>560</v>
      </c>
      <c r="J340">
        <v>1</v>
      </c>
      <c r="K340">
        <v>-1</v>
      </c>
      <c r="L340">
        <v>0</v>
      </c>
      <c r="M340">
        <v>1</v>
      </c>
      <c r="N340">
        <v>500</v>
      </c>
      <c r="O340">
        <v>0</v>
      </c>
      <c r="P340">
        <v>0</v>
      </c>
      <c r="Q340">
        <v>0</v>
      </c>
      <c r="R340">
        <v>0</v>
      </c>
      <c r="S340">
        <v>10000</v>
      </c>
      <c r="T340">
        <v>0</v>
      </c>
      <c r="U340">
        <v>1</v>
      </c>
      <c r="V340">
        <v>4</v>
      </c>
      <c r="W340">
        <v>4</v>
      </c>
      <c r="X340">
        <v>4</v>
      </c>
      <c r="Y340">
        <v>4</v>
      </c>
      <c r="Z340">
        <v>0</v>
      </c>
      <c r="AA340">
        <v>0</v>
      </c>
      <c r="AB340">
        <v>0</v>
      </c>
      <c r="AC340">
        <v>0</v>
      </c>
      <c r="AD340">
        <v>0</v>
      </c>
      <c r="AE340">
        <v>0</v>
      </c>
      <c r="AF340">
        <v>0</v>
      </c>
      <c r="AG340">
        <v>0</v>
      </c>
      <c r="AH340">
        <v>1</v>
      </c>
      <c r="AI340">
        <v>1</v>
      </c>
      <c r="AJ340">
        <v>1</v>
      </c>
      <c r="AK340">
        <v>1</v>
      </c>
      <c r="AL340">
        <v>1</v>
      </c>
      <c r="AM340" s="2" t="str">
        <f t="shared" si="5"/>
        <v>tiicca82</v>
      </c>
      <c r="AN340">
        <v>0</v>
      </c>
      <c r="AO340">
        <v>0</v>
      </c>
    </row>
    <row r="341" spans="1:41" x14ac:dyDescent="0.25">
      <c r="A341" t="s">
        <v>723</v>
      </c>
      <c r="B341">
        <v>1</v>
      </c>
      <c r="C341" s="1" t="s">
        <v>724</v>
      </c>
      <c r="D341">
        <v>100</v>
      </c>
      <c r="E341" t="s">
        <v>2327</v>
      </c>
      <c r="F341">
        <v>9</v>
      </c>
      <c r="G341">
        <v>0</v>
      </c>
      <c r="H341">
        <v>12</v>
      </c>
      <c r="I341" s="1" t="s">
        <v>560</v>
      </c>
      <c r="J341">
        <v>1</v>
      </c>
      <c r="K341">
        <v>-1</v>
      </c>
      <c r="L341">
        <v>0</v>
      </c>
      <c r="M341">
        <v>1</v>
      </c>
      <c r="N341">
        <v>500</v>
      </c>
      <c r="O341">
        <v>0</v>
      </c>
      <c r="P341">
        <v>0</v>
      </c>
      <c r="Q341">
        <v>0</v>
      </c>
      <c r="R341">
        <v>0</v>
      </c>
      <c r="S341">
        <v>10000</v>
      </c>
      <c r="T341">
        <v>0</v>
      </c>
      <c r="U341">
        <v>1</v>
      </c>
      <c r="V341">
        <v>5</v>
      </c>
      <c r="W341">
        <v>5</v>
      </c>
      <c r="X341">
        <v>5</v>
      </c>
      <c r="Y341">
        <v>5</v>
      </c>
      <c r="Z341">
        <v>0</v>
      </c>
      <c r="AA341">
        <v>0</v>
      </c>
      <c r="AB341">
        <v>0</v>
      </c>
      <c r="AC341">
        <v>0</v>
      </c>
      <c r="AD341">
        <v>0</v>
      </c>
      <c r="AE341">
        <v>0</v>
      </c>
      <c r="AF341">
        <v>0</v>
      </c>
      <c r="AG341">
        <v>0</v>
      </c>
      <c r="AH341">
        <v>1</v>
      </c>
      <c r="AI341">
        <v>1</v>
      </c>
      <c r="AJ341">
        <v>1</v>
      </c>
      <c r="AK341">
        <v>1</v>
      </c>
      <c r="AL341">
        <v>1</v>
      </c>
      <c r="AM341" s="2" t="str">
        <f t="shared" si="5"/>
        <v>tiicca83</v>
      </c>
      <c r="AN341">
        <v>0</v>
      </c>
      <c r="AO341">
        <v>0</v>
      </c>
    </row>
    <row r="342" spans="1:41" x14ac:dyDescent="0.25">
      <c r="A342" t="s">
        <v>725</v>
      </c>
      <c r="B342">
        <v>1</v>
      </c>
      <c r="C342" s="1" t="s">
        <v>726</v>
      </c>
      <c r="D342">
        <v>99</v>
      </c>
      <c r="E342" t="s">
        <v>2327</v>
      </c>
      <c r="F342">
        <v>9</v>
      </c>
      <c r="G342">
        <v>0</v>
      </c>
      <c r="H342">
        <v>12</v>
      </c>
      <c r="I342" s="1" t="s">
        <v>560</v>
      </c>
      <c r="J342">
        <v>1</v>
      </c>
      <c r="K342">
        <v>-1</v>
      </c>
      <c r="L342">
        <v>0</v>
      </c>
      <c r="M342">
        <v>1</v>
      </c>
      <c r="N342">
        <v>500</v>
      </c>
      <c r="O342">
        <v>0</v>
      </c>
      <c r="P342">
        <v>0</v>
      </c>
      <c r="Q342">
        <v>0</v>
      </c>
      <c r="R342">
        <v>0</v>
      </c>
      <c r="S342">
        <v>10000</v>
      </c>
      <c r="T342">
        <v>0</v>
      </c>
      <c r="U342">
        <v>1</v>
      </c>
      <c r="V342">
        <v>6</v>
      </c>
      <c r="W342">
        <v>6</v>
      </c>
      <c r="X342">
        <v>6</v>
      </c>
      <c r="Y342">
        <v>6</v>
      </c>
      <c r="Z342">
        <v>0</v>
      </c>
      <c r="AA342">
        <v>0</v>
      </c>
      <c r="AB342">
        <v>0</v>
      </c>
      <c r="AC342">
        <v>0</v>
      </c>
      <c r="AD342">
        <v>0</v>
      </c>
      <c r="AE342">
        <v>0</v>
      </c>
      <c r="AF342">
        <v>0</v>
      </c>
      <c r="AG342">
        <v>0</v>
      </c>
      <c r="AH342">
        <v>1</v>
      </c>
      <c r="AI342">
        <v>1</v>
      </c>
      <c r="AJ342">
        <v>1</v>
      </c>
      <c r="AK342">
        <v>1</v>
      </c>
      <c r="AL342">
        <v>1</v>
      </c>
      <c r="AM342" s="2" t="str">
        <f t="shared" si="5"/>
        <v>tiicca84</v>
      </c>
      <c r="AN342">
        <v>0</v>
      </c>
      <c r="AO342">
        <v>0</v>
      </c>
    </row>
    <row r="343" spans="1:41" x14ac:dyDescent="0.25">
      <c r="A343" t="s">
        <v>727</v>
      </c>
      <c r="B343">
        <v>1</v>
      </c>
      <c r="C343" s="1" t="s">
        <v>728</v>
      </c>
      <c r="D343">
        <v>98</v>
      </c>
      <c r="E343" t="s">
        <v>2327</v>
      </c>
      <c r="F343">
        <v>9</v>
      </c>
      <c r="G343">
        <v>0</v>
      </c>
      <c r="H343">
        <v>12</v>
      </c>
      <c r="I343" s="1" t="s">
        <v>560</v>
      </c>
      <c r="J343">
        <v>1</v>
      </c>
      <c r="K343">
        <v>-1</v>
      </c>
      <c r="L343">
        <v>0</v>
      </c>
      <c r="M343">
        <v>1</v>
      </c>
      <c r="N343">
        <v>500</v>
      </c>
      <c r="O343">
        <v>0</v>
      </c>
      <c r="P343">
        <v>0</v>
      </c>
      <c r="Q343">
        <v>0</v>
      </c>
      <c r="R343">
        <v>0</v>
      </c>
      <c r="S343">
        <v>10000</v>
      </c>
      <c r="T343">
        <v>0</v>
      </c>
      <c r="U343">
        <v>1</v>
      </c>
      <c r="V343">
        <v>8</v>
      </c>
      <c r="W343">
        <v>8</v>
      </c>
      <c r="X343">
        <v>8</v>
      </c>
      <c r="Y343">
        <v>8</v>
      </c>
      <c r="Z343">
        <v>0</v>
      </c>
      <c r="AA343">
        <v>0</v>
      </c>
      <c r="AB343">
        <v>0</v>
      </c>
      <c r="AC343">
        <v>0</v>
      </c>
      <c r="AD343">
        <v>0</v>
      </c>
      <c r="AE343">
        <v>0</v>
      </c>
      <c r="AF343">
        <v>0</v>
      </c>
      <c r="AG343">
        <v>0</v>
      </c>
      <c r="AH343">
        <v>1</v>
      </c>
      <c r="AI343">
        <v>1</v>
      </c>
      <c r="AJ343">
        <v>1</v>
      </c>
      <c r="AK343">
        <v>1</v>
      </c>
      <c r="AL343">
        <v>1</v>
      </c>
      <c r="AM343" s="2" t="str">
        <f t="shared" si="5"/>
        <v>tiicca85</v>
      </c>
      <c r="AN343">
        <v>0</v>
      </c>
      <c r="AO343">
        <v>0</v>
      </c>
    </row>
    <row r="344" spans="1:41" x14ac:dyDescent="0.25">
      <c r="A344" t="s">
        <v>729</v>
      </c>
      <c r="B344">
        <v>1</v>
      </c>
      <c r="C344" s="1" t="s">
        <v>730</v>
      </c>
      <c r="D344">
        <v>97</v>
      </c>
      <c r="E344" t="s">
        <v>2328</v>
      </c>
      <c r="F344">
        <v>9</v>
      </c>
      <c r="G344">
        <v>0</v>
      </c>
      <c r="H344">
        <v>12</v>
      </c>
      <c r="I344" s="1" t="s">
        <v>560</v>
      </c>
      <c r="J344">
        <v>1</v>
      </c>
      <c r="K344">
        <v>-1</v>
      </c>
      <c r="L344">
        <v>0</v>
      </c>
      <c r="M344">
        <v>1</v>
      </c>
      <c r="N344">
        <v>500</v>
      </c>
      <c r="O344">
        <v>0</v>
      </c>
      <c r="P344">
        <v>0</v>
      </c>
      <c r="Q344">
        <v>0</v>
      </c>
      <c r="R344">
        <v>0</v>
      </c>
      <c r="S344">
        <v>10000</v>
      </c>
      <c r="T344">
        <v>0</v>
      </c>
      <c r="U344">
        <v>1</v>
      </c>
      <c r="V344">
        <v>4</v>
      </c>
      <c r="W344">
        <v>3</v>
      </c>
      <c r="X344">
        <v>3</v>
      </c>
      <c r="Y344">
        <v>2</v>
      </c>
      <c r="Z344">
        <v>4</v>
      </c>
      <c r="AA344">
        <v>5</v>
      </c>
      <c r="AB344">
        <v>0</v>
      </c>
      <c r="AC344">
        <v>0</v>
      </c>
      <c r="AD344">
        <v>0</v>
      </c>
      <c r="AE344">
        <v>0</v>
      </c>
      <c r="AF344">
        <v>0</v>
      </c>
      <c r="AG344">
        <v>0</v>
      </c>
      <c r="AH344">
        <v>1</v>
      </c>
      <c r="AI344">
        <v>1</v>
      </c>
      <c r="AJ344">
        <v>1</v>
      </c>
      <c r="AK344">
        <v>1</v>
      </c>
      <c r="AL344">
        <v>1</v>
      </c>
      <c r="AM344" s="2" t="str">
        <f t="shared" si="5"/>
        <v>tiicca86</v>
      </c>
      <c r="AN344">
        <v>0</v>
      </c>
      <c r="AO344">
        <v>0</v>
      </c>
    </row>
    <row r="345" spans="1:41" x14ac:dyDescent="0.25">
      <c r="A345" t="s">
        <v>731</v>
      </c>
      <c r="B345">
        <v>1</v>
      </c>
      <c r="C345" s="1" t="s">
        <v>732</v>
      </c>
      <c r="D345">
        <v>100</v>
      </c>
      <c r="E345" t="s">
        <v>2328</v>
      </c>
      <c r="F345">
        <v>9</v>
      </c>
      <c r="G345">
        <v>0</v>
      </c>
      <c r="H345">
        <v>12</v>
      </c>
      <c r="I345" s="1" t="s">
        <v>560</v>
      </c>
      <c r="J345">
        <v>1</v>
      </c>
      <c r="K345">
        <v>-1</v>
      </c>
      <c r="L345">
        <v>0</v>
      </c>
      <c r="M345">
        <v>1</v>
      </c>
      <c r="N345">
        <v>500</v>
      </c>
      <c r="O345">
        <v>0</v>
      </c>
      <c r="P345">
        <v>0</v>
      </c>
      <c r="Q345">
        <v>0</v>
      </c>
      <c r="R345">
        <v>0</v>
      </c>
      <c r="S345">
        <v>10000</v>
      </c>
      <c r="T345">
        <v>0</v>
      </c>
      <c r="U345">
        <v>1</v>
      </c>
      <c r="V345">
        <v>3</v>
      </c>
      <c r="W345">
        <v>3</v>
      </c>
      <c r="X345">
        <v>2</v>
      </c>
      <c r="Y345">
        <v>4</v>
      </c>
      <c r="Z345">
        <v>4</v>
      </c>
      <c r="AA345">
        <v>10</v>
      </c>
      <c r="AB345">
        <v>0</v>
      </c>
      <c r="AC345">
        <v>0</v>
      </c>
      <c r="AD345">
        <v>0</v>
      </c>
      <c r="AE345">
        <v>0</v>
      </c>
      <c r="AF345">
        <v>0</v>
      </c>
      <c r="AG345">
        <v>0</v>
      </c>
      <c r="AH345">
        <v>1</v>
      </c>
      <c r="AI345">
        <v>1</v>
      </c>
      <c r="AJ345">
        <v>1</v>
      </c>
      <c r="AK345">
        <v>1</v>
      </c>
      <c r="AL345">
        <v>1</v>
      </c>
      <c r="AM345" s="2" t="str">
        <f t="shared" si="5"/>
        <v>tiicca87</v>
      </c>
      <c r="AN345">
        <v>0</v>
      </c>
      <c r="AO345">
        <v>0</v>
      </c>
    </row>
    <row r="346" spans="1:41" x14ac:dyDescent="0.25">
      <c r="A346" t="s">
        <v>733</v>
      </c>
      <c r="B346">
        <v>1</v>
      </c>
      <c r="C346" s="1" t="s">
        <v>734</v>
      </c>
      <c r="D346">
        <v>99</v>
      </c>
      <c r="E346" t="s">
        <v>2328</v>
      </c>
      <c r="F346">
        <v>9</v>
      </c>
      <c r="G346">
        <v>0</v>
      </c>
      <c r="H346">
        <v>12</v>
      </c>
      <c r="I346" s="1" t="s">
        <v>560</v>
      </c>
      <c r="J346">
        <v>1</v>
      </c>
      <c r="K346">
        <v>-1</v>
      </c>
      <c r="L346">
        <v>0</v>
      </c>
      <c r="M346">
        <v>1</v>
      </c>
      <c r="N346">
        <v>500</v>
      </c>
      <c r="O346">
        <v>0</v>
      </c>
      <c r="P346">
        <v>0</v>
      </c>
      <c r="Q346">
        <v>0</v>
      </c>
      <c r="R346">
        <v>0</v>
      </c>
      <c r="S346">
        <v>10000</v>
      </c>
      <c r="T346">
        <v>0</v>
      </c>
      <c r="U346">
        <v>1</v>
      </c>
      <c r="V346">
        <v>3</v>
      </c>
      <c r="W346">
        <v>2</v>
      </c>
      <c r="X346">
        <v>4</v>
      </c>
      <c r="Y346">
        <v>3</v>
      </c>
      <c r="Z346">
        <v>4</v>
      </c>
      <c r="AA346">
        <v>10</v>
      </c>
      <c r="AB346">
        <v>0</v>
      </c>
      <c r="AC346">
        <v>0</v>
      </c>
      <c r="AD346">
        <v>0</v>
      </c>
      <c r="AE346">
        <v>0</v>
      </c>
      <c r="AF346">
        <v>0</v>
      </c>
      <c r="AG346">
        <v>0</v>
      </c>
      <c r="AH346">
        <v>1</v>
      </c>
      <c r="AI346">
        <v>1</v>
      </c>
      <c r="AJ346">
        <v>1</v>
      </c>
      <c r="AK346">
        <v>1</v>
      </c>
      <c r="AL346">
        <v>1</v>
      </c>
      <c r="AM346" s="2" t="str">
        <f t="shared" si="5"/>
        <v>tiicca88</v>
      </c>
      <c r="AN346">
        <v>0</v>
      </c>
      <c r="AO346">
        <v>0</v>
      </c>
    </row>
    <row r="347" spans="1:41" x14ac:dyDescent="0.25">
      <c r="A347" t="s">
        <v>735</v>
      </c>
      <c r="B347">
        <v>1</v>
      </c>
      <c r="C347" s="1" t="s">
        <v>736</v>
      </c>
      <c r="D347">
        <v>98</v>
      </c>
      <c r="E347" t="s">
        <v>2328</v>
      </c>
      <c r="F347">
        <v>9</v>
      </c>
      <c r="G347">
        <v>0</v>
      </c>
      <c r="H347">
        <v>12</v>
      </c>
      <c r="I347" s="1" t="s">
        <v>560</v>
      </c>
      <c r="J347">
        <v>1</v>
      </c>
      <c r="K347">
        <v>-1</v>
      </c>
      <c r="L347">
        <v>0</v>
      </c>
      <c r="M347">
        <v>1</v>
      </c>
      <c r="N347">
        <v>500</v>
      </c>
      <c r="O347">
        <v>0</v>
      </c>
      <c r="P347">
        <v>0</v>
      </c>
      <c r="Q347">
        <v>0</v>
      </c>
      <c r="R347">
        <v>0</v>
      </c>
      <c r="S347">
        <v>10000</v>
      </c>
      <c r="T347">
        <v>0</v>
      </c>
      <c r="U347">
        <v>1</v>
      </c>
      <c r="V347">
        <v>2</v>
      </c>
      <c r="W347">
        <v>4</v>
      </c>
      <c r="X347">
        <v>3</v>
      </c>
      <c r="Y347">
        <v>3</v>
      </c>
      <c r="Z347">
        <v>4</v>
      </c>
      <c r="AA347">
        <v>10</v>
      </c>
      <c r="AB347">
        <v>0</v>
      </c>
      <c r="AC347">
        <v>0</v>
      </c>
      <c r="AD347">
        <v>0</v>
      </c>
      <c r="AE347">
        <v>0</v>
      </c>
      <c r="AF347">
        <v>0</v>
      </c>
      <c r="AG347">
        <v>0</v>
      </c>
      <c r="AH347">
        <v>1</v>
      </c>
      <c r="AI347">
        <v>1</v>
      </c>
      <c r="AJ347">
        <v>1</v>
      </c>
      <c r="AK347">
        <v>1</v>
      </c>
      <c r="AL347">
        <v>1</v>
      </c>
      <c r="AM347" s="2" t="str">
        <f t="shared" si="5"/>
        <v>tiicca89</v>
      </c>
      <c r="AN347">
        <v>0</v>
      </c>
      <c r="AO347">
        <v>0</v>
      </c>
    </row>
    <row r="348" spans="1:41" x14ac:dyDescent="0.25">
      <c r="A348" t="s">
        <v>737</v>
      </c>
      <c r="B348">
        <v>1</v>
      </c>
      <c r="C348" s="1" t="s">
        <v>738</v>
      </c>
      <c r="D348">
        <v>97</v>
      </c>
      <c r="E348" t="s">
        <v>2328</v>
      </c>
      <c r="F348">
        <v>9</v>
      </c>
      <c r="G348">
        <v>0</v>
      </c>
      <c r="H348">
        <v>12</v>
      </c>
      <c r="I348" s="1" t="s">
        <v>560</v>
      </c>
      <c r="J348">
        <v>1</v>
      </c>
      <c r="K348">
        <v>-1</v>
      </c>
      <c r="L348">
        <v>0</v>
      </c>
      <c r="M348">
        <v>1</v>
      </c>
      <c r="N348">
        <v>500</v>
      </c>
      <c r="O348">
        <v>0</v>
      </c>
      <c r="P348">
        <v>0</v>
      </c>
      <c r="Q348">
        <v>0</v>
      </c>
      <c r="R348">
        <v>0</v>
      </c>
      <c r="S348">
        <v>10000</v>
      </c>
      <c r="T348">
        <v>0</v>
      </c>
      <c r="U348">
        <v>1</v>
      </c>
      <c r="V348">
        <v>2</v>
      </c>
      <c r="W348">
        <v>2</v>
      </c>
      <c r="X348">
        <v>2</v>
      </c>
      <c r="Y348">
        <v>2</v>
      </c>
      <c r="Z348">
        <v>4</v>
      </c>
      <c r="AA348">
        <v>15</v>
      </c>
      <c r="AB348">
        <v>0</v>
      </c>
      <c r="AC348">
        <v>0</v>
      </c>
      <c r="AD348">
        <v>0</v>
      </c>
      <c r="AE348">
        <v>0</v>
      </c>
      <c r="AF348">
        <v>0</v>
      </c>
      <c r="AG348">
        <v>0</v>
      </c>
      <c r="AH348">
        <v>1</v>
      </c>
      <c r="AI348">
        <v>1</v>
      </c>
      <c r="AJ348">
        <v>1</v>
      </c>
      <c r="AK348">
        <v>1</v>
      </c>
      <c r="AL348">
        <v>1</v>
      </c>
      <c r="AM348" s="2" t="str">
        <f t="shared" si="5"/>
        <v>tiicca90</v>
      </c>
      <c r="AN348">
        <v>0</v>
      </c>
      <c r="AO348">
        <v>0</v>
      </c>
    </row>
    <row r="349" spans="1:41" x14ac:dyDescent="0.25">
      <c r="A349" t="s">
        <v>739</v>
      </c>
      <c r="B349">
        <v>1</v>
      </c>
      <c r="C349" s="1" t="s">
        <v>740</v>
      </c>
      <c r="D349">
        <v>100</v>
      </c>
      <c r="E349" t="s">
        <v>2328</v>
      </c>
      <c r="F349">
        <v>9</v>
      </c>
      <c r="G349">
        <v>0</v>
      </c>
      <c r="H349">
        <v>12</v>
      </c>
      <c r="I349" s="1" t="s">
        <v>560</v>
      </c>
      <c r="J349">
        <v>1</v>
      </c>
      <c r="K349">
        <v>-1</v>
      </c>
      <c r="L349">
        <v>0</v>
      </c>
      <c r="M349">
        <v>1</v>
      </c>
      <c r="N349">
        <v>500</v>
      </c>
      <c r="O349">
        <v>0</v>
      </c>
      <c r="P349">
        <v>0</v>
      </c>
      <c r="Q349">
        <v>0</v>
      </c>
      <c r="R349">
        <v>0</v>
      </c>
      <c r="S349">
        <v>10000</v>
      </c>
      <c r="T349">
        <v>0</v>
      </c>
      <c r="U349">
        <v>1</v>
      </c>
      <c r="V349">
        <v>3</v>
      </c>
      <c r="W349">
        <v>3</v>
      </c>
      <c r="X349">
        <v>3</v>
      </c>
      <c r="Y349">
        <v>3</v>
      </c>
      <c r="Z349">
        <v>4</v>
      </c>
      <c r="AA349">
        <v>15</v>
      </c>
      <c r="AB349">
        <v>0</v>
      </c>
      <c r="AC349">
        <v>0</v>
      </c>
      <c r="AD349">
        <v>0</v>
      </c>
      <c r="AE349">
        <v>0</v>
      </c>
      <c r="AF349">
        <v>0</v>
      </c>
      <c r="AG349">
        <v>0</v>
      </c>
      <c r="AH349">
        <v>1</v>
      </c>
      <c r="AI349">
        <v>1</v>
      </c>
      <c r="AJ349">
        <v>1</v>
      </c>
      <c r="AK349">
        <v>1</v>
      </c>
      <c r="AL349">
        <v>1</v>
      </c>
      <c r="AM349" s="2" t="str">
        <f t="shared" si="5"/>
        <v>tiicca91</v>
      </c>
      <c r="AN349">
        <v>0</v>
      </c>
      <c r="AO349">
        <v>0</v>
      </c>
    </row>
    <row r="350" spans="1:41" x14ac:dyDescent="0.25">
      <c r="A350" t="s">
        <v>741</v>
      </c>
      <c r="B350">
        <v>1</v>
      </c>
      <c r="C350" s="1" t="s">
        <v>742</v>
      </c>
      <c r="D350">
        <v>99</v>
      </c>
      <c r="E350" t="s">
        <v>2328</v>
      </c>
      <c r="F350">
        <v>9</v>
      </c>
      <c r="G350">
        <v>0</v>
      </c>
      <c r="H350">
        <v>12</v>
      </c>
      <c r="I350" s="1" t="s">
        <v>560</v>
      </c>
      <c r="J350">
        <v>1</v>
      </c>
      <c r="K350">
        <v>-1</v>
      </c>
      <c r="L350">
        <v>0</v>
      </c>
      <c r="M350">
        <v>1</v>
      </c>
      <c r="N350">
        <v>500</v>
      </c>
      <c r="O350">
        <v>0</v>
      </c>
      <c r="P350">
        <v>0</v>
      </c>
      <c r="Q350">
        <v>0</v>
      </c>
      <c r="R350">
        <v>0</v>
      </c>
      <c r="S350">
        <v>10000</v>
      </c>
      <c r="T350">
        <v>0</v>
      </c>
      <c r="U350">
        <v>1</v>
      </c>
      <c r="V350">
        <v>3</v>
      </c>
      <c r="W350">
        <v>3</v>
      </c>
      <c r="X350">
        <v>3</v>
      </c>
      <c r="Y350">
        <v>3</v>
      </c>
      <c r="Z350">
        <v>4</v>
      </c>
      <c r="AA350">
        <v>15</v>
      </c>
      <c r="AB350">
        <v>0</v>
      </c>
      <c r="AC350">
        <v>0</v>
      </c>
      <c r="AD350">
        <v>0</v>
      </c>
      <c r="AE350">
        <v>0</v>
      </c>
      <c r="AF350">
        <v>0</v>
      </c>
      <c r="AG350">
        <v>0</v>
      </c>
      <c r="AH350">
        <v>1</v>
      </c>
      <c r="AI350">
        <v>1</v>
      </c>
      <c r="AJ350">
        <v>1</v>
      </c>
      <c r="AK350">
        <v>1</v>
      </c>
      <c r="AL350">
        <v>1</v>
      </c>
      <c r="AM350" s="2" t="str">
        <f t="shared" si="5"/>
        <v>tiicca92</v>
      </c>
      <c r="AN350">
        <v>0</v>
      </c>
      <c r="AO350">
        <v>0</v>
      </c>
    </row>
    <row r="351" spans="1:41" x14ac:dyDescent="0.25">
      <c r="A351" t="s">
        <v>743</v>
      </c>
      <c r="B351">
        <v>1</v>
      </c>
      <c r="C351" s="1" t="s">
        <v>744</v>
      </c>
      <c r="D351">
        <v>98</v>
      </c>
      <c r="E351" t="s">
        <v>2328</v>
      </c>
      <c r="F351">
        <v>9</v>
      </c>
      <c r="G351">
        <v>0</v>
      </c>
      <c r="H351">
        <v>12</v>
      </c>
      <c r="I351" s="1" t="s">
        <v>560</v>
      </c>
      <c r="J351">
        <v>1</v>
      </c>
      <c r="K351">
        <v>-1</v>
      </c>
      <c r="L351">
        <v>0</v>
      </c>
      <c r="M351">
        <v>1</v>
      </c>
      <c r="N351">
        <v>500</v>
      </c>
      <c r="O351">
        <v>0</v>
      </c>
      <c r="P351">
        <v>0</v>
      </c>
      <c r="Q351">
        <v>0</v>
      </c>
      <c r="R351">
        <v>0</v>
      </c>
      <c r="S351">
        <v>10000</v>
      </c>
      <c r="T351">
        <v>0</v>
      </c>
      <c r="U351">
        <v>1</v>
      </c>
      <c r="V351">
        <v>4</v>
      </c>
      <c r="W351">
        <v>4</v>
      </c>
      <c r="X351">
        <v>4</v>
      </c>
      <c r="Y351">
        <v>4</v>
      </c>
      <c r="Z351">
        <v>4</v>
      </c>
      <c r="AA351">
        <v>20</v>
      </c>
      <c r="AB351">
        <v>0</v>
      </c>
      <c r="AC351">
        <v>0</v>
      </c>
      <c r="AD351">
        <v>0</v>
      </c>
      <c r="AE351">
        <v>0</v>
      </c>
      <c r="AF351">
        <v>0</v>
      </c>
      <c r="AG351">
        <v>0</v>
      </c>
      <c r="AH351">
        <v>1</v>
      </c>
      <c r="AI351">
        <v>1</v>
      </c>
      <c r="AJ351">
        <v>1</v>
      </c>
      <c r="AK351">
        <v>1</v>
      </c>
      <c r="AL351">
        <v>1</v>
      </c>
      <c r="AM351" s="2" t="str">
        <f t="shared" si="5"/>
        <v>tiicca93</v>
      </c>
      <c r="AN351">
        <v>0</v>
      </c>
      <c r="AO351">
        <v>0</v>
      </c>
    </row>
    <row r="352" spans="1:41" x14ac:dyDescent="0.25">
      <c r="A352" t="s">
        <v>745</v>
      </c>
      <c r="B352">
        <v>1</v>
      </c>
      <c r="C352" s="1" t="s">
        <v>746</v>
      </c>
      <c r="D352">
        <v>97</v>
      </c>
      <c r="E352" t="s">
        <v>2329</v>
      </c>
      <c r="F352">
        <v>9</v>
      </c>
      <c r="G352">
        <v>0</v>
      </c>
      <c r="H352">
        <v>12</v>
      </c>
      <c r="I352" s="1" t="s">
        <v>560</v>
      </c>
      <c r="J352">
        <v>1</v>
      </c>
      <c r="K352">
        <v>-1</v>
      </c>
      <c r="L352">
        <v>0</v>
      </c>
      <c r="M352">
        <v>1</v>
      </c>
      <c r="N352">
        <v>500</v>
      </c>
      <c r="O352">
        <v>0</v>
      </c>
      <c r="P352">
        <v>0</v>
      </c>
      <c r="Q352">
        <v>0</v>
      </c>
      <c r="R352">
        <v>0</v>
      </c>
      <c r="S352">
        <v>10000</v>
      </c>
      <c r="T352">
        <v>0</v>
      </c>
      <c r="U352">
        <v>1</v>
      </c>
      <c r="V352">
        <v>4</v>
      </c>
      <c r="W352">
        <v>3</v>
      </c>
      <c r="X352">
        <v>3</v>
      </c>
      <c r="Y352">
        <v>2</v>
      </c>
      <c r="Z352">
        <v>6</v>
      </c>
      <c r="AA352">
        <v>0.10000000149011599</v>
      </c>
      <c r="AB352">
        <v>0</v>
      </c>
      <c r="AC352">
        <v>0</v>
      </c>
      <c r="AD352">
        <v>0</v>
      </c>
      <c r="AE352">
        <v>0</v>
      </c>
      <c r="AF352">
        <v>0</v>
      </c>
      <c r="AG352">
        <v>0</v>
      </c>
      <c r="AH352">
        <v>1</v>
      </c>
      <c r="AI352">
        <v>1</v>
      </c>
      <c r="AJ352">
        <v>1</v>
      </c>
      <c r="AK352">
        <v>1</v>
      </c>
      <c r="AL352">
        <v>1</v>
      </c>
      <c r="AM352" s="2" t="str">
        <f t="shared" si="5"/>
        <v>tiicca94</v>
      </c>
      <c r="AN352">
        <v>0</v>
      </c>
      <c r="AO352">
        <v>0</v>
      </c>
    </row>
    <row r="353" spans="1:41" x14ac:dyDescent="0.25">
      <c r="A353" t="s">
        <v>747</v>
      </c>
      <c r="B353">
        <v>1</v>
      </c>
      <c r="C353" s="1" t="s">
        <v>748</v>
      </c>
      <c r="D353">
        <v>100</v>
      </c>
      <c r="E353" t="s">
        <v>2329</v>
      </c>
      <c r="F353">
        <v>9</v>
      </c>
      <c r="G353">
        <v>0</v>
      </c>
      <c r="H353">
        <v>12</v>
      </c>
      <c r="I353" s="1" t="s">
        <v>560</v>
      </c>
      <c r="J353">
        <v>1</v>
      </c>
      <c r="K353">
        <v>-1</v>
      </c>
      <c r="L353">
        <v>0</v>
      </c>
      <c r="M353">
        <v>1</v>
      </c>
      <c r="N353">
        <v>500</v>
      </c>
      <c r="O353">
        <v>0</v>
      </c>
      <c r="P353">
        <v>0</v>
      </c>
      <c r="Q353">
        <v>0</v>
      </c>
      <c r="R353">
        <v>0</v>
      </c>
      <c r="S353">
        <v>10000</v>
      </c>
      <c r="T353">
        <v>0</v>
      </c>
      <c r="U353">
        <v>1</v>
      </c>
      <c r="V353">
        <v>3</v>
      </c>
      <c r="W353">
        <v>3</v>
      </c>
      <c r="X353">
        <v>2</v>
      </c>
      <c r="Y353">
        <v>4</v>
      </c>
      <c r="Z353">
        <v>6</v>
      </c>
      <c r="AA353">
        <v>0.15000000596046401</v>
      </c>
      <c r="AB353">
        <v>0</v>
      </c>
      <c r="AC353">
        <v>0</v>
      </c>
      <c r="AD353">
        <v>0</v>
      </c>
      <c r="AE353">
        <v>0</v>
      </c>
      <c r="AF353">
        <v>0</v>
      </c>
      <c r="AG353">
        <v>0</v>
      </c>
      <c r="AH353">
        <v>1</v>
      </c>
      <c r="AI353">
        <v>1</v>
      </c>
      <c r="AJ353">
        <v>1</v>
      </c>
      <c r="AK353">
        <v>1</v>
      </c>
      <c r="AL353">
        <v>1</v>
      </c>
      <c r="AM353" s="2" t="str">
        <f t="shared" si="5"/>
        <v>tiicca95</v>
      </c>
      <c r="AN353">
        <v>0</v>
      </c>
      <c r="AO353">
        <v>0</v>
      </c>
    </row>
    <row r="354" spans="1:41" x14ac:dyDescent="0.25">
      <c r="A354" t="s">
        <v>749</v>
      </c>
      <c r="B354">
        <v>1</v>
      </c>
      <c r="C354" s="1" t="s">
        <v>750</v>
      </c>
      <c r="D354">
        <v>99</v>
      </c>
      <c r="E354" t="s">
        <v>2329</v>
      </c>
      <c r="F354">
        <v>9</v>
      </c>
      <c r="G354">
        <v>0</v>
      </c>
      <c r="H354">
        <v>12</v>
      </c>
      <c r="I354" s="1" t="s">
        <v>560</v>
      </c>
      <c r="J354">
        <v>1</v>
      </c>
      <c r="K354">
        <v>-1</v>
      </c>
      <c r="L354">
        <v>0</v>
      </c>
      <c r="M354">
        <v>1</v>
      </c>
      <c r="N354">
        <v>500</v>
      </c>
      <c r="O354">
        <v>0</v>
      </c>
      <c r="P354">
        <v>0</v>
      </c>
      <c r="Q354">
        <v>0</v>
      </c>
      <c r="R354">
        <v>0</v>
      </c>
      <c r="S354">
        <v>10000</v>
      </c>
      <c r="T354">
        <v>0</v>
      </c>
      <c r="U354">
        <v>1</v>
      </c>
      <c r="V354">
        <v>3</v>
      </c>
      <c r="W354">
        <v>2</v>
      </c>
      <c r="X354">
        <v>4</v>
      </c>
      <c r="Y354">
        <v>3</v>
      </c>
      <c r="Z354">
        <v>6</v>
      </c>
      <c r="AA354">
        <v>0.15000000596046401</v>
      </c>
      <c r="AB354">
        <v>0</v>
      </c>
      <c r="AC354">
        <v>0</v>
      </c>
      <c r="AD354">
        <v>0</v>
      </c>
      <c r="AE354">
        <v>0</v>
      </c>
      <c r="AF354">
        <v>0</v>
      </c>
      <c r="AG354">
        <v>0</v>
      </c>
      <c r="AH354">
        <v>1</v>
      </c>
      <c r="AI354">
        <v>1</v>
      </c>
      <c r="AJ354">
        <v>1</v>
      </c>
      <c r="AK354">
        <v>1</v>
      </c>
      <c r="AL354">
        <v>1</v>
      </c>
      <c r="AM354" s="2" t="str">
        <f t="shared" si="5"/>
        <v>tiicca96</v>
      </c>
      <c r="AN354">
        <v>0</v>
      </c>
      <c r="AO354">
        <v>0</v>
      </c>
    </row>
    <row r="355" spans="1:41" x14ac:dyDescent="0.25">
      <c r="A355" t="s">
        <v>751</v>
      </c>
      <c r="B355">
        <v>1</v>
      </c>
      <c r="C355" s="1" t="s">
        <v>752</v>
      </c>
      <c r="D355">
        <v>98</v>
      </c>
      <c r="E355" t="s">
        <v>2329</v>
      </c>
      <c r="F355">
        <v>9</v>
      </c>
      <c r="G355">
        <v>0</v>
      </c>
      <c r="H355">
        <v>12</v>
      </c>
      <c r="I355" s="1" t="s">
        <v>560</v>
      </c>
      <c r="J355">
        <v>1</v>
      </c>
      <c r="K355">
        <v>-1</v>
      </c>
      <c r="L355">
        <v>0</v>
      </c>
      <c r="M355">
        <v>1</v>
      </c>
      <c r="N355">
        <v>500</v>
      </c>
      <c r="O355">
        <v>0</v>
      </c>
      <c r="P355">
        <v>0</v>
      </c>
      <c r="Q355">
        <v>0</v>
      </c>
      <c r="R355">
        <v>0</v>
      </c>
      <c r="S355">
        <v>10000</v>
      </c>
      <c r="T355">
        <v>0</v>
      </c>
      <c r="U355">
        <v>1</v>
      </c>
      <c r="V355">
        <v>2</v>
      </c>
      <c r="W355">
        <v>4</v>
      </c>
      <c r="X355">
        <v>3</v>
      </c>
      <c r="Y355">
        <v>3</v>
      </c>
      <c r="Z355">
        <v>6</v>
      </c>
      <c r="AA355">
        <v>0.15000000596046401</v>
      </c>
      <c r="AB355">
        <v>0</v>
      </c>
      <c r="AC355">
        <v>0</v>
      </c>
      <c r="AD355">
        <v>0</v>
      </c>
      <c r="AE355">
        <v>0</v>
      </c>
      <c r="AF355">
        <v>0</v>
      </c>
      <c r="AG355">
        <v>0</v>
      </c>
      <c r="AH355">
        <v>1</v>
      </c>
      <c r="AI355">
        <v>1</v>
      </c>
      <c r="AJ355">
        <v>1</v>
      </c>
      <c r="AK355">
        <v>1</v>
      </c>
      <c r="AL355">
        <v>1</v>
      </c>
      <c r="AM355" s="2" t="str">
        <f t="shared" si="5"/>
        <v>tiicca97</v>
      </c>
      <c r="AN355">
        <v>0</v>
      </c>
      <c r="AO355">
        <v>0</v>
      </c>
    </row>
    <row r="356" spans="1:41" x14ac:dyDescent="0.25">
      <c r="A356" t="s">
        <v>753</v>
      </c>
      <c r="B356">
        <v>1</v>
      </c>
      <c r="C356" s="1" t="s">
        <v>754</v>
      </c>
      <c r="D356">
        <v>97</v>
      </c>
      <c r="E356" t="s">
        <v>2329</v>
      </c>
      <c r="F356">
        <v>9</v>
      </c>
      <c r="G356">
        <v>0</v>
      </c>
      <c r="H356">
        <v>12</v>
      </c>
      <c r="I356" s="1" t="s">
        <v>560</v>
      </c>
      <c r="J356">
        <v>1</v>
      </c>
      <c r="K356">
        <v>-1</v>
      </c>
      <c r="L356">
        <v>0</v>
      </c>
      <c r="M356">
        <v>1</v>
      </c>
      <c r="N356">
        <v>500</v>
      </c>
      <c r="O356">
        <v>0</v>
      </c>
      <c r="P356">
        <v>0</v>
      </c>
      <c r="Q356">
        <v>0</v>
      </c>
      <c r="R356">
        <v>0</v>
      </c>
      <c r="S356">
        <v>10000</v>
      </c>
      <c r="T356">
        <v>0</v>
      </c>
      <c r="U356">
        <v>1</v>
      </c>
      <c r="V356">
        <v>2</v>
      </c>
      <c r="W356">
        <v>2</v>
      </c>
      <c r="X356">
        <v>2</v>
      </c>
      <c r="Y356">
        <v>2</v>
      </c>
      <c r="Z356">
        <v>6</v>
      </c>
      <c r="AA356">
        <v>0.20000000298023199</v>
      </c>
      <c r="AB356">
        <v>0</v>
      </c>
      <c r="AC356">
        <v>0</v>
      </c>
      <c r="AD356">
        <v>0</v>
      </c>
      <c r="AE356">
        <v>0</v>
      </c>
      <c r="AF356">
        <v>0</v>
      </c>
      <c r="AG356">
        <v>0</v>
      </c>
      <c r="AH356">
        <v>1</v>
      </c>
      <c r="AI356">
        <v>1</v>
      </c>
      <c r="AJ356">
        <v>1</v>
      </c>
      <c r="AK356">
        <v>1</v>
      </c>
      <c r="AL356">
        <v>1</v>
      </c>
      <c r="AM356" s="2" t="str">
        <f t="shared" si="5"/>
        <v>tiicca98</v>
      </c>
      <c r="AN356">
        <v>0</v>
      </c>
      <c r="AO356">
        <v>0</v>
      </c>
    </row>
    <row r="357" spans="1:41" x14ac:dyDescent="0.25">
      <c r="A357" t="s">
        <v>755</v>
      </c>
      <c r="B357">
        <v>1</v>
      </c>
      <c r="C357" s="1" t="s">
        <v>756</v>
      </c>
      <c r="D357">
        <v>100</v>
      </c>
      <c r="E357" t="s">
        <v>2329</v>
      </c>
      <c r="F357">
        <v>9</v>
      </c>
      <c r="G357">
        <v>0</v>
      </c>
      <c r="H357">
        <v>12</v>
      </c>
      <c r="I357" s="1" t="s">
        <v>560</v>
      </c>
      <c r="J357">
        <v>1</v>
      </c>
      <c r="K357">
        <v>-1</v>
      </c>
      <c r="L357">
        <v>0</v>
      </c>
      <c r="M357">
        <v>1</v>
      </c>
      <c r="N357">
        <v>500</v>
      </c>
      <c r="O357">
        <v>0</v>
      </c>
      <c r="P357">
        <v>0</v>
      </c>
      <c r="Q357">
        <v>0</v>
      </c>
      <c r="R357">
        <v>0</v>
      </c>
      <c r="S357">
        <v>10000</v>
      </c>
      <c r="T357">
        <v>0</v>
      </c>
      <c r="U357">
        <v>1</v>
      </c>
      <c r="V357">
        <v>3</v>
      </c>
      <c r="W357">
        <v>3</v>
      </c>
      <c r="X357">
        <v>3</v>
      </c>
      <c r="Y357">
        <v>3</v>
      </c>
      <c r="Z357">
        <v>6</v>
      </c>
      <c r="AA357">
        <v>0.20000000298023199</v>
      </c>
      <c r="AB357">
        <v>0</v>
      </c>
      <c r="AC357">
        <v>0</v>
      </c>
      <c r="AD357">
        <v>0</v>
      </c>
      <c r="AE357">
        <v>0</v>
      </c>
      <c r="AF357">
        <v>0</v>
      </c>
      <c r="AG357">
        <v>0</v>
      </c>
      <c r="AH357">
        <v>1</v>
      </c>
      <c r="AI357">
        <v>1</v>
      </c>
      <c r="AJ357">
        <v>1</v>
      </c>
      <c r="AK357">
        <v>1</v>
      </c>
      <c r="AL357">
        <v>1</v>
      </c>
      <c r="AM357" s="2" t="str">
        <f t="shared" si="5"/>
        <v>tiicca99</v>
      </c>
      <c r="AN357">
        <v>0</v>
      </c>
      <c r="AO357">
        <v>0</v>
      </c>
    </row>
    <row r="358" spans="1:41" x14ac:dyDescent="0.25">
      <c r="A358" t="s">
        <v>757</v>
      </c>
      <c r="B358">
        <v>1</v>
      </c>
      <c r="C358" s="1" t="s">
        <v>758</v>
      </c>
      <c r="D358">
        <v>99</v>
      </c>
      <c r="E358" t="s">
        <v>2329</v>
      </c>
      <c r="F358">
        <v>9</v>
      </c>
      <c r="G358">
        <v>0</v>
      </c>
      <c r="H358">
        <v>12</v>
      </c>
      <c r="I358" s="1" t="s">
        <v>560</v>
      </c>
      <c r="J358">
        <v>1</v>
      </c>
      <c r="K358">
        <v>-1</v>
      </c>
      <c r="L358">
        <v>0</v>
      </c>
      <c r="M358">
        <v>1</v>
      </c>
      <c r="N358">
        <v>500</v>
      </c>
      <c r="O358">
        <v>0</v>
      </c>
      <c r="P358">
        <v>0</v>
      </c>
      <c r="Q358">
        <v>0</v>
      </c>
      <c r="R358">
        <v>0</v>
      </c>
      <c r="S358">
        <v>10000</v>
      </c>
      <c r="T358">
        <v>0</v>
      </c>
      <c r="U358">
        <v>1</v>
      </c>
      <c r="V358">
        <v>3</v>
      </c>
      <c r="W358">
        <v>3</v>
      </c>
      <c r="X358">
        <v>3</v>
      </c>
      <c r="Y358">
        <v>3</v>
      </c>
      <c r="Z358">
        <v>6</v>
      </c>
      <c r="AA358">
        <v>0.20000000298023199</v>
      </c>
      <c r="AB358">
        <v>0</v>
      </c>
      <c r="AC358">
        <v>0</v>
      </c>
      <c r="AD358">
        <v>0</v>
      </c>
      <c r="AE358">
        <v>0</v>
      </c>
      <c r="AF358">
        <v>0</v>
      </c>
      <c r="AG358">
        <v>0</v>
      </c>
      <c r="AH358">
        <v>1</v>
      </c>
      <c r="AI358">
        <v>1</v>
      </c>
      <c r="AJ358">
        <v>1</v>
      </c>
      <c r="AK358">
        <v>1</v>
      </c>
      <c r="AL358">
        <v>1</v>
      </c>
      <c r="AM358" s="2" t="str">
        <f t="shared" si="5"/>
        <v>tiiccb01</v>
      </c>
      <c r="AN358">
        <v>0</v>
      </c>
      <c r="AO358">
        <v>0</v>
      </c>
    </row>
    <row r="359" spans="1:41" x14ac:dyDescent="0.25">
      <c r="A359" t="s">
        <v>759</v>
      </c>
      <c r="B359">
        <v>1</v>
      </c>
      <c r="C359" s="1" t="s">
        <v>760</v>
      </c>
      <c r="D359">
        <v>98</v>
      </c>
      <c r="E359" t="s">
        <v>2329</v>
      </c>
      <c r="F359">
        <v>9</v>
      </c>
      <c r="G359">
        <v>0</v>
      </c>
      <c r="H359">
        <v>12</v>
      </c>
      <c r="I359" s="1" t="s">
        <v>560</v>
      </c>
      <c r="J359">
        <v>1</v>
      </c>
      <c r="K359">
        <v>-1</v>
      </c>
      <c r="L359">
        <v>0</v>
      </c>
      <c r="M359">
        <v>1</v>
      </c>
      <c r="N359">
        <v>500</v>
      </c>
      <c r="O359">
        <v>0</v>
      </c>
      <c r="P359">
        <v>0</v>
      </c>
      <c r="Q359">
        <v>0</v>
      </c>
      <c r="R359">
        <v>0</v>
      </c>
      <c r="S359">
        <v>10000</v>
      </c>
      <c r="T359">
        <v>0</v>
      </c>
      <c r="U359">
        <v>1</v>
      </c>
      <c r="V359">
        <v>4</v>
      </c>
      <c r="W359">
        <v>4</v>
      </c>
      <c r="X359">
        <v>4</v>
      </c>
      <c r="Y359">
        <v>4</v>
      </c>
      <c r="Z359">
        <v>6</v>
      </c>
      <c r="AA359">
        <v>0.25</v>
      </c>
      <c r="AB359">
        <v>0</v>
      </c>
      <c r="AC359">
        <v>0</v>
      </c>
      <c r="AD359">
        <v>0</v>
      </c>
      <c r="AE359">
        <v>0</v>
      </c>
      <c r="AF359">
        <v>0</v>
      </c>
      <c r="AG359">
        <v>0</v>
      </c>
      <c r="AH359">
        <v>1</v>
      </c>
      <c r="AI359">
        <v>1</v>
      </c>
      <c r="AJ359">
        <v>1</v>
      </c>
      <c r="AK359">
        <v>1</v>
      </c>
      <c r="AL359">
        <v>1</v>
      </c>
      <c r="AM359" s="2" t="str">
        <f t="shared" si="5"/>
        <v>tiiccb02</v>
      </c>
      <c r="AN359">
        <v>0</v>
      </c>
      <c r="AO359">
        <v>0</v>
      </c>
    </row>
    <row r="360" spans="1:41" x14ac:dyDescent="0.25">
      <c r="A360" t="s">
        <v>761</v>
      </c>
      <c r="B360">
        <v>1</v>
      </c>
      <c r="C360" s="1" t="s">
        <v>762</v>
      </c>
      <c r="D360">
        <v>97</v>
      </c>
      <c r="E360" t="s">
        <v>2330</v>
      </c>
      <c r="F360">
        <v>9</v>
      </c>
      <c r="G360">
        <v>0</v>
      </c>
      <c r="H360">
        <v>12</v>
      </c>
      <c r="I360" s="1" t="s">
        <v>560</v>
      </c>
      <c r="J360">
        <v>1</v>
      </c>
      <c r="K360">
        <v>-1</v>
      </c>
      <c r="L360">
        <v>0</v>
      </c>
      <c r="M360">
        <v>1</v>
      </c>
      <c r="N360">
        <v>500</v>
      </c>
      <c r="O360">
        <v>0</v>
      </c>
      <c r="P360">
        <v>0</v>
      </c>
      <c r="Q360">
        <v>0</v>
      </c>
      <c r="R360">
        <v>0</v>
      </c>
      <c r="S360">
        <v>10000</v>
      </c>
      <c r="T360">
        <v>0</v>
      </c>
      <c r="U360">
        <v>1</v>
      </c>
      <c r="V360">
        <v>4</v>
      </c>
      <c r="W360">
        <v>3</v>
      </c>
      <c r="X360">
        <v>3</v>
      </c>
      <c r="Y360">
        <v>2</v>
      </c>
      <c r="Z360">
        <v>8</v>
      </c>
      <c r="AA360">
        <v>1</v>
      </c>
      <c r="AB360">
        <v>0</v>
      </c>
      <c r="AC360">
        <v>0</v>
      </c>
      <c r="AD360">
        <v>0</v>
      </c>
      <c r="AE360">
        <v>0</v>
      </c>
      <c r="AF360">
        <v>0</v>
      </c>
      <c r="AG360">
        <v>0</v>
      </c>
      <c r="AH360">
        <v>1</v>
      </c>
      <c r="AI360">
        <v>1</v>
      </c>
      <c r="AJ360">
        <v>1</v>
      </c>
      <c r="AK360">
        <v>1</v>
      </c>
      <c r="AL360">
        <v>1</v>
      </c>
      <c r="AM360" s="2" t="str">
        <f t="shared" si="5"/>
        <v>tiiccb03</v>
      </c>
      <c r="AN360">
        <v>0</v>
      </c>
      <c r="AO360">
        <v>0</v>
      </c>
    </row>
    <row r="361" spans="1:41" x14ac:dyDescent="0.25">
      <c r="A361" t="s">
        <v>763</v>
      </c>
      <c r="B361">
        <v>1</v>
      </c>
      <c r="C361" s="1" t="s">
        <v>764</v>
      </c>
      <c r="D361">
        <v>100</v>
      </c>
      <c r="E361" t="s">
        <v>2330</v>
      </c>
      <c r="F361">
        <v>9</v>
      </c>
      <c r="G361">
        <v>0</v>
      </c>
      <c r="H361">
        <v>12</v>
      </c>
      <c r="I361" s="1" t="s">
        <v>560</v>
      </c>
      <c r="J361">
        <v>1</v>
      </c>
      <c r="K361">
        <v>-1</v>
      </c>
      <c r="L361">
        <v>0</v>
      </c>
      <c r="M361">
        <v>1</v>
      </c>
      <c r="N361">
        <v>500</v>
      </c>
      <c r="O361">
        <v>0</v>
      </c>
      <c r="P361">
        <v>0</v>
      </c>
      <c r="Q361">
        <v>0</v>
      </c>
      <c r="R361">
        <v>0</v>
      </c>
      <c r="S361">
        <v>10000</v>
      </c>
      <c r="T361">
        <v>0</v>
      </c>
      <c r="U361">
        <v>1</v>
      </c>
      <c r="V361">
        <v>3</v>
      </c>
      <c r="W361">
        <v>3</v>
      </c>
      <c r="X361">
        <v>2</v>
      </c>
      <c r="Y361">
        <v>4</v>
      </c>
      <c r="Z361">
        <v>8</v>
      </c>
      <c r="AA361">
        <v>1</v>
      </c>
      <c r="AB361">
        <v>0</v>
      </c>
      <c r="AC361">
        <v>0</v>
      </c>
      <c r="AD361">
        <v>0</v>
      </c>
      <c r="AE361">
        <v>0</v>
      </c>
      <c r="AF361">
        <v>0</v>
      </c>
      <c r="AG361">
        <v>0</v>
      </c>
      <c r="AH361">
        <v>1</v>
      </c>
      <c r="AI361">
        <v>1</v>
      </c>
      <c r="AJ361">
        <v>1</v>
      </c>
      <c r="AK361">
        <v>1</v>
      </c>
      <c r="AL361">
        <v>1</v>
      </c>
      <c r="AM361" s="2" t="str">
        <f t="shared" si="5"/>
        <v>tiiccb04</v>
      </c>
      <c r="AN361">
        <v>0</v>
      </c>
      <c r="AO361">
        <v>0</v>
      </c>
    </row>
    <row r="362" spans="1:41" x14ac:dyDescent="0.25">
      <c r="A362" t="s">
        <v>765</v>
      </c>
      <c r="B362">
        <v>1</v>
      </c>
      <c r="C362" s="1" t="s">
        <v>766</v>
      </c>
      <c r="D362">
        <v>99</v>
      </c>
      <c r="E362" t="s">
        <v>2330</v>
      </c>
      <c r="F362">
        <v>9</v>
      </c>
      <c r="G362">
        <v>0</v>
      </c>
      <c r="H362">
        <v>12</v>
      </c>
      <c r="I362" s="1" t="s">
        <v>560</v>
      </c>
      <c r="J362">
        <v>1</v>
      </c>
      <c r="K362">
        <v>-1</v>
      </c>
      <c r="L362">
        <v>0</v>
      </c>
      <c r="M362">
        <v>1</v>
      </c>
      <c r="N362">
        <v>500</v>
      </c>
      <c r="O362">
        <v>0</v>
      </c>
      <c r="P362">
        <v>0</v>
      </c>
      <c r="Q362">
        <v>0</v>
      </c>
      <c r="R362">
        <v>0</v>
      </c>
      <c r="S362">
        <v>10000</v>
      </c>
      <c r="T362">
        <v>0</v>
      </c>
      <c r="U362">
        <v>1</v>
      </c>
      <c r="V362">
        <v>3</v>
      </c>
      <c r="W362">
        <v>2</v>
      </c>
      <c r="X362">
        <v>4</v>
      </c>
      <c r="Y362">
        <v>3</v>
      </c>
      <c r="Z362">
        <v>8</v>
      </c>
      <c r="AA362">
        <v>1</v>
      </c>
      <c r="AB362">
        <v>0</v>
      </c>
      <c r="AC362">
        <v>0</v>
      </c>
      <c r="AD362">
        <v>0</v>
      </c>
      <c r="AE362">
        <v>0</v>
      </c>
      <c r="AF362">
        <v>0</v>
      </c>
      <c r="AG362">
        <v>0</v>
      </c>
      <c r="AH362">
        <v>1</v>
      </c>
      <c r="AI362">
        <v>1</v>
      </c>
      <c r="AJ362">
        <v>1</v>
      </c>
      <c r="AK362">
        <v>1</v>
      </c>
      <c r="AL362">
        <v>1</v>
      </c>
      <c r="AM362" s="2" t="str">
        <f t="shared" si="5"/>
        <v>tiiccb05</v>
      </c>
      <c r="AN362">
        <v>0</v>
      </c>
      <c r="AO362">
        <v>0</v>
      </c>
    </row>
    <row r="363" spans="1:41" x14ac:dyDescent="0.25">
      <c r="A363" t="s">
        <v>767</v>
      </c>
      <c r="B363">
        <v>1</v>
      </c>
      <c r="C363" s="1" t="s">
        <v>768</v>
      </c>
      <c r="D363">
        <v>98</v>
      </c>
      <c r="E363" t="s">
        <v>2330</v>
      </c>
      <c r="F363">
        <v>9</v>
      </c>
      <c r="G363">
        <v>0</v>
      </c>
      <c r="H363">
        <v>12</v>
      </c>
      <c r="I363" s="1" t="s">
        <v>560</v>
      </c>
      <c r="J363">
        <v>1</v>
      </c>
      <c r="K363">
        <v>-1</v>
      </c>
      <c r="L363">
        <v>0</v>
      </c>
      <c r="M363">
        <v>1</v>
      </c>
      <c r="N363">
        <v>500</v>
      </c>
      <c r="O363">
        <v>0</v>
      </c>
      <c r="P363">
        <v>0</v>
      </c>
      <c r="Q363">
        <v>0</v>
      </c>
      <c r="R363">
        <v>0</v>
      </c>
      <c r="S363">
        <v>10000</v>
      </c>
      <c r="T363">
        <v>0</v>
      </c>
      <c r="U363">
        <v>1</v>
      </c>
      <c r="V363">
        <v>2</v>
      </c>
      <c r="W363">
        <v>4</v>
      </c>
      <c r="X363">
        <v>3</v>
      </c>
      <c r="Y363">
        <v>3</v>
      </c>
      <c r="Z363">
        <v>8</v>
      </c>
      <c r="AA363">
        <v>1</v>
      </c>
      <c r="AB363">
        <v>0</v>
      </c>
      <c r="AC363">
        <v>0</v>
      </c>
      <c r="AD363">
        <v>0</v>
      </c>
      <c r="AE363">
        <v>0</v>
      </c>
      <c r="AF363">
        <v>0</v>
      </c>
      <c r="AG363">
        <v>0</v>
      </c>
      <c r="AH363">
        <v>1</v>
      </c>
      <c r="AI363">
        <v>1</v>
      </c>
      <c r="AJ363">
        <v>1</v>
      </c>
      <c r="AK363">
        <v>1</v>
      </c>
      <c r="AL363">
        <v>1</v>
      </c>
      <c r="AM363" s="2" t="str">
        <f t="shared" si="5"/>
        <v>tiiccb06</v>
      </c>
      <c r="AN363">
        <v>0</v>
      </c>
      <c r="AO363">
        <v>0</v>
      </c>
    </row>
    <row r="364" spans="1:41" x14ac:dyDescent="0.25">
      <c r="A364" t="s">
        <v>769</v>
      </c>
      <c r="B364">
        <v>1</v>
      </c>
      <c r="C364" s="1" t="s">
        <v>770</v>
      </c>
      <c r="D364">
        <v>97</v>
      </c>
      <c r="E364" t="s">
        <v>2330</v>
      </c>
      <c r="F364">
        <v>9</v>
      </c>
      <c r="G364">
        <v>0</v>
      </c>
      <c r="H364">
        <v>12</v>
      </c>
      <c r="I364" s="1" t="s">
        <v>560</v>
      </c>
      <c r="J364">
        <v>1</v>
      </c>
      <c r="K364">
        <v>-1</v>
      </c>
      <c r="L364">
        <v>0</v>
      </c>
      <c r="M364">
        <v>1</v>
      </c>
      <c r="N364">
        <v>500</v>
      </c>
      <c r="O364">
        <v>0</v>
      </c>
      <c r="P364">
        <v>0</v>
      </c>
      <c r="Q364">
        <v>0</v>
      </c>
      <c r="R364">
        <v>0</v>
      </c>
      <c r="S364">
        <v>10000</v>
      </c>
      <c r="T364">
        <v>0</v>
      </c>
      <c r="U364">
        <v>1</v>
      </c>
      <c r="V364">
        <v>2</v>
      </c>
      <c r="W364">
        <v>2</v>
      </c>
      <c r="X364">
        <v>2</v>
      </c>
      <c r="Y364">
        <v>2</v>
      </c>
      <c r="Z364">
        <v>8</v>
      </c>
      <c r="AA364">
        <v>1</v>
      </c>
      <c r="AB364">
        <v>0</v>
      </c>
      <c r="AC364">
        <v>0</v>
      </c>
      <c r="AD364">
        <v>0</v>
      </c>
      <c r="AE364">
        <v>0</v>
      </c>
      <c r="AF364">
        <v>0</v>
      </c>
      <c r="AG364">
        <v>0</v>
      </c>
      <c r="AH364">
        <v>1</v>
      </c>
      <c r="AI364">
        <v>1</v>
      </c>
      <c r="AJ364">
        <v>1</v>
      </c>
      <c r="AK364">
        <v>1</v>
      </c>
      <c r="AL364">
        <v>1</v>
      </c>
      <c r="AM364" s="2" t="str">
        <f t="shared" si="5"/>
        <v>tiiccb07</v>
      </c>
      <c r="AN364">
        <v>0</v>
      </c>
      <c r="AO364">
        <v>0</v>
      </c>
    </row>
    <row r="365" spans="1:41" x14ac:dyDescent="0.25">
      <c r="A365" t="s">
        <v>771</v>
      </c>
      <c r="B365">
        <v>1</v>
      </c>
      <c r="C365" s="1" t="s">
        <v>772</v>
      </c>
      <c r="D365">
        <v>100</v>
      </c>
      <c r="E365" t="s">
        <v>2330</v>
      </c>
      <c r="F365">
        <v>9</v>
      </c>
      <c r="G365">
        <v>0</v>
      </c>
      <c r="H365">
        <v>12</v>
      </c>
      <c r="I365" s="1" t="s">
        <v>560</v>
      </c>
      <c r="J365">
        <v>1</v>
      </c>
      <c r="K365">
        <v>-1</v>
      </c>
      <c r="L365">
        <v>0</v>
      </c>
      <c r="M365">
        <v>1</v>
      </c>
      <c r="N365">
        <v>500</v>
      </c>
      <c r="O365">
        <v>0</v>
      </c>
      <c r="P365">
        <v>0</v>
      </c>
      <c r="Q365">
        <v>0</v>
      </c>
      <c r="R365">
        <v>0</v>
      </c>
      <c r="S365">
        <v>10000</v>
      </c>
      <c r="T365">
        <v>0</v>
      </c>
      <c r="U365">
        <v>1</v>
      </c>
      <c r="V365">
        <v>3</v>
      </c>
      <c r="W365">
        <v>3</v>
      </c>
      <c r="X365">
        <v>3</v>
      </c>
      <c r="Y365">
        <v>3</v>
      </c>
      <c r="Z365">
        <v>8</v>
      </c>
      <c r="AA365">
        <v>1</v>
      </c>
      <c r="AB365">
        <v>0</v>
      </c>
      <c r="AC365">
        <v>0</v>
      </c>
      <c r="AD365">
        <v>0</v>
      </c>
      <c r="AE365">
        <v>0</v>
      </c>
      <c r="AF365">
        <v>0</v>
      </c>
      <c r="AG365">
        <v>0</v>
      </c>
      <c r="AH365">
        <v>1</v>
      </c>
      <c r="AI365">
        <v>1</v>
      </c>
      <c r="AJ365">
        <v>1</v>
      </c>
      <c r="AK365">
        <v>1</v>
      </c>
      <c r="AL365">
        <v>1</v>
      </c>
      <c r="AM365" s="2" t="str">
        <f t="shared" si="5"/>
        <v>tiiccb08</v>
      </c>
      <c r="AN365">
        <v>0</v>
      </c>
      <c r="AO365">
        <v>0</v>
      </c>
    </row>
    <row r="366" spans="1:41" x14ac:dyDescent="0.25">
      <c r="A366" t="s">
        <v>773</v>
      </c>
      <c r="B366">
        <v>1</v>
      </c>
      <c r="C366" s="1" t="s">
        <v>774</v>
      </c>
      <c r="D366">
        <v>99</v>
      </c>
      <c r="E366" t="s">
        <v>2330</v>
      </c>
      <c r="F366">
        <v>9</v>
      </c>
      <c r="G366">
        <v>0</v>
      </c>
      <c r="H366">
        <v>12</v>
      </c>
      <c r="I366" s="1" t="s">
        <v>560</v>
      </c>
      <c r="J366">
        <v>1</v>
      </c>
      <c r="K366">
        <v>-1</v>
      </c>
      <c r="L366">
        <v>0</v>
      </c>
      <c r="M366">
        <v>1</v>
      </c>
      <c r="N366">
        <v>500</v>
      </c>
      <c r="O366">
        <v>0</v>
      </c>
      <c r="P366">
        <v>0</v>
      </c>
      <c r="Q366">
        <v>0</v>
      </c>
      <c r="R366">
        <v>0</v>
      </c>
      <c r="S366">
        <v>10000</v>
      </c>
      <c r="T366">
        <v>0</v>
      </c>
      <c r="U366">
        <v>1</v>
      </c>
      <c r="V366">
        <v>3</v>
      </c>
      <c r="W366">
        <v>3</v>
      </c>
      <c r="X366">
        <v>3</v>
      </c>
      <c r="Y366">
        <v>3</v>
      </c>
      <c r="Z366">
        <v>8</v>
      </c>
      <c r="AA366">
        <v>1</v>
      </c>
      <c r="AB366">
        <v>0</v>
      </c>
      <c r="AC366">
        <v>0</v>
      </c>
      <c r="AD366">
        <v>0</v>
      </c>
      <c r="AE366">
        <v>0</v>
      </c>
      <c r="AF366">
        <v>0</v>
      </c>
      <c r="AG366">
        <v>0</v>
      </c>
      <c r="AH366">
        <v>1</v>
      </c>
      <c r="AI366">
        <v>1</v>
      </c>
      <c r="AJ366">
        <v>1</v>
      </c>
      <c r="AK366">
        <v>1</v>
      </c>
      <c r="AL366">
        <v>1</v>
      </c>
      <c r="AM366" s="2" t="str">
        <f t="shared" si="5"/>
        <v>tiiccb09</v>
      </c>
      <c r="AN366">
        <v>0</v>
      </c>
      <c r="AO366">
        <v>0</v>
      </c>
    </row>
    <row r="367" spans="1:41" x14ac:dyDescent="0.25">
      <c r="A367" t="s">
        <v>775</v>
      </c>
      <c r="B367">
        <v>1</v>
      </c>
      <c r="C367" s="1" t="s">
        <v>776</v>
      </c>
      <c r="D367">
        <v>98</v>
      </c>
      <c r="E367" t="s">
        <v>2330</v>
      </c>
      <c r="F367">
        <v>9</v>
      </c>
      <c r="G367">
        <v>0</v>
      </c>
      <c r="H367">
        <v>12</v>
      </c>
      <c r="I367" s="1" t="s">
        <v>560</v>
      </c>
      <c r="J367">
        <v>1</v>
      </c>
      <c r="K367">
        <v>-1</v>
      </c>
      <c r="L367">
        <v>0</v>
      </c>
      <c r="M367">
        <v>1</v>
      </c>
      <c r="N367">
        <v>500</v>
      </c>
      <c r="O367">
        <v>0</v>
      </c>
      <c r="P367">
        <v>0</v>
      </c>
      <c r="Q367">
        <v>0</v>
      </c>
      <c r="R367">
        <v>0</v>
      </c>
      <c r="S367">
        <v>10000</v>
      </c>
      <c r="T367">
        <v>0</v>
      </c>
      <c r="U367">
        <v>1</v>
      </c>
      <c r="V367">
        <v>4</v>
      </c>
      <c r="W367">
        <v>4</v>
      </c>
      <c r="X367">
        <v>4</v>
      </c>
      <c r="Y367">
        <v>4</v>
      </c>
      <c r="Z367">
        <v>8</v>
      </c>
      <c r="AA367">
        <v>1</v>
      </c>
      <c r="AB367">
        <v>0</v>
      </c>
      <c r="AC367">
        <v>0</v>
      </c>
      <c r="AD367">
        <v>0</v>
      </c>
      <c r="AE367">
        <v>0</v>
      </c>
      <c r="AF367">
        <v>0</v>
      </c>
      <c r="AG367">
        <v>0</v>
      </c>
      <c r="AH367">
        <v>1</v>
      </c>
      <c r="AI367">
        <v>1</v>
      </c>
      <c r="AJ367">
        <v>1</v>
      </c>
      <c r="AK367">
        <v>1</v>
      </c>
      <c r="AL367">
        <v>1</v>
      </c>
      <c r="AM367" s="2" t="str">
        <f t="shared" si="5"/>
        <v>tiiccb10</v>
      </c>
      <c r="AN367">
        <v>0</v>
      </c>
      <c r="AO367">
        <v>0</v>
      </c>
    </row>
    <row r="368" spans="1:41" x14ac:dyDescent="0.25">
      <c r="A368" t="s">
        <v>777</v>
      </c>
      <c r="B368">
        <v>1</v>
      </c>
      <c r="C368" s="1" t="s">
        <v>778</v>
      </c>
      <c r="D368">
        <v>99</v>
      </c>
      <c r="E368" t="s">
        <v>2331</v>
      </c>
      <c r="F368">
        <v>9</v>
      </c>
      <c r="G368">
        <v>0</v>
      </c>
      <c r="H368">
        <v>12</v>
      </c>
      <c r="I368" s="1" t="s">
        <v>560</v>
      </c>
      <c r="J368">
        <v>1</v>
      </c>
      <c r="K368">
        <v>-1</v>
      </c>
      <c r="L368">
        <v>0</v>
      </c>
      <c r="M368">
        <v>1</v>
      </c>
      <c r="N368">
        <v>500</v>
      </c>
      <c r="O368">
        <v>0</v>
      </c>
      <c r="P368">
        <v>0</v>
      </c>
      <c r="Q368">
        <v>0</v>
      </c>
      <c r="R368">
        <v>0</v>
      </c>
      <c r="S368">
        <v>10000</v>
      </c>
      <c r="T368">
        <v>0</v>
      </c>
      <c r="U368">
        <v>1</v>
      </c>
      <c r="V368">
        <v>4</v>
      </c>
      <c r="W368">
        <v>3</v>
      </c>
      <c r="X368">
        <v>3</v>
      </c>
      <c r="Y368">
        <v>2</v>
      </c>
      <c r="Z368">
        <v>7</v>
      </c>
      <c r="AA368">
        <v>0.10000000149011599</v>
      </c>
      <c r="AB368">
        <v>0</v>
      </c>
      <c r="AC368">
        <v>0</v>
      </c>
      <c r="AD368">
        <v>0</v>
      </c>
      <c r="AE368">
        <v>0</v>
      </c>
      <c r="AF368">
        <v>0</v>
      </c>
      <c r="AG368">
        <v>0</v>
      </c>
      <c r="AH368">
        <v>1</v>
      </c>
      <c r="AI368">
        <v>1</v>
      </c>
      <c r="AJ368">
        <v>1</v>
      </c>
      <c r="AK368">
        <v>1</v>
      </c>
      <c r="AL368">
        <v>1</v>
      </c>
      <c r="AM368" s="2" t="str">
        <f t="shared" si="5"/>
        <v>tiiccb11</v>
      </c>
      <c r="AN368">
        <v>0</v>
      </c>
      <c r="AO368">
        <v>0</v>
      </c>
    </row>
    <row r="369" spans="1:41" x14ac:dyDescent="0.25">
      <c r="A369" t="s">
        <v>779</v>
      </c>
      <c r="B369">
        <v>1</v>
      </c>
      <c r="C369" s="1" t="s">
        <v>780</v>
      </c>
      <c r="D369">
        <v>98</v>
      </c>
      <c r="E369" t="s">
        <v>2332</v>
      </c>
      <c r="F369">
        <v>9</v>
      </c>
      <c r="G369">
        <v>0</v>
      </c>
      <c r="H369">
        <v>12</v>
      </c>
      <c r="I369" s="1" t="s">
        <v>560</v>
      </c>
      <c r="J369">
        <v>1</v>
      </c>
      <c r="K369">
        <v>-1</v>
      </c>
      <c r="L369">
        <v>0</v>
      </c>
      <c r="M369">
        <v>1</v>
      </c>
      <c r="N369">
        <v>500</v>
      </c>
      <c r="O369">
        <v>0</v>
      </c>
      <c r="P369">
        <v>0</v>
      </c>
      <c r="Q369">
        <v>0</v>
      </c>
      <c r="R369">
        <v>0</v>
      </c>
      <c r="S369">
        <v>10000</v>
      </c>
      <c r="T369">
        <v>0</v>
      </c>
      <c r="U369">
        <v>1</v>
      </c>
      <c r="V369">
        <v>3</v>
      </c>
      <c r="W369">
        <v>3</v>
      </c>
      <c r="X369">
        <v>2</v>
      </c>
      <c r="Y369">
        <v>4</v>
      </c>
      <c r="Z369">
        <v>7</v>
      </c>
      <c r="AA369">
        <v>0.15000000596046401</v>
      </c>
      <c r="AB369">
        <v>0</v>
      </c>
      <c r="AC369">
        <v>0</v>
      </c>
      <c r="AD369">
        <v>0</v>
      </c>
      <c r="AE369">
        <v>0</v>
      </c>
      <c r="AF369">
        <v>0</v>
      </c>
      <c r="AG369">
        <v>0</v>
      </c>
      <c r="AH369">
        <v>1</v>
      </c>
      <c r="AI369">
        <v>1</v>
      </c>
      <c r="AJ369">
        <v>1</v>
      </c>
      <c r="AK369">
        <v>1</v>
      </c>
      <c r="AL369">
        <v>1</v>
      </c>
      <c r="AM369" s="2" t="str">
        <f t="shared" si="5"/>
        <v>tiiccb12</v>
      </c>
      <c r="AN369">
        <v>0</v>
      </c>
      <c r="AO369">
        <v>0</v>
      </c>
    </row>
    <row r="370" spans="1:41" x14ac:dyDescent="0.25">
      <c r="A370" t="s">
        <v>781</v>
      </c>
      <c r="B370">
        <v>1</v>
      </c>
      <c r="C370" s="1" t="s">
        <v>782</v>
      </c>
      <c r="D370">
        <v>98</v>
      </c>
      <c r="E370" t="s">
        <v>2333</v>
      </c>
      <c r="F370">
        <v>9</v>
      </c>
      <c r="G370">
        <v>0</v>
      </c>
      <c r="H370">
        <v>12</v>
      </c>
      <c r="I370" s="1" t="s">
        <v>560</v>
      </c>
      <c r="J370">
        <v>1</v>
      </c>
      <c r="K370">
        <v>-1</v>
      </c>
      <c r="L370">
        <v>0</v>
      </c>
      <c r="M370">
        <v>1</v>
      </c>
      <c r="N370">
        <v>500</v>
      </c>
      <c r="O370">
        <v>0</v>
      </c>
      <c r="P370">
        <v>0</v>
      </c>
      <c r="Q370">
        <v>0</v>
      </c>
      <c r="R370">
        <v>0</v>
      </c>
      <c r="S370">
        <v>10000</v>
      </c>
      <c r="T370">
        <v>0</v>
      </c>
      <c r="U370">
        <v>1</v>
      </c>
      <c r="V370">
        <v>3</v>
      </c>
      <c r="W370">
        <v>2</v>
      </c>
      <c r="X370">
        <v>4</v>
      </c>
      <c r="Y370">
        <v>3</v>
      </c>
      <c r="Z370">
        <v>7</v>
      </c>
      <c r="AA370">
        <v>0.15000000596046401</v>
      </c>
      <c r="AB370">
        <v>0</v>
      </c>
      <c r="AC370">
        <v>0</v>
      </c>
      <c r="AD370">
        <v>0</v>
      </c>
      <c r="AE370">
        <v>0</v>
      </c>
      <c r="AF370">
        <v>0</v>
      </c>
      <c r="AG370">
        <v>0</v>
      </c>
      <c r="AH370">
        <v>1</v>
      </c>
      <c r="AI370">
        <v>1</v>
      </c>
      <c r="AJ370">
        <v>1</v>
      </c>
      <c r="AK370">
        <v>1</v>
      </c>
      <c r="AL370">
        <v>1</v>
      </c>
      <c r="AM370" s="2" t="str">
        <f t="shared" si="5"/>
        <v>tiiccb13</v>
      </c>
      <c r="AN370">
        <v>0</v>
      </c>
      <c r="AO370">
        <v>0</v>
      </c>
    </row>
    <row r="371" spans="1:41" x14ac:dyDescent="0.25">
      <c r="A371" t="s">
        <v>783</v>
      </c>
      <c r="B371">
        <v>1</v>
      </c>
      <c r="C371" s="1" t="s">
        <v>784</v>
      </c>
      <c r="D371">
        <v>98</v>
      </c>
      <c r="E371" t="s">
        <v>2334</v>
      </c>
      <c r="F371">
        <v>9</v>
      </c>
      <c r="G371">
        <v>0</v>
      </c>
      <c r="H371">
        <v>12</v>
      </c>
      <c r="I371" s="1" t="s">
        <v>560</v>
      </c>
      <c r="J371">
        <v>1</v>
      </c>
      <c r="K371">
        <v>-1</v>
      </c>
      <c r="L371">
        <v>0</v>
      </c>
      <c r="M371">
        <v>1</v>
      </c>
      <c r="N371">
        <v>500</v>
      </c>
      <c r="O371">
        <v>0</v>
      </c>
      <c r="P371">
        <v>0</v>
      </c>
      <c r="Q371">
        <v>0</v>
      </c>
      <c r="R371">
        <v>0</v>
      </c>
      <c r="S371">
        <v>10000</v>
      </c>
      <c r="T371">
        <v>0</v>
      </c>
      <c r="U371">
        <v>1</v>
      </c>
      <c r="V371">
        <v>2</v>
      </c>
      <c r="W371">
        <v>4</v>
      </c>
      <c r="X371">
        <v>3</v>
      </c>
      <c r="Y371">
        <v>3</v>
      </c>
      <c r="Z371">
        <v>7</v>
      </c>
      <c r="AA371">
        <v>0.15000000596046401</v>
      </c>
      <c r="AB371">
        <v>0</v>
      </c>
      <c r="AC371">
        <v>0</v>
      </c>
      <c r="AD371">
        <v>0</v>
      </c>
      <c r="AE371">
        <v>0</v>
      </c>
      <c r="AF371">
        <v>0</v>
      </c>
      <c r="AG371">
        <v>0</v>
      </c>
      <c r="AH371">
        <v>1</v>
      </c>
      <c r="AI371">
        <v>1</v>
      </c>
      <c r="AJ371">
        <v>1</v>
      </c>
      <c r="AK371">
        <v>1</v>
      </c>
      <c r="AL371">
        <v>1</v>
      </c>
      <c r="AM371" s="2" t="str">
        <f t="shared" si="5"/>
        <v>tiiccb14</v>
      </c>
      <c r="AN371">
        <v>0</v>
      </c>
      <c r="AO371">
        <v>0</v>
      </c>
    </row>
    <row r="372" spans="1:41" x14ac:dyDescent="0.25">
      <c r="A372" t="s">
        <v>785</v>
      </c>
      <c r="B372">
        <v>1</v>
      </c>
      <c r="C372" s="1" t="s">
        <v>786</v>
      </c>
      <c r="D372">
        <v>97</v>
      </c>
      <c r="E372" t="s">
        <v>2335</v>
      </c>
      <c r="F372">
        <v>9</v>
      </c>
      <c r="G372">
        <v>0</v>
      </c>
      <c r="H372">
        <v>12</v>
      </c>
      <c r="I372" s="1" t="s">
        <v>560</v>
      </c>
      <c r="J372">
        <v>1</v>
      </c>
      <c r="K372">
        <v>-1</v>
      </c>
      <c r="L372">
        <v>0</v>
      </c>
      <c r="M372">
        <v>1</v>
      </c>
      <c r="N372">
        <v>500</v>
      </c>
      <c r="O372">
        <v>0</v>
      </c>
      <c r="P372">
        <v>0</v>
      </c>
      <c r="Q372">
        <v>0</v>
      </c>
      <c r="R372">
        <v>0</v>
      </c>
      <c r="S372">
        <v>10000</v>
      </c>
      <c r="T372">
        <v>0</v>
      </c>
      <c r="U372">
        <v>1</v>
      </c>
      <c r="V372">
        <v>2</v>
      </c>
      <c r="W372">
        <v>2</v>
      </c>
      <c r="X372">
        <v>2</v>
      </c>
      <c r="Y372">
        <v>2</v>
      </c>
      <c r="Z372">
        <v>7</v>
      </c>
      <c r="AA372">
        <v>0.20000000298023199</v>
      </c>
      <c r="AB372">
        <v>0</v>
      </c>
      <c r="AC372">
        <v>0</v>
      </c>
      <c r="AD372">
        <v>0</v>
      </c>
      <c r="AE372">
        <v>0</v>
      </c>
      <c r="AF372">
        <v>0</v>
      </c>
      <c r="AG372">
        <v>0</v>
      </c>
      <c r="AH372">
        <v>1</v>
      </c>
      <c r="AI372">
        <v>1</v>
      </c>
      <c r="AJ372">
        <v>1</v>
      </c>
      <c r="AK372">
        <v>1</v>
      </c>
      <c r="AL372">
        <v>1</v>
      </c>
      <c r="AM372" s="2" t="str">
        <f t="shared" si="5"/>
        <v>tiiccb15</v>
      </c>
      <c r="AN372">
        <v>0</v>
      </c>
      <c r="AO372">
        <v>0</v>
      </c>
    </row>
    <row r="373" spans="1:41" x14ac:dyDescent="0.25">
      <c r="A373" t="s">
        <v>787</v>
      </c>
      <c r="B373">
        <v>1</v>
      </c>
      <c r="C373" s="1" t="s">
        <v>788</v>
      </c>
      <c r="D373">
        <v>97</v>
      </c>
      <c r="E373" t="s">
        <v>2336</v>
      </c>
      <c r="F373">
        <v>9</v>
      </c>
      <c r="G373">
        <v>0</v>
      </c>
      <c r="H373">
        <v>12</v>
      </c>
      <c r="I373" s="1" t="s">
        <v>560</v>
      </c>
      <c r="J373">
        <v>1</v>
      </c>
      <c r="K373">
        <v>-1</v>
      </c>
      <c r="L373">
        <v>0</v>
      </c>
      <c r="M373">
        <v>1</v>
      </c>
      <c r="N373">
        <v>500</v>
      </c>
      <c r="O373">
        <v>0</v>
      </c>
      <c r="P373">
        <v>0</v>
      </c>
      <c r="Q373">
        <v>0</v>
      </c>
      <c r="R373">
        <v>0</v>
      </c>
      <c r="S373">
        <v>10000</v>
      </c>
      <c r="T373">
        <v>0</v>
      </c>
      <c r="U373">
        <v>1</v>
      </c>
      <c r="V373">
        <v>3</v>
      </c>
      <c r="W373">
        <v>3</v>
      </c>
      <c r="X373">
        <v>3</v>
      </c>
      <c r="Y373">
        <v>3</v>
      </c>
      <c r="Z373">
        <v>7</v>
      </c>
      <c r="AA373">
        <v>0.20000000298023199</v>
      </c>
      <c r="AB373">
        <v>0</v>
      </c>
      <c r="AC373">
        <v>0</v>
      </c>
      <c r="AD373">
        <v>0</v>
      </c>
      <c r="AE373">
        <v>0</v>
      </c>
      <c r="AF373">
        <v>0</v>
      </c>
      <c r="AG373">
        <v>0</v>
      </c>
      <c r="AH373">
        <v>1</v>
      </c>
      <c r="AI373">
        <v>1</v>
      </c>
      <c r="AJ373">
        <v>1</v>
      </c>
      <c r="AK373">
        <v>1</v>
      </c>
      <c r="AL373">
        <v>1</v>
      </c>
      <c r="AM373" s="2" t="str">
        <f t="shared" si="5"/>
        <v>tiiccb16</v>
      </c>
      <c r="AN373">
        <v>0</v>
      </c>
      <c r="AO373">
        <v>0</v>
      </c>
    </row>
    <row r="374" spans="1:41" x14ac:dyDescent="0.25">
      <c r="A374" t="s">
        <v>789</v>
      </c>
      <c r="B374">
        <v>1</v>
      </c>
      <c r="C374" s="1" t="s">
        <v>790</v>
      </c>
      <c r="D374">
        <v>97</v>
      </c>
      <c r="E374" t="s">
        <v>2337</v>
      </c>
      <c r="F374">
        <v>9</v>
      </c>
      <c r="G374">
        <v>0</v>
      </c>
      <c r="H374">
        <v>12</v>
      </c>
      <c r="I374" s="1" t="s">
        <v>560</v>
      </c>
      <c r="J374">
        <v>1</v>
      </c>
      <c r="K374">
        <v>-1</v>
      </c>
      <c r="L374">
        <v>0</v>
      </c>
      <c r="M374">
        <v>1</v>
      </c>
      <c r="N374">
        <v>500</v>
      </c>
      <c r="O374">
        <v>0</v>
      </c>
      <c r="P374">
        <v>0</v>
      </c>
      <c r="Q374">
        <v>0</v>
      </c>
      <c r="R374">
        <v>0</v>
      </c>
      <c r="S374">
        <v>10000</v>
      </c>
      <c r="T374">
        <v>0</v>
      </c>
      <c r="U374">
        <v>1</v>
      </c>
      <c r="V374">
        <v>3</v>
      </c>
      <c r="W374">
        <v>3</v>
      </c>
      <c r="X374">
        <v>3</v>
      </c>
      <c r="Y374">
        <v>3</v>
      </c>
      <c r="Z374">
        <v>7</v>
      </c>
      <c r="AA374">
        <v>0.20000000298023199</v>
      </c>
      <c r="AB374">
        <v>0</v>
      </c>
      <c r="AC374">
        <v>0</v>
      </c>
      <c r="AD374">
        <v>0</v>
      </c>
      <c r="AE374">
        <v>0</v>
      </c>
      <c r="AF374">
        <v>0</v>
      </c>
      <c r="AG374">
        <v>0</v>
      </c>
      <c r="AH374">
        <v>1</v>
      </c>
      <c r="AI374">
        <v>1</v>
      </c>
      <c r="AJ374">
        <v>1</v>
      </c>
      <c r="AK374">
        <v>1</v>
      </c>
      <c r="AL374">
        <v>1</v>
      </c>
      <c r="AM374" s="2" t="str">
        <f t="shared" si="5"/>
        <v>tiiccb17</v>
      </c>
      <c r="AN374">
        <v>0</v>
      </c>
      <c r="AO374">
        <v>0</v>
      </c>
    </row>
    <row r="375" spans="1:41" x14ac:dyDescent="0.25">
      <c r="A375" t="s">
        <v>791</v>
      </c>
      <c r="B375">
        <v>1</v>
      </c>
      <c r="C375" s="1" t="s">
        <v>792</v>
      </c>
      <c r="D375">
        <v>208</v>
      </c>
      <c r="E375" t="s">
        <v>2338</v>
      </c>
      <c r="F375">
        <v>9</v>
      </c>
      <c r="G375">
        <v>0</v>
      </c>
      <c r="H375">
        <v>12</v>
      </c>
      <c r="I375" s="1" t="s">
        <v>560</v>
      </c>
      <c r="J375">
        <v>1</v>
      </c>
      <c r="K375">
        <v>-1</v>
      </c>
      <c r="L375">
        <v>0</v>
      </c>
      <c r="M375">
        <v>1</v>
      </c>
      <c r="N375">
        <v>0</v>
      </c>
      <c r="O375">
        <v>0</v>
      </c>
      <c r="P375">
        <v>0</v>
      </c>
      <c r="Q375">
        <v>0</v>
      </c>
      <c r="R375">
        <v>0</v>
      </c>
      <c r="S375">
        <v>0</v>
      </c>
      <c r="T375">
        <v>0</v>
      </c>
      <c r="U375">
        <v>1</v>
      </c>
      <c r="V375">
        <v>4</v>
      </c>
      <c r="W375">
        <v>4</v>
      </c>
      <c r="X375">
        <v>4</v>
      </c>
      <c r="Y375">
        <v>4</v>
      </c>
      <c r="Z375">
        <v>6</v>
      </c>
      <c r="AA375">
        <v>0.25</v>
      </c>
      <c r="AB375">
        <v>0</v>
      </c>
      <c r="AC375">
        <v>0</v>
      </c>
      <c r="AD375">
        <v>0</v>
      </c>
      <c r="AE375">
        <v>0</v>
      </c>
      <c r="AF375">
        <v>0</v>
      </c>
      <c r="AG375">
        <v>0</v>
      </c>
      <c r="AH375">
        <v>1</v>
      </c>
      <c r="AI375">
        <v>0</v>
      </c>
      <c r="AJ375">
        <v>0</v>
      </c>
      <c r="AK375">
        <v>0</v>
      </c>
      <c r="AL375">
        <v>1</v>
      </c>
      <c r="AM375" s="2" t="str">
        <f t="shared" si="5"/>
        <v>tiicpc01</v>
      </c>
      <c r="AN375">
        <v>0</v>
      </c>
      <c r="AO375">
        <v>0</v>
      </c>
    </row>
    <row r="376" spans="1:41" x14ac:dyDescent="0.25">
      <c r="A376" t="s">
        <v>793</v>
      </c>
      <c r="B376">
        <v>1</v>
      </c>
      <c r="C376" s="1" t="s">
        <v>794</v>
      </c>
      <c r="D376">
        <v>209</v>
      </c>
      <c r="E376" t="s">
        <v>2338</v>
      </c>
      <c r="F376">
        <v>9</v>
      </c>
      <c r="G376">
        <v>0</v>
      </c>
      <c r="H376">
        <v>12</v>
      </c>
      <c r="I376" s="1" t="s">
        <v>560</v>
      </c>
      <c r="J376">
        <v>1</v>
      </c>
      <c r="K376">
        <v>-1</v>
      </c>
      <c r="L376">
        <v>0</v>
      </c>
      <c r="M376">
        <v>1</v>
      </c>
      <c r="N376">
        <v>0</v>
      </c>
      <c r="O376">
        <v>0</v>
      </c>
      <c r="P376">
        <v>0</v>
      </c>
      <c r="Q376">
        <v>0</v>
      </c>
      <c r="R376">
        <v>0</v>
      </c>
      <c r="S376">
        <v>0</v>
      </c>
      <c r="T376">
        <v>0</v>
      </c>
      <c r="U376">
        <v>1</v>
      </c>
      <c r="V376">
        <v>4</v>
      </c>
      <c r="W376">
        <v>4</v>
      </c>
      <c r="X376">
        <v>4</v>
      </c>
      <c r="Y376">
        <v>4</v>
      </c>
      <c r="Z376">
        <v>7</v>
      </c>
      <c r="AA376">
        <v>0.20000000298023199</v>
      </c>
      <c r="AB376">
        <v>0</v>
      </c>
      <c r="AC376">
        <v>0</v>
      </c>
      <c r="AD376">
        <v>0</v>
      </c>
      <c r="AE376">
        <v>0</v>
      </c>
      <c r="AF376">
        <v>0</v>
      </c>
      <c r="AG376">
        <v>0</v>
      </c>
      <c r="AH376">
        <v>1</v>
      </c>
      <c r="AI376">
        <v>0</v>
      </c>
      <c r="AJ376">
        <v>0</v>
      </c>
      <c r="AK376">
        <v>0</v>
      </c>
      <c r="AL376">
        <v>1</v>
      </c>
      <c r="AM376" s="2" t="str">
        <f t="shared" si="5"/>
        <v>tiicpc02</v>
      </c>
      <c r="AN376">
        <v>0</v>
      </c>
      <c r="AO376">
        <v>0</v>
      </c>
    </row>
    <row r="377" spans="1:41" x14ac:dyDescent="0.25">
      <c r="A377" t="s">
        <v>795</v>
      </c>
      <c r="B377">
        <v>1</v>
      </c>
      <c r="C377" s="1" t="s">
        <v>796</v>
      </c>
      <c r="D377">
        <v>210</v>
      </c>
      <c r="E377" t="s">
        <v>2338</v>
      </c>
      <c r="F377">
        <v>9</v>
      </c>
      <c r="G377">
        <v>0</v>
      </c>
      <c r="H377">
        <v>12</v>
      </c>
      <c r="I377" s="1" t="s">
        <v>560</v>
      </c>
      <c r="J377">
        <v>1</v>
      </c>
      <c r="K377">
        <v>-1</v>
      </c>
      <c r="L377">
        <v>0</v>
      </c>
      <c r="M377">
        <v>1</v>
      </c>
      <c r="N377">
        <v>0</v>
      </c>
      <c r="O377">
        <v>0</v>
      </c>
      <c r="P377">
        <v>0</v>
      </c>
      <c r="Q377">
        <v>0</v>
      </c>
      <c r="R377">
        <v>0</v>
      </c>
      <c r="S377">
        <v>0</v>
      </c>
      <c r="T377">
        <v>0</v>
      </c>
      <c r="U377">
        <v>1</v>
      </c>
      <c r="V377">
        <v>4</v>
      </c>
      <c r="W377">
        <v>4</v>
      </c>
      <c r="X377">
        <v>4</v>
      </c>
      <c r="Y377">
        <v>4</v>
      </c>
      <c r="Z377">
        <v>4</v>
      </c>
      <c r="AA377">
        <v>20</v>
      </c>
      <c r="AB377">
        <v>0</v>
      </c>
      <c r="AC377">
        <v>0</v>
      </c>
      <c r="AD377">
        <v>0</v>
      </c>
      <c r="AE377">
        <v>0</v>
      </c>
      <c r="AF377">
        <v>0</v>
      </c>
      <c r="AG377">
        <v>0</v>
      </c>
      <c r="AH377">
        <v>1</v>
      </c>
      <c r="AI377">
        <v>0</v>
      </c>
      <c r="AJ377">
        <v>0</v>
      </c>
      <c r="AK377">
        <v>0</v>
      </c>
      <c r="AL377">
        <v>1</v>
      </c>
      <c r="AM377" s="2" t="str">
        <f t="shared" si="5"/>
        <v>tiicpc03</v>
      </c>
      <c r="AN377">
        <v>0</v>
      </c>
      <c r="AO377">
        <v>0</v>
      </c>
    </row>
    <row r="378" spans="1:41" x14ac:dyDescent="0.25">
      <c r="A378" t="s">
        <v>797</v>
      </c>
      <c r="B378">
        <v>0</v>
      </c>
      <c r="C378" s="1" t="s">
        <v>798</v>
      </c>
      <c r="D378">
        <v>0</v>
      </c>
      <c r="E378" t="s">
        <v>2339</v>
      </c>
      <c r="F378">
        <v>9</v>
      </c>
      <c r="G378">
        <v>0</v>
      </c>
      <c r="H378">
        <v>12</v>
      </c>
      <c r="I378" s="1" t="s">
        <v>560</v>
      </c>
      <c r="J378">
        <v>1</v>
      </c>
      <c r="K378">
        <v>-1</v>
      </c>
      <c r="L378">
        <v>0</v>
      </c>
      <c r="M378">
        <v>1</v>
      </c>
      <c r="N378">
        <v>0</v>
      </c>
      <c r="O378">
        <v>0</v>
      </c>
      <c r="P378">
        <v>0</v>
      </c>
      <c r="Q378">
        <v>0</v>
      </c>
      <c r="R378">
        <v>0</v>
      </c>
      <c r="S378">
        <v>0</v>
      </c>
      <c r="T378">
        <v>0</v>
      </c>
      <c r="U378">
        <v>1</v>
      </c>
      <c r="V378">
        <v>0</v>
      </c>
      <c r="W378">
        <v>0</v>
      </c>
      <c r="X378">
        <v>0</v>
      </c>
      <c r="Y378">
        <v>0</v>
      </c>
      <c r="Z378">
        <v>0</v>
      </c>
      <c r="AA378">
        <v>0</v>
      </c>
      <c r="AB378">
        <v>0</v>
      </c>
      <c r="AC378">
        <v>0</v>
      </c>
      <c r="AD378">
        <v>0</v>
      </c>
      <c r="AE378">
        <v>0</v>
      </c>
      <c r="AF378">
        <v>0</v>
      </c>
      <c r="AG378">
        <v>0</v>
      </c>
      <c r="AH378">
        <v>1</v>
      </c>
      <c r="AI378">
        <v>1</v>
      </c>
      <c r="AJ378">
        <v>1</v>
      </c>
      <c r="AK378">
        <v>1</v>
      </c>
      <c r="AL378">
        <v>1</v>
      </c>
      <c r="AM378" s="2" t="str">
        <f t="shared" si="5"/>
        <v>tiiccb21</v>
      </c>
      <c r="AN378">
        <v>0</v>
      </c>
      <c r="AO378">
        <v>0</v>
      </c>
    </row>
    <row r="379" spans="1:41" x14ac:dyDescent="0.25">
      <c r="A379" t="s">
        <v>799</v>
      </c>
      <c r="B379">
        <v>0</v>
      </c>
      <c r="C379" s="1" t="s">
        <v>800</v>
      </c>
      <c r="D379">
        <v>0</v>
      </c>
      <c r="E379" t="s">
        <v>2340</v>
      </c>
      <c r="F379">
        <v>9</v>
      </c>
      <c r="G379">
        <v>0</v>
      </c>
      <c r="H379">
        <v>12</v>
      </c>
      <c r="I379" s="1" t="s">
        <v>560</v>
      </c>
      <c r="J379">
        <v>1</v>
      </c>
      <c r="K379">
        <v>-1</v>
      </c>
      <c r="L379">
        <v>0</v>
      </c>
      <c r="M379">
        <v>1</v>
      </c>
      <c r="N379">
        <v>0</v>
      </c>
      <c r="O379">
        <v>0</v>
      </c>
      <c r="P379">
        <v>0</v>
      </c>
      <c r="Q379">
        <v>0</v>
      </c>
      <c r="R379">
        <v>0</v>
      </c>
      <c r="S379">
        <v>0</v>
      </c>
      <c r="T379">
        <v>0</v>
      </c>
      <c r="U379">
        <v>1</v>
      </c>
      <c r="V379">
        <v>0</v>
      </c>
      <c r="W379">
        <v>0</v>
      </c>
      <c r="X379">
        <v>0</v>
      </c>
      <c r="Y379">
        <v>0</v>
      </c>
      <c r="Z379">
        <v>0</v>
      </c>
      <c r="AA379">
        <v>0</v>
      </c>
      <c r="AB379">
        <v>0</v>
      </c>
      <c r="AC379">
        <v>0</v>
      </c>
      <c r="AD379">
        <v>0</v>
      </c>
      <c r="AE379">
        <v>0</v>
      </c>
      <c r="AF379">
        <v>0</v>
      </c>
      <c r="AG379">
        <v>0</v>
      </c>
      <c r="AH379">
        <v>1</v>
      </c>
      <c r="AI379">
        <v>1</v>
      </c>
      <c r="AJ379">
        <v>1</v>
      </c>
      <c r="AK379">
        <v>1</v>
      </c>
      <c r="AL379">
        <v>1</v>
      </c>
      <c r="AM379" s="2" t="str">
        <f t="shared" si="5"/>
        <v>tiiccb22</v>
      </c>
      <c r="AN379">
        <v>0</v>
      </c>
      <c r="AO379">
        <v>0</v>
      </c>
    </row>
    <row r="380" spans="1:41" x14ac:dyDescent="0.25">
      <c r="A380" t="s">
        <v>801</v>
      </c>
      <c r="B380">
        <v>0</v>
      </c>
      <c r="C380" s="1" t="s">
        <v>802</v>
      </c>
      <c r="D380">
        <v>0</v>
      </c>
      <c r="E380" t="s">
        <v>2341</v>
      </c>
      <c r="F380">
        <v>9</v>
      </c>
      <c r="G380">
        <v>0</v>
      </c>
      <c r="H380">
        <v>12</v>
      </c>
      <c r="I380" s="1" t="s">
        <v>560</v>
      </c>
      <c r="J380">
        <v>1</v>
      </c>
      <c r="K380">
        <v>-1</v>
      </c>
      <c r="L380">
        <v>0</v>
      </c>
      <c r="M380">
        <v>1</v>
      </c>
      <c r="N380">
        <v>0</v>
      </c>
      <c r="O380">
        <v>0</v>
      </c>
      <c r="P380">
        <v>0</v>
      </c>
      <c r="Q380">
        <v>0</v>
      </c>
      <c r="R380">
        <v>0</v>
      </c>
      <c r="S380">
        <v>0</v>
      </c>
      <c r="T380">
        <v>0</v>
      </c>
      <c r="U380">
        <v>1</v>
      </c>
      <c r="V380">
        <v>0</v>
      </c>
      <c r="W380">
        <v>0</v>
      </c>
      <c r="X380">
        <v>0</v>
      </c>
      <c r="Y380">
        <v>0</v>
      </c>
      <c r="Z380">
        <v>0</v>
      </c>
      <c r="AA380">
        <v>0</v>
      </c>
      <c r="AB380">
        <v>0</v>
      </c>
      <c r="AC380">
        <v>0</v>
      </c>
      <c r="AD380">
        <v>0</v>
      </c>
      <c r="AE380">
        <v>0</v>
      </c>
      <c r="AF380">
        <v>0</v>
      </c>
      <c r="AG380">
        <v>0</v>
      </c>
      <c r="AH380">
        <v>1</v>
      </c>
      <c r="AI380">
        <v>1</v>
      </c>
      <c r="AJ380">
        <v>1</v>
      </c>
      <c r="AK380">
        <v>1</v>
      </c>
      <c r="AL380">
        <v>1</v>
      </c>
      <c r="AM380" s="2" t="str">
        <f t="shared" si="5"/>
        <v>tiiccb23</v>
      </c>
      <c r="AN380">
        <v>0</v>
      </c>
      <c r="AO380">
        <v>0</v>
      </c>
    </row>
    <row r="381" spans="1:41" x14ac:dyDescent="0.25">
      <c r="A381" t="s">
        <v>803</v>
      </c>
      <c r="B381">
        <v>0</v>
      </c>
      <c r="C381" s="1" t="s">
        <v>804</v>
      </c>
      <c r="D381">
        <v>0</v>
      </c>
      <c r="E381" t="s">
        <v>2342</v>
      </c>
      <c r="F381">
        <v>9</v>
      </c>
      <c r="G381">
        <v>0</v>
      </c>
      <c r="H381">
        <v>12</v>
      </c>
      <c r="I381" s="1" t="s">
        <v>560</v>
      </c>
      <c r="J381">
        <v>1</v>
      </c>
      <c r="K381">
        <v>-1</v>
      </c>
      <c r="L381">
        <v>0</v>
      </c>
      <c r="M381">
        <v>1</v>
      </c>
      <c r="N381">
        <v>0</v>
      </c>
      <c r="O381">
        <v>0</v>
      </c>
      <c r="P381">
        <v>0</v>
      </c>
      <c r="Q381">
        <v>0</v>
      </c>
      <c r="R381">
        <v>0</v>
      </c>
      <c r="S381">
        <v>0</v>
      </c>
      <c r="T381">
        <v>0</v>
      </c>
      <c r="U381">
        <v>1</v>
      </c>
      <c r="V381">
        <v>0</v>
      </c>
      <c r="W381">
        <v>0</v>
      </c>
      <c r="X381">
        <v>0</v>
      </c>
      <c r="Y381">
        <v>0</v>
      </c>
      <c r="Z381">
        <v>0</v>
      </c>
      <c r="AA381">
        <v>0</v>
      </c>
      <c r="AB381">
        <v>0</v>
      </c>
      <c r="AC381">
        <v>0</v>
      </c>
      <c r="AD381">
        <v>0</v>
      </c>
      <c r="AE381">
        <v>0</v>
      </c>
      <c r="AF381">
        <v>0</v>
      </c>
      <c r="AG381">
        <v>0</v>
      </c>
      <c r="AH381">
        <v>1</v>
      </c>
      <c r="AI381">
        <v>1</v>
      </c>
      <c r="AJ381">
        <v>1</v>
      </c>
      <c r="AK381">
        <v>1</v>
      </c>
      <c r="AL381">
        <v>1</v>
      </c>
      <c r="AM381" s="2" t="str">
        <f t="shared" si="5"/>
        <v>tiiccb24</v>
      </c>
      <c r="AN381">
        <v>0</v>
      </c>
      <c r="AO381">
        <v>0</v>
      </c>
    </row>
    <row r="382" spans="1:41" x14ac:dyDescent="0.25">
      <c r="A382" t="s">
        <v>805</v>
      </c>
      <c r="B382">
        <v>0</v>
      </c>
      <c r="C382" s="1" t="s">
        <v>806</v>
      </c>
      <c r="D382">
        <v>0</v>
      </c>
      <c r="E382" t="s">
        <v>2343</v>
      </c>
      <c r="F382">
        <v>9</v>
      </c>
      <c r="G382">
        <v>0</v>
      </c>
      <c r="H382">
        <v>12</v>
      </c>
      <c r="I382" s="1" t="s">
        <v>560</v>
      </c>
      <c r="J382">
        <v>1</v>
      </c>
      <c r="K382">
        <v>-1</v>
      </c>
      <c r="L382">
        <v>0</v>
      </c>
      <c r="M382">
        <v>1</v>
      </c>
      <c r="N382">
        <v>0</v>
      </c>
      <c r="O382">
        <v>0</v>
      </c>
      <c r="P382">
        <v>0</v>
      </c>
      <c r="Q382">
        <v>0</v>
      </c>
      <c r="R382">
        <v>0</v>
      </c>
      <c r="S382">
        <v>0</v>
      </c>
      <c r="T382">
        <v>0</v>
      </c>
      <c r="U382">
        <v>1</v>
      </c>
      <c r="V382">
        <v>0</v>
      </c>
      <c r="W382">
        <v>0</v>
      </c>
      <c r="X382">
        <v>0</v>
      </c>
      <c r="Y382">
        <v>0</v>
      </c>
      <c r="Z382">
        <v>0</v>
      </c>
      <c r="AA382">
        <v>0</v>
      </c>
      <c r="AB382">
        <v>0</v>
      </c>
      <c r="AC382">
        <v>0</v>
      </c>
      <c r="AD382">
        <v>0</v>
      </c>
      <c r="AE382">
        <v>0</v>
      </c>
      <c r="AF382">
        <v>0</v>
      </c>
      <c r="AG382">
        <v>0</v>
      </c>
      <c r="AH382">
        <v>1</v>
      </c>
      <c r="AI382">
        <v>1</v>
      </c>
      <c r="AJ382">
        <v>1</v>
      </c>
      <c r="AK382">
        <v>1</v>
      </c>
      <c r="AL382">
        <v>1</v>
      </c>
      <c r="AM382" s="2" t="str">
        <f t="shared" si="5"/>
        <v>tiiccb25</v>
      </c>
      <c r="AN382">
        <v>0</v>
      </c>
      <c r="AO382">
        <v>0</v>
      </c>
    </row>
    <row r="383" spans="1:41" x14ac:dyDescent="0.25">
      <c r="A383" t="s">
        <v>807</v>
      </c>
      <c r="B383">
        <v>0</v>
      </c>
      <c r="C383" s="1" t="s">
        <v>808</v>
      </c>
      <c r="D383">
        <v>0</v>
      </c>
      <c r="E383" t="s">
        <v>2344</v>
      </c>
      <c r="F383">
        <v>9</v>
      </c>
      <c r="G383">
        <v>0</v>
      </c>
      <c r="H383">
        <v>12</v>
      </c>
      <c r="I383" s="1" t="s">
        <v>560</v>
      </c>
      <c r="J383">
        <v>1</v>
      </c>
      <c r="K383">
        <v>-1</v>
      </c>
      <c r="L383">
        <v>0</v>
      </c>
      <c r="M383">
        <v>1</v>
      </c>
      <c r="N383">
        <v>0</v>
      </c>
      <c r="O383">
        <v>0</v>
      </c>
      <c r="P383">
        <v>0</v>
      </c>
      <c r="Q383">
        <v>0</v>
      </c>
      <c r="R383">
        <v>0</v>
      </c>
      <c r="S383">
        <v>0</v>
      </c>
      <c r="T383">
        <v>0</v>
      </c>
      <c r="U383">
        <v>1</v>
      </c>
      <c r="V383">
        <v>0</v>
      </c>
      <c r="W383">
        <v>0</v>
      </c>
      <c r="X383">
        <v>0</v>
      </c>
      <c r="Y383">
        <v>0</v>
      </c>
      <c r="Z383">
        <v>0</v>
      </c>
      <c r="AA383">
        <v>0</v>
      </c>
      <c r="AB383">
        <v>0</v>
      </c>
      <c r="AC383">
        <v>0</v>
      </c>
      <c r="AD383">
        <v>0</v>
      </c>
      <c r="AE383">
        <v>0</v>
      </c>
      <c r="AF383">
        <v>0</v>
      </c>
      <c r="AG383">
        <v>0</v>
      </c>
      <c r="AH383">
        <v>1</v>
      </c>
      <c r="AI383">
        <v>1</v>
      </c>
      <c r="AJ383">
        <v>1</v>
      </c>
      <c r="AK383">
        <v>1</v>
      </c>
      <c r="AL383">
        <v>1</v>
      </c>
      <c r="AM383" s="2" t="str">
        <f t="shared" si="5"/>
        <v>tiiccb26</v>
      </c>
      <c r="AN383">
        <v>0</v>
      </c>
      <c r="AO383">
        <v>0</v>
      </c>
    </row>
    <row r="384" spans="1:41" x14ac:dyDescent="0.25">
      <c r="A384" t="s">
        <v>809</v>
      </c>
      <c r="B384">
        <v>0</v>
      </c>
      <c r="C384" s="1" t="s">
        <v>810</v>
      </c>
      <c r="D384">
        <v>0</v>
      </c>
      <c r="E384" t="s">
        <v>2345</v>
      </c>
      <c r="F384">
        <v>9</v>
      </c>
      <c r="G384">
        <v>0</v>
      </c>
      <c r="H384">
        <v>12</v>
      </c>
      <c r="I384" s="1" t="s">
        <v>560</v>
      </c>
      <c r="J384">
        <v>1</v>
      </c>
      <c r="K384">
        <v>-1</v>
      </c>
      <c r="L384">
        <v>0</v>
      </c>
      <c r="M384">
        <v>1</v>
      </c>
      <c r="N384">
        <v>0</v>
      </c>
      <c r="O384">
        <v>0</v>
      </c>
      <c r="P384">
        <v>0</v>
      </c>
      <c r="Q384">
        <v>0</v>
      </c>
      <c r="R384">
        <v>0</v>
      </c>
      <c r="S384">
        <v>0</v>
      </c>
      <c r="T384">
        <v>0</v>
      </c>
      <c r="U384">
        <v>1</v>
      </c>
      <c r="V384">
        <v>0</v>
      </c>
      <c r="W384">
        <v>0</v>
      </c>
      <c r="X384">
        <v>0</v>
      </c>
      <c r="Y384">
        <v>0</v>
      </c>
      <c r="Z384">
        <v>0</v>
      </c>
      <c r="AA384">
        <v>0</v>
      </c>
      <c r="AB384">
        <v>0</v>
      </c>
      <c r="AC384">
        <v>0</v>
      </c>
      <c r="AD384">
        <v>0</v>
      </c>
      <c r="AE384">
        <v>0</v>
      </c>
      <c r="AF384">
        <v>0</v>
      </c>
      <c r="AG384">
        <v>0</v>
      </c>
      <c r="AH384">
        <v>1</v>
      </c>
      <c r="AI384">
        <v>1</v>
      </c>
      <c r="AJ384">
        <v>1</v>
      </c>
      <c r="AK384">
        <v>1</v>
      </c>
      <c r="AL384">
        <v>1</v>
      </c>
      <c r="AM384" s="2" t="str">
        <f t="shared" si="5"/>
        <v>tiiccb27</v>
      </c>
      <c r="AN384">
        <v>0</v>
      </c>
      <c r="AO384">
        <v>0</v>
      </c>
    </row>
    <row r="385" spans="1:41" x14ac:dyDescent="0.25">
      <c r="A385" t="s">
        <v>811</v>
      </c>
      <c r="B385">
        <v>0</v>
      </c>
      <c r="C385" s="1" t="s">
        <v>812</v>
      </c>
      <c r="D385">
        <v>0</v>
      </c>
      <c r="E385" t="s">
        <v>2346</v>
      </c>
      <c r="F385">
        <v>9</v>
      </c>
      <c r="G385">
        <v>0</v>
      </c>
      <c r="H385">
        <v>12</v>
      </c>
      <c r="I385" s="1" t="s">
        <v>560</v>
      </c>
      <c r="J385">
        <v>1</v>
      </c>
      <c r="K385">
        <v>-1</v>
      </c>
      <c r="L385">
        <v>0</v>
      </c>
      <c r="M385">
        <v>1</v>
      </c>
      <c r="N385">
        <v>0</v>
      </c>
      <c r="O385">
        <v>0</v>
      </c>
      <c r="P385">
        <v>0</v>
      </c>
      <c r="Q385">
        <v>0</v>
      </c>
      <c r="R385">
        <v>0</v>
      </c>
      <c r="S385">
        <v>0</v>
      </c>
      <c r="T385">
        <v>0</v>
      </c>
      <c r="U385">
        <v>1</v>
      </c>
      <c r="V385">
        <v>0</v>
      </c>
      <c r="W385">
        <v>0</v>
      </c>
      <c r="X385">
        <v>0</v>
      </c>
      <c r="Y385">
        <v>0</v>
      </c>
      <c r="Z385">
        <v>0</v>
      </c>
      <c r="AA385">
        <v>0</v>
      </c>
      <c r="AB385">
        <v>0</v>
      </c>
      <c r="AC385">
        <v>0</v>
      </c>
      <c r="AD385">
        <v>0</v>
      </c>
      <c r="AE385">
        <v>0</v>
      </c>
      <c r="AF385">
        <v>0</v>
      </c>
      <c r="AG385">
        <v>0</v>
      </c>
      <c r="AH385">
        <v>1</v>
      </c>
      <c r="AI385">
        <v>1</v>
      </c>
      <c r="AJ385">
        <v>1</v>
      </c>
      <c r="AK385">
        <v>1</v>
      </c>
      <c r="AL385">
        <v>1</v>
      </c>
      <c r="AM385" s="2" t="str">
        <f t="shared" si="5"/>
        <v>tiiccb28</v>
      </c>
      <c r="AN385">
        <v>0</v>
      </c>
      <c r="AO385">
        <v>0</v>
      </c>
    </row>
    <row r="386" spans="1:41" x14ac:dyDescent="0.25">
      <c r="A386" t="s">
        <v>813</v>
      </c>
      <c r="B386">
        <v>0</v>
      </c>
      <c r="C386" s="1" t="s">
        <v>814</v>
      </c>
      <c r="D386">
        <v>0</v>
      </c>
      <c r="E386" t="s">
        <v>2347</v>
      </c>
      <c r="F386">
        <v>9</v>
      </c>
      <c r="G386">
        <v>0</v>
      </c>
      <c r="H386">
        <v>12</v>
      </c>
      <c r="I386" s="1" t="s">
        <v>560</v>
      </c>
      <c r="J386">
        <v>1</v>
      </c>
      <c r="K386">
        <v>-1</v>
      </c>
      <c r="L386">
        <v>0</v>
      </c>
      <c r="M386">
        <v>1</v>
      </c>
      <c r="N386">
        <v>0</v>
      </c>
      <c r="O386">
        <v>0</v>
      </c>
      <c r="P386">
        <v>0</v>
      </c>
      <c r="Q386">
        <v>0</v>
      </c>
      <c r="R386">
        <v>0</v>
      </c>
      <c r="S386">
        <v>0</v>
      </c>
      <c r="T386">
        <v>0</v>
      </c>
      <c r="U386">
        <v>1</v>
      </c>
      <c r="V386">
        <v>0</v>
      </c>
      <c r="W386">
        <v>0</v>
      </c>
      <c r="X386">
        <v>0</v>
      </c>
      <c r="Y386">
        <v>0</v>
      </c>
      <c r="Z386">
        <v>0</v>
      </c>
      <c r="AA386">
        <v>0</v>
      </c>
      <c r="AB386">
        <v>0</v>
      </c>
      <c r="AC386">
        <v>0</v>
      </c>
      <c r="AD386">
        <v>0</v>
      </c>
      <c r="AE386">
        <v>0</v>
      </c>
      <c r="AF386">
        <v>0</v>
      </c>
      <c r="AG386">
        <v>0</v>
      </c>
      <c r="AH386">
        <v>1</v>
      </c>
      <c r="AI386">
        <v>1</v>
      </c>
      <c r="AJ386">
        <v>1</v>
      </c>
      <c r="AK386">
        <v>1</v>
      </c>
      <c r="AL386">
        <v>1</v>
      </c>
      <c r="AM386" s="2" t="str">
        <f t="shared" si="5"/>
        <v>tiiccb29</v>
      </c>
      <c r="AN386">
        <v>0</v>
      </c>
      <c r="AO386">
        <v>0</v>
      </c>
    </row>
    <row r="387" spans="1:41" x14ac:dyDescent="0.25">
      <c r="A387" t="s">
        <v>815</v>
      </c>
      <c r="B387">
        <v>0</v>
      </c>
      <c r="C387" s="1" t="s">
        <v>816</v>
      </c>
      <c r="D387">
        <v>0</v>
      </c>
      <c r="E387" t="s">
        <v>2348</v>
      </c>
      <c r="F387">
        <v>9</v>
      </c>
      <c r="G387">
        <v>0</v>
      </c>
      <c r="H387">
        <v>12</v>
      </c>
      <c r="I387" s="1" t="s">
        <v>560</v>
      </c>
      <c r="J387">
        <v>1</v>
      </c>
      <c r="K387">
        <v>-1</v>
      </c>
      <c r="L387">
        <v>0</v>
      </c>
      <c r="M387">
        <v>1</v>
      </c>
      <c r="N387">
        <v>0</v>
      </c>
      <c r="O387">
        <v>0</v>
      </c>
      <c r="P387">
        <v>0</v>
      </c>
      <c r="Q387">
        <v>0</v>
      </c>
      <c r="R387">
        <v>0</v>
      </c>
      <c r="S387">
        <v>0</v>
      </c>
      <c r="T387">
        <v>0</v>
      </c>
      <c r="U387">
        <v>1</v>
      </c>
      <c r="V387">
        <v>0</v>
      </c>
      <c r="W387">
        <v>0</v>
      </c>
      <c r="X387">
        <v>0</v>
      </c>
      <c r="Y387">
        <v>0</v>
      </c>
      <c r="Z387">
        <v>0</v>
      </c>
      <c r="AA387">
        <v>0</v>
      </c>
      <c r="AB387">
        <v>0</v>
      </c>
      <c r="AC387">
        <v>0</v>
      </c>
      <c r="AD387">
        <v>0</v>
      </c>
      <c r="AE387">
        <v>0</v>
      </c>
      <c r="AF387">
        <v>0</v>
      </c>
      <c r="AG387">
        <v>0</v>
      </c>
      <c r="AH387">
        <v>1</v>
      </c>
      <c r="AI387">
        <v>1</v>
      </c>
      <c r="AJ387">
        <v>1</v>
      </c>
      <c r="AK387">
        <v>1</v>
      </c>
      <c r="AL387">
        <v>1</v>
      </c>
      <c r="AM387" s="2" t="str">
        <f t="shared" si="5"/>
        <v>tiiccb30</v>
      </c>
      <c r="AN387">
        <v>0</v>
      </c>
      <c r="AO387">
        <v>0</v>
      </c>
    </row>
    <row r="388" spans="1:41" x14ac:dyDescent="0.25">
      <c r="A388" t="s">
        <v>817</v>
      </c>
      <c r="B388">
        <v>0</v>
      </c>
      <c r="C388" s="1" t="s">
        <v>818</v>
      </c>
      <c r="D388">
        <v>0</v>
      </c>
      <c r="E388" t="s">
        <v>2349</v>
      </c>
      <c r="F388">
        <v>9</v>
      </c>
      <c r="G388">
        <v>0</v>
      </c>
      <c r="H388">
        <v>12</v>
      </c>
      <c r="I388" s="1" t="s">
        <v>560</v>
      </c>
      <c r="J388">
        <v>1</v>
      </c>
      <c r="K388">
        <v>-1</v>
      </c>
      <c r="L388">
        <v>0</v>
      </c>
      <c r="M388">
        <v>1</v>
      </c>
      <c r="N388">
        <v>0</v>
      </c>
      <c r="O388">
        <v>0</v>
      </c>
      <c r="P388">
        <v>0</v>
      </c>
      <c r="Q388">
        <v>0</v>
      </c>
      <c r="R388">
        <v>0</v>
      </c>
      <c r="S388">
        <v>0</v>
      </c>
      <c r="T388">
        <v>0</v>
      </c>
      <c r="U388">
        <v>1</v>
      </c>
      <c r="V388">
        <v>0</v>
      </c>
      <c r="W388">
        <v>0</v>
      </c>
      <c r="X388">
        <v>0</v>
      </c>
      <c r="Y388">
        <v>0</v>
      </c>
      <c r="Z388">
        <v>0</v>
      </c>
      <c r="AA388">
        <v>0</v>
      </c>
      <c r="AB388">
        <v>0</v>
      </c>
      <c r="AC388">
        <v>0</v>
      </c>
      <c r="AD388">
        <v>0</v>
      </c>
      <c r="AE388">
        <v>0</v>
      </c>
      <c r="AF388">
        <v>0</v>
      </c>
      <c r="AG388">
        <v>0</v>
      </c>
      <c r="AH388">
        <v>1</v>
      </c>
      <c r="AI388">
        <v>1</v>
      </c>
      <c r="AJ388">
        <v>1</v>
      </c>
      <c r="AK388">
        <v>1</v>
      </c>
      <c r="AL388">
        <v>1</v>
      </c>
      <c r="AM388" s="2" t="str">
        <f t="shared" ref="AM388:AM451" si="6">CONCATENATE("t",A388)</f>
        <v>tiiccb31</v>
      </c>
      <c r="AN388">
        <v>0</v>
      </c>
      <c r="AO388">
        <v>0</v>
      </c>
    </row>
    <row r="389" spans="1:41" x14ac:dyDescent="0.25">
      <c r="A389" t="s">
        <v>819</v>
      </c>
      <c r="B389">
        <v>0</v>
      </c>
      <c r="C389" s="1" t="s">
        <v>820</v>
      </c>
      <c r="D389">
        <v>0</v>
      </c>
      <c r="E389" t="s">
        <v>2350</v>
      </c>
      <c r="F389">
        <v>9</v>
      </c>
      <c r="G389">
        <v>0</v>
      </c>
      <c r="H389">
        <v>12</v>
      </c>
      <c r="I389" s="1" t="s">
        <v>560</v>
      </c>
      <c r="J389">
        <v>1</v>
      </c>
      <c r="K389">
        <v>-1</v>
      </c>
      <c r="L389">
        <v>0</v>
      </c>
      <c r="M389">
        <v>1</v>
      </c>
      <c r="N389">
        <v>0</v>
      </c>
      <c r="O389">
        <v>0</v>
      </c>
      <c r="P389">
        <v>0</v>
      </c>
      <c r="Q389">
        <v>0</v>
      </c>
      <c r="R389">
        <v>0</v>
      </c>
      <c r="S389">
        <v>0</v>
      </c>
      <c r="T389">
        <v>0</v>
      </c>
      <c r="U389">
        <v>1</v>
      </c>
      <c r="V389">
        <v>0</v>
      </c>
      <c r="W389">
        <v>0</v>
      </c>
      <c r="X389">
        <v>0</v>
      </c>
      <c r="Y389">
        <v>0</v>
      </c>
      <c r="Z389">
        <v>0</v>
      </c>
      <c r="AA389">
        <v>0</v>
      </c>
      <c r="AB389">
        <v>0</v>
      </c>
      <c r="AC389">
        <v>0</v>
      </c>
      <c r="AD389">
        <v>0</v>
      </c>
      <c r="AE389">
        <v>0</v>
      </c>
      <c r="AF389">
        <v>0</v>
      </c>
      <c r="AG389">
        <v>0</v>
      </c>
      <c r="AH389">
        <v>1</v>
      </c>
      <c r="AI389">
        <v>1</v>
      </c>
      <c r="AJ389">
        <v>1</v>
      </c>
      <c r="AK389">
        <v>1</v>
      </c>
      <c r="AL389">
        <v>1</v>
      </c>
      <c r="AM389" s="2" t="str">
        <f t="shared" si="6"/>
        <v>tiiccb32</v>
      </c>
      <c r="AN389">
        <v>0</v>
      </c>
      <c r="AO389">
        <v>0</v>
      </c>
    </row>
    <row r="390" spans="1:41" x14ac:dyDescent="0.25">
      <c r="A390" t="s">
        <v>821</v>
      </c>
      <c r="B390">
        <v>0</v>
      </c>
      <c r="C390" s="1" t="s">
        <v>822</v>
      </c>
      <c r="D390">
        <v>0</v>
      </c>
      <c r="E390" t="s">
        <v>2351</v>
      </c>
      <c r="F390">
        <v>9</v>
      </c>
      <c r="G390">
        <v>0</v>
      </c>
      <c r="H390">
        <v>12</v>
      </c>
      <c r="I390" s="1" t="s">
        <v>560</v>
      </c>
      <c r="J390">
        <v>1</v>
      </c>
      <c r="K390">
        <v>-1</v>
      </c>
      <c r="L390">
        <v>0</v>
      </c>
      <c r="M390">
        <v>1</v>
      </c>
      <c r="N390">
        <v>0</v>
      </c>
      <c r="O390">
        <v>0</v>
      </c>
      <c r="P390">
        <v>0</v>
      </c>
      <c r="Q390">
        <v>0</v>
      </c>
      <c r="R390">
        <v>0</v>
      </c>
      <c r="S390">
        <v>0</v>
      </c>
      <c r="T390">
        <v>0</v>
      </c>
      <c r="U390">
        <v>1</v>
      </c>
      <c r="V390">
        <v>0</v>
      </c>
      <c r="W390">
        <v>0</v>
      </c>
      <c r="X390">
        <v>0</v>
      </c>
      <c r="Y390">
        <v>0</v>
      </c>
      <c r="Z390">
        <v>0</v>
      </c>
      <c r="AA390">
        <v>0</v>
      </c>
      <c r="AB390">
        <v>0</v>
      </c>
      <c r="AC390">
        <v>0</v>
      </c>
      <c r="AD390">
        <v>0</v>
      </c>
      <c r="AE390">
        <v>0</v>
      </c>
      <c r="AF390">
        <v>0</v>
      </c>
      <c r="AG390">
        <v>0</v>
      </c>
      <c r="AH390">
        <v>1</v>
      </c>
      <c r="AI390">
        <v>1</v>
      </c>
      <c r="AJ390">
        <v>1</v>
      </c>
      <c r="AK390">
        <v>1</v>
      </c>
      <c r="AL390">
        <v>1</v>
      </c>
      <c r="AM390" s="2" t="str">
        <f t="shared" si="6"/>
        <v>tiiccb33</v>
      </c>
      <c r="AN390">
        <v>0</v>
      </c>
      <c r="AO390">
        <v>0</v>
      </c>
    </row>
    <row r="391" spans="1:41" x14ac:dyDescent="0.25">
      <c r="A391" t="s">
        <v>823</v>
      </c>
      <c r="B391">
        <v>0</v>
      </c>
      <c r="C391" s="1" t="s">
        <v>824</v>
      </c>
      <c r="D391">
        <v>0</v>
      </c>
      <c r="E391" t="s">
        <v>2352</v>
      </c>
      <c r="F391">
        <v>9</v>
      </c>
      <c r="G391">
        <v>0</v>
      </c>
      <c r="H391">
        <v>12</v>
      </c>
      <c r="I391" s="1" t="s">
        <v>560</v>
      </c>
      <c r="J391">
        <v>1</v>
      </c>
      <c r="K391">
        <v>-1</v>
      </c>
      <c r="L391">
        <v>0</v>
      </c>
      <c r="M391">
        <v>1</v>
      </c>
      <c r="N391">
        <v>0</v>
      </c>
      <c r="O391">
        <v>0</v>
      </c>
      <c r="P391">
        <v>0</v>
      </c>
      <c r="Q391">
        <v>0</v>
      </c>
      <c r="R391">
        <v>0</v>
      </c>
      <c r="S391">
        <v>0</v>
      </c>
      <c r="T391">
        <v>0</v>
      </c>
      <c r="U391">
        <v>1</v>
      </c>
      <c r="V391">
        <v>0</v>
      </c>
      <c r="W391">
        <v>0</v>
      </c>
      <c r="X391">
        <v>0</v>
      </c>
      <c r="Y391">
        <v>0</v>
      </c>
      <c r="Z391">
        <v>0</v>
      </c>
      <c r="AA391">
        <v>0</v>
      </c>
      <c r="AB391">
        <v>0</v>
      </c>
      <c r="AC391">
        <v>0</v>
      </c>
      <c r="AD391">
        <v>0</v>
      </c>
      <c r="AE391">
        <v>0</v>
      </c>
      <c r="AF391">
        <v>0</v>
      </c>
      <c r="AG391">
        <v>0</v>
      </c>
      <c r="AH391">
        <v>1</v>
      </c>
      <c r="AI391">
        <v>1</v>
      </c>
      <c r="AJ391">
        <v>1</v>
      </c>
      <c r="AK391">
        <v>1</v>
      </c>
      <c r="AL391">
        <v>1</v>
      </c>
      <c r="AM391" s="2" t="str">
        <f t="shared" si="6"/>
        <v>tiiccb34</v>
      </c>
      <c r="AN391">
        <v>0</v>
      </c>
      <c r="AO391">
        <v>0</v>
      </c>
    </row>
    <row r="392" spans="1:41" x14ac:dyDescent="0.25">
      <c r="A392" t="s">
        <v>825</v>
      </c>
      <c r="B392">
        <v>0</v>
      </c>
      <c r="C392" s="1" t="s">
        <v>826</v>
      </c>
      <c r="D392">
        <v>0</v>
      </c>
      <c r="E392" t="s">
        <v>2353</v>
      </c>
      <c r="F392">
        <v>9</v>
      </c>
      <c r="G392">
        <v>0</v>
      </c>
      <c r="H392">
        <v>12</v>
      </c>
      <c r="I392" s="1" t="s">
        <v>560</v>
      </c>
      <c r="J392">
        <v>1</v>
      </c>
      <c r="K392">
        <v>-1</v>
      </c>
      <c r="L392">
        <v>0</v>
      </c>
      <c r="M392">
        <v>1</v>
      </c>
      <c r="N392">
        <v>0</v>
      </c>
      <c r="O392">
        <v>0</v>
      </c>
      <c r="P392">
        <v>0</v>
      </c>
      <c r="Q392">
        <v>0</v>
      </c>
      <c r="R392">
        <v>0</v>
      </c>
      <c r="S392">
        <v>0</v>
      </c>
      <c r="T392">
        <v>0</v>
      </c>
      <c r="U392">
        <v>1</v>
      </c>
      <c r="V392">
        <v>0</v>
      </c>
      <c r="W392">
        <v>0</v>
      </c>
      <c r="X392">
        <v>0</v>
      </c>
      <c r="Y392">
        <v>0</v>
      </c>
      <c r="Z392">
        <v>0</v>
      </c>
      <c r="AA392">
        <v>0</v>
      </c>
      <c r="AB392">
        <v>0</v>
      </c>
      <c r="AC392">
        <v>0</v>
      </c>
      <c r="AD392">
        <v>0</v>
      </c>
      <c r="AE392">
        <v>0</v>
      </c>
      <c r="AF392">
        <v>0</v>
      </c>
      <c r="AG392">
        <v>0</v>
      </c>
      <c r="AH392">
        <v>1</v>
      </c>
      <c r="AI392">
        <v>1</v>
      </c>
      <c r="AJ392">
        <v>1</v>
      </c>
      <c r="AK392">
        <v>1</v>
      </c>
      <c r="AL392">
        <v>1</v>
      </c>
      <c r="AM392" s="2" t="str">
        <f t="shared" si="6"/>
        <v>tiiccb35</v>
      </c>
      <c r="AN392">
        <v>0</v>
      </c>
      <c r="AO392">
        <v>0</v>
      </c>
    </row>
    <row r="393" spans="1:41" x14ac:dyDescent="0.25">
      <c r="A393" t="s">
        <v>827</v>
      </c>
      <c r="B393">
        <v>0</v>
      </c>
      <c r="C393" s="1" t="s">
        <v>828</v>
      </c>
      <c r="D393">
        <v>0</v>
      </c>
      <c r="E393" t="s">
        <v>2354</v>
      </c>
      <c r="F393">
        <v>9</v>
      </c>
      <c r="G393">
        <v>0</v>
      </c>
      <c r="H393">
        <v>12</v>
      </c>
      <c r="I393" s="1" t="s">
        <v>560</v>
      </c>
      <c r="J393">
        <v>1</v>
      </c>
      <c r="K393">
        <v>-1</v>
      </c>
      <c r="L393">
        <v>0</v>
      </c>
      <c r="M393">
        <v>1</v>
      </c>
      <c r="N393">
        <v>0</v>
      </c>
      <c r="O393">
        <v>0</v>
      </c>
      <c r="P393">
        <v>0</v>
      </c>
      <c r="Q393">
        <v>0</v>
      </c>
      <c r="R393">
        <v>0</v>
      </c>
      <c r="S393">
        <v>0</v>
      </c>
      <c r="T393">
        <v>0</v>
      </c>
      <c r="U393">
        <v>1</v>
      </c>
      <c r="V393">
        <v>0</v>
      </c>
      <c r="W393">
        <v>0</v>
      </c>
      <c r="X393">
        <v>0</v>
      </c>
      <c r="Y393">
        <v>0</v>
      </c>
      <c r="Z393">
        <v>0</v>
      </c>
      <c r="AA393">
        <v>0</v>
      </c>
      <c r="AB393">
        <v>0</v>
      </c>
      <c r="AC393">
        <v>0</v>
      </c>
      <c r="AD393">
        <v>0</v>
      </c>
      <c r="AE393">
        <v>0</v>
      </c>
      <c r="AF393">
        <v>0</v>
      </c>
      <c r="AG393">
        <v>0</v>
      </c>
      <c r="AH393">
        <v>1</v>
      </c>
      <c r="AI393">
        <v>1</v>
      </c>
      <c r="AJ393">
        <v>1</v>
      </c>
      <c r="AK393">
        <v>1</v>
      </c>
      <c r="AL393">
        <v>1</v>
      </c>
      <c r="AM393" s="2" t="str">
        <f t="shared" si="6"/>
        <v>tiiccb36</v>
      </c>
      <c r="AN393">
        <v>0</v>
      </c>
      <c r="AO393">
        <v>0</v>
      </c>
    </row>
    <row r="394" spans="1:41" x14ac:dyDescent="0.25">
      <c r="A394" t="s">
        <v>829</v>
      </c>
      <c r="B394">
        <v>0</v>
      </c>
      <c r="C394" s="1" t="s">
        <v>830</v>
      </c>
      <c r="D394">
        <v>0</v>
      </c>
      <c r="E394" t="s">
        <v>2355</v>
      </c>
      <c r="F394">
        <v>9</v>
      </c>
      <c r="G394">
        <v>0</v>
      </c>
      <c r="H394">
        <v>12</v>
      </c>
      <c r="I394" s="1" t="s">
        <v>560</v>
      </c>
      <c r="J394">
        <v>1</v>
      </c>
      <c r="K394">
        <v>-1</v>
      </c>
      <c r="L394">
        <v>0</v>
      </c>
      <c r="M394">
        <v>1</v>
      </c>
      <c r="N394">
        <v>0</v>
      </c>
      <c r="O394">
        <v>0</v>
      </c>
      <c r="P394">
        <v>0</v>
      </c>
      <c r="Q394">
        <v>0</v>
      </c>
      <c r="R394">
        <v>0</v>
      </c>
      <c r="S394">
        <v>0</v>
      </c>
      <c r="T394">
        <v>0</v>
      </c>
      <c r="U394">
        <v>1</v>
      </c>
      <c r="V394">
        <v>0</v>
      </c>
      <c r="W394">
        <v>0</v>
      </c>
      <c r="X394">
        <v>0</v>
      </c>
      <c r="Y394">
        <v>0</v>
      </c>
      <c r="Z394">
        <v>0</v>
      </c>
      <c r="AA394">
        <v>0</v>
      </c>
      <c r="AB394">
        <v>0</v>
      </c>
      <c r="AC394">
        <v>0</v>
      </c>
      <c r="AD394">
        <v>0</v>
      </c>
      <c r="AE394">
        <v>0</v>
      </c>
      <c r="AF394">
        <v>0</v>
      </c>
      <c r="AG394">
        <v>0</v>
      </c>
      <c r="AH394">
        <v>1</v>
      </c>
      <c r="AI394">
        <v>1</v>
      </c>
      <c r="AJ394">
        <v>1</v>
      </c>
      <c r="AK394">
        <v>1</v>
      </c>
      <c r="AL394">
        <v>1</v>
      </c>
      <c r="AM394" s="2" t="str">
        <f t="shared" si="6"/>
        <v>tiiccb37</v>
      </c>
      <c r="AN394">
        <v>0</v>
      </c>
      <c r="AO394">
        <v>0</v>
      </c>
    </row>
    <row r="395" spans="1:41" x14ac:dyDescent="0.25">
      <c r="A395" t="s">
        <v>831</v>
      </c>
      <c r="B395">
        <v>0</v>
      </c>
      <c r="C395" s="1" t="s">
        <v>832</v>
      </c>
      <c r="D395">
        <v>0</v>
      </c>
      <c r="E395" t="s">
        <v>2356</v>
      </c>
      <c r="F395">
        <v>9</v>
      </c>
      <c r="G395">
        <v>0</v>
      </c>
      <c r="H395">
        <v>12</v>
      </c>
      <c r="I395" s="1" t="s">
        <v>560</v>
      </c>
      <c r="J395">
        <v>1</v>
      </c>
      <c r="K395">
        <v>-1</v>
      </c>
      <c r="L395">
        <v>0</v>
      </c>
      <c r="M395">
        <v>1</v>
      </c>
      <c r="N395">
        <v>0</v>
      </c>
      <c r="O395">
        <v>0</v>
      </c>
      <c r="P395">
        <v>0</v>
      </c>
      <c r="Q395">
        <v>0</v>
      </c>
      <c r="R395">
        <v>0</v>
      </c>
      <c r="S395">
        <v>0</v>
      </c>
      <c r="T395">
        <v>0</v>
      </c>
      <c r="U395">
        <v>1</v>
      </c>
      <c r="V395">
        <v>0</v>
      </c>
      <c r="W395">
        <v>0</v>
      </c>
      <c r="X395">
        <v>0</v>
      </c>
      <c r="Y395">
        <v>0</v>
      </c>
      <c r="Z395">
        <v>0</v>
      </c>
      <c r="AA395">
        <v>0</v>
      </c>
      <c r="AB395">
        <v>0</v>
      </c>
      <c r="AC395">
        <v>0</v>
      </c>
      <c r="AD395">
        <v>0</v>
      </c>
      <c r="AE395">
        <v>0</v>
      </c>
      <c r="AF395">
        <v>0</v>
      </c>
      <c r="AG395">
        <v>0</v>
      </c>
      <c r="AH395">
        <v>1</v>
      </c>
      <c r="AI395">
        <v>1</v>
      </c>
      <c r="AJ395">
        <v>1</v>
      </c>
      <c r="AK395">
        <v>1</v>
      </c>
      <c r="AL395">
        <v>1</v>
      </c>
      <c r="AM395" s="2" t="str">
        <f t="shared" si="6"/>
        <v>tiiccb38</v>
      </c>
      <c r="AN395">
        <v>0</v>
      </c>
      <c r="AO395">
        <v>0</v>
      </c>
    </row>
    <row r="396" spans="1:41" x14ac:dyDescent="0.25">
      <c r="A396" t="s">
        <v>833</v>
      </c>
      <c r="B396">
        <v>0</v>
      </c>
      <c r="C396" s="1" t="s">
        <v>834</v>
      </c>
      <c r="D396">
        <v>0</v>
      </c>
      <c r="E396" t="s">
        <v>2357</v>
      </c>
      <c r="F396">
        <v>9</v>
      </c>
      <c r="G396">
        <v>0</v>
      </c>
      <c r="H396">
        <v>12</v>
      </c>
      <c r="I396" s="1" t="s">
        <v>560</v>
      </c>
      <c r="J396">
        <v>1</v>
      </c>
      <c r="K396">
        <v>-1</v>
      </c>
      <c r="L396">
        <v>0</v>
      </c>
      <c r="M396">
        <v>1</v>
      </c>
      <c r="N396">
        <v>0</v>
      </c>
      <c r="O396">
        <v>0</v>
      </c>
      <c r="P396">
        <v>0</v>
      </c>
      <c r="Q396">
        <v>0</v>
      </c>
      <c r="R396">
        <v>0</v>
      </c>
      <c r="S396">
        <v>0</v>
      </c>
      <c r="T396">
        <v>0</v>
      </c>
      <c r="U396">
        <v>1</v>
      </c>
      <c r="V396">
        <v>0</v>
      </c>
      <c r="W396">
        <v>0</v>
      </c>
      <c r="X396">
        <v>0</v>
      </c>
      <c r="Y396">
        <v>0</v>
      </c>
      <c r="Z396">
        <v>0</v>
      </c>
      <c r="AA396">
        <v>0</v>
      </c>
      <c r="AB396">
        <v>0</v>
      </c>
      <c r="AC396">
        <v>0</v>
      </c>
      <c r="AD396">
        <v>0</v>
      </c>
      <c r="AE396">
        <v>0</v>
      </c>
      <c r="AF396">
        <v>0</v>
      </c>
      <c r="AG396">
        <v>0</v>
      </c>
      <c r="AH396">
        <v>1</v>
      </c>
      <c r="AI396">
        <v>1</v>
      </c>
      <c r="AJ396">
        <v>1</v>
      </c>
      <c r="AK396">
        <v>1</v>
      </c>
      <c r="AL396">
        <v>1</v>
      </c>
      <c r="AM396" s="2" t="str">
        <f t="shared" si="6"/>
        <v>tiiccb39</v>
      </c>
      <c r="AN396">
        <v>0</v>
      </c>
      <c r="AO396">
        <v>0</v>
      </c>
    </row>
    <row r="397" spans="1:41" x14ac:dyDescent="0.25">
      <c r="A397" t="s">
        <v>835</v>
      </c>
      <c r="B397">
        <v>0</v>
      </c>
      <c r="C397" s="1" t="s">
        <v>836</v>
      </c>
      <c r="D397">
        <v>0</v>
      </c>
      <c r="E397" t="s">
        <v>2358</v>
      </c>
      <c r="F397">
        <v>9</v>
      </c>
      <c r="G397">
        <v>0</v>
      </c>
      <c r="H397">
        <v>12</v>
      </c>
      <c r="I397" s="1" t="s">
        <v>560</v>
      </c>
      <c r="J397">
        <v>1</v>
      </c>
      <c r="K397">
        <v>-1</v>
      </c>
      <c r="L397">
        <v>0</v>
      </c>
      <c r="M397">
        <v>1</v>
      </c>
      <c r="N397">
        <v>0</v>
      </c>
      <c r="O397">
        <v>0</v>
      </c>
      <c r="P397">
        <v>0</v>
      </c>
      <c r="Q397">
        <v>0</v>
      </c>
      <c r="R397">
        <v>0</v>
      </c>
      <c r="S397">
        <v>0</v>
      </c>
      <c r="T397">
        <v>0</v>
      </c>
      <c r="U397">
        <v>1</v>
      </c>
      <c r="V397">
        <v>0</v>
      </c>
      <c r="W397">
        <v>0</v>
      </c>
      <c r="X397">
        <v>0</v>
      </c>
      <c r="Y397">
        <v>0</v>
      </c>
      <c r="Z397">
        <v>0</v>
      </c>
      <c r="AA397">
        <v>0</v>
      </c>
      <c r="AB397">
        <v>0</v>
      </c>
      <c r="AC397">
        <v>0</v>
      </c>
      <c r="AD397">
        <v>0</v>
      </c>
      <c r="AE397">
        <v>0</v>
      </c>
      <c r="AF397">
        <v>0</v>
      </c>
      <c r="AG397">
        <v>0</v>
      </c>
      <c r="AH397">
        <v>1</v>
      </c>
      <c r="AI397">
        <v>1</v>
      </c>
      <c r="AJ397">
        <v>1</v>
      </c>
      <c r="AK397">
        <v>1</v>
      </c>
      <c r="AL397">
        <v>1</v>
      </c>
      <c r="AM397" s="2" t="str">
        <f t="shared" si="6"/>
        <v>tiiccb40</v>
      </c>
      <c r="AN397">
        <v>0</v>
      </c>
      <c r="AO397">
        <v>0</v>
      </c>
    </row>
    <row r="398" spans="1:41" x14ac:dyDescent="0.25">
      <c r="A398" t="s">
        <v>837</v>
      </c>
      <c r="B398">
        <v>0</v>
      </c>
      <c r="C398" s="1" t="s">
        <v>838</v>
      </c>
      <c r="D398">
        <v>0</v>
      </c>
      <c r="E398" t="s">
        <v>2359</v>
      </c>
      <c r="F398">
        <v>9</v>
      </c>
      <c r="G398">
        <v>0</v>
      </c>
      <c r="H398">
        <v>12</v>
      </c>
      <c r="I398" s="1" t="s">
        <v>560</v>
      </c>
      <c r="J398">
        <v>1</v>
      </c>
      <c r="K398">
        <v>-1</v>
      </c>
      <c r="L398">
        <v>0</v>
      </c>
      <c r="M398">
        <v>1</v>
      </c>
      <c r="N398">
        <v>0</v>
      </c>
      <c r="O398">
        <v>0</v>
      </c>
      <c r="P398">
        <v>0</v>
      </c>
      <c r="Q398">
        <v>0</v>
      </c>
      <c r="R398">
        <v>0</v>
      </c>
      <c r="S398">
        <v>0</v>
      </c>
      <c r="T398">
        <v>0</v>
      </c>
      <c r="U398">
        <v>1</v>
      </c>
      <c r="V398">
        <v>0</v>
      </c>
      <c r="W398">
        <v>0</v>
      </c>
      <c r="X398">
        <v>0</v>
      </c>
      <c r="Y398">
        <v>0</v>
      </c>
      <c r="Z398">
        <v>0</v>
      </c>
      <c r="AA398">
        <v>0</v>
      </c>
      <c r="AB398">
        <v>0</v>
      </c>
      <c r="AC398">
        <v>0</v>
      </c>
      <c r="AD398">
        <v>0</v>
      </c>
      <c r="AE398">
        <v>0</v>
      </c>
      <c r="AF398">
        <v>0</v>
      </c>
      <c r="AG398">
        <v>0</v>
      </c>
      <c r="AH398">
        <v>1</v>
      </c>
      <c r="AI398">
        <v>1</v>
      </c>
      <c r="AJ398">
        <v>1</v>
      </c>
      <c r="AK398">
        <v>1</v>
      </c>
      <c r="AL398">
        <v>1</v>
      </c>
      <c r="AM398" s="2" t="str">
        <f t="shared" si="6"/>
        <v>tiiccb41</v>
      </c>
      <c r="AN398">
        <v>0</v>
      </c>
      <c r="AO398">
        <v>0</v>
      </c>
    </row>
    <row r="399" spans="1:41" x14ac:dyDescent="0.25">
      <c r="A399" t="s">
        <v>839</v>
      </c>
      <c r="B399">
        <v>0</v>
      </c>
      <c r="C399" s="1" t="s">
        <v>840</v>
      </c>
      <c r="D399">
        <v>0</v>
      </c>
      <c r="E399" t="s">
        <v>2360</v>
      </c>
      <c r="F399">
        <v>9</v>
      </c>
      <c r="G399">
        <v>0</v>
      </c>
      <c r="H399">
        <v>12</v>
      </c>
      <c r="I399" s="1" t="s">
        <v>560</v>
      </c>
      <c r="J399">
        <v>1</v>
      </c>
      <c r="K399">
        <v>-1</v>
      </c>
      <c r="L399">
        <v>0</v>
      </c>
      <c r="M399">
        <v>1</v>
      </c>
      <c r="N399">
        <v>0</v>
      </c>
      <c r="O399">
        <v>0</v>
      </c>
      <c r="P399">
        <v>0</v>
      </c>
      <c r="Q399">
        <v>0</v>
      </c>
      <c r="R399">
        <v>0</v>
      </c>
      <c r="S399">
        <v>0</v>
      </c>
      <c r="T399">
        <v>0</v>
      </c>
      <c r="U399">
        <v>1</v>
      </c>
      <c r="V399">
        <v>0</v>
      </c>
      <c r="W399">
        <v>0</v>
      </c>
      <c r="X399">
        <v>0</v>
      </c>
      <c r="Y399">
        <v>0</v>
      </c>
      <c r="Z399">
        <v>0</v>
      </c>
      <c r="AA399">
        <v>0</v>
      </c>
      <c r="AB399">
        <v>0</v>
      </c>
      <c r="AC399">
        <v>0</v>
      </c>
      <c r="AD399">
        <v>0</v>
      </c>
      <c r="AE399">
        <v>0</v>
      </c>
      <c r="AF399">
        <v>0</v>
      </c>
      <c r="AG399">
        <v>0</v>
      </c>
      <c r="AH399">
        <v>1</v>
      </c>
      <c r="AI399">
        <v>1</v>
      </c>
      <c r="AJ399">
        <v>1</v>
      </c>
      <c r="AK399">
        <v>1</v>
      </c>
      <c r="AL399">
        <v>1</v>
      </c>
      <c r="AM399" s="2" t="str">
        <f t="shared" si="6"/>
        <v>tiiccb42</v>
      </c>
      <c r="AN399">
        <v>0</v>
      </c>
      <c r="AO399">
        <v>0</v>
      </c>
    </row>
    <row r="400" spans="1:41" x14ac:dyDescent="0.25">
      <c r="A400" t="s">
        <v>841</v>
      </c>
      <c r="B400">
        <v>0</v>
      </c>
      <c r="C400" s="1" t="s">
        <v>842</v>
      </c>
      <c r="D400">
        <v>0</v>
      </c>
      <c r="E400" t="s">
        <v>2361</v>
      </c>
      <c r="F400">
        <v>9</v>
      </c>
      <c r="G400">
        <v>0</v>
      </c>
      <c r="H400">
        <v>12</v>
      </c>
      <c r="I400" s="1" t="s">
        <v>560</v>
      </c>
      <c r="J400">
        <v>1</v>
      </c>
      <c r="K400">
        <v>-1</v>
      </c>
      <c r="L400">
        <v>0</v>
      </c>
      <c r="M400">
        <v>1</v>
      </c>
      <c r="N400">
        <v>0</v>
      </c>
      <c r="O400">
        <v>0</v>
      </c>
      <c r="P400">
        <v>0</v>
      </c>
      <c r="Q400">
        <v>0</v>
      </c>
      <c r="R400">
        <v>0</v>
      </c>
      <c r="S400">
        <v>0</v>
      </c>
      <c r="T400">
        <v>0</v>
      </c>
      <c r="U400">
        <v>1</v>
      </c>
      <c r="V400">
        <v>0</v>
      </c>
      <c r="W400">
        <v>0</v>
      </c>
      <c r="X400">
        <v>0</v>
      </c>
      <c r="Y400">
        <v>0</v>
      </c>
      <c r="Z400">
        <v>0</v>
      </c>
      <c r="AA400">
        <v>0</v>
      </c>
      <c r="AB400">
        <v>0</v>
      </c>
      <c r="AC400">
        <v>0</v>
      </c>
      <c r="AD400">
        <v>0</v>
      </c>
      <c r="AE400">
        <v>0</v>
      </c>
      <c r="AF400">
        <v>0</v>
      </c>
      <c r="AG400">
        <v>0</v>
      </c>
      <c r="AH400">
        <v>1</v>
      </c>
      <c r="AI400">
        <v>1</v>
      </c>
      <c r="AJ400">
        <v>1</v>
      </c>
      <c r="AK400">
        <v>1</v>
      </c>
      <c r="AL400">
        <v>1</v>
      </c>
      <c r="AM400" s="2" t="str">
        <f t="shared" si="6"/>
        <v>tiiccb43</v>
      </c>
      <c r="AN400">
        <v>0</v>
      </c>
      <c r="AO400">
        <v>0</v>
      </c>
    </row>
    <row r="401" spans="1:41" x14ac:dyDescent="0.25">
      <c r="A401" t="s">
        <v>843</v>
      </c>
      <c r="B401">
        <v>0</v>
      </c>
      <c r="C401" s="1" t="s">
        <v>844</v>
      </c>
      <c r="D401">
        <v>0</v>
      </c>
      <c r="E401" t="s">
        <v>2362</v>
      </c>
      <c r="F401">
        <v>9</v>
      </c>
      <c r="G401">
        <v>0</v>
      </c>
      <c r="H401">
        <v>12</v>
      </c>
      <c r="I401" s="1" t="s">
        <v>560</v>
      </c>
      <c r="J401">
        <v>1</v>
      </c>
      <c r="K401">
        <v>-1</v>
      </c>
      <c r="L401">
        <v>0</v>
      </c>
      <c r="M401">
        <v>1</v>
      </c>
      <c r="N401">
        <v>0</v>
      </c>
      <c r="O401">
        <v>0</v>
      </c>
      <c r="P401">
        <v>0</v>
      </c>
      <c r="Q401">
        <v>0</v>
      </c>
      <c r="R401">
        <v>0</v>
      </c>
      <c r="S401">
        <v>0</v>
      </c>
      <c r="T401">
        <v>0</v>
      </c>
      <c r="U401">
        <v>1</v>
      </c>
      <c r="V401">
        <v>0</v>
      </c>
      <c r="W401">
        <v>0</v>
      </c>
      <c r="X401">
        <v>0</v>
      </c>
      <c r="Y401">
        <v>0</v>
      </c>
      <c r="Z401">
        <v>0</v>
      </c>
      <c r="AA401">
        <v>0</v>
      </c>
      <c r="AB401">
        <v>0</v>
      </c>
      <c r="AC401">
        <v>0</v>
      </c>
      <c r="AD401">
        <v>0</v>
      </c>
      <c r="AE401">
        <v>0</v>
      </c>
      <c r="AF401">
        <v>0</v>
      </c>
      <c r="AG401">
        <v>0</v>
      </c>
      <c r="AH401">
        <v>1</v>
      </c>
      <c r="AI401">
        <v>1</v>
      </c>
      <c r="AJ401">
        <v>1</v>
      </c>
      <c r="AK401">
        <v>1</v>
      </c>
      <c r="AL401">
        <v>1</v>
      </c>
      <c r="AM401" s="2" t="str">
        <f t="shared" si="6"/>
        <v>tiiccb44</v>
      </c>
      <c r="AN401">
        <v>0</v>
      </c>
      <c r="AO401">
        <v>0</v>
      </c>
    </row>
    <row r="402" spans="1:41" x14ac:dyDescent="0.25">
      <c r="A402" t="s">
        <v>845</v>
      </c>
      <c r="B402">
        <v>0</v>
      </c>
      <c r="C402" s="1" t="s">
        <v>846</v>
      </c>
      <c r="D402">
        <v>0</v>
      </c>
      <c r="E402" t="s">
        <v>2363</v>
      </c>
      <c r="F402">
        <v>9</v>
      </c>
      <c r="G402">
        <v>0</v>
      </c>
      <c r="H402">
        <v>12</v>
      </c>
      <c r="I402" s="1" t="s">
        <v>560</v>
      </c>
      <c r="J402">
        <v>1</v>
      </c>
      <c r="K402">
        <v>-1</v>
      </c>
      <c r="L402">
        <v>0</v>
      </c>
      <c r="M402">
        <v>1</v>
      </c>
      <c r="N402">
        <v>0</v>
      </c>
      <c r="O402">
        <v>0</v>
      </c>
      <c r="P402">
        <v>0</v>
      </c>
      <c r="Q402">
        <v>0</v>
      </c>
      <c r="R402">
        <v>0</v>
      </c>
      <c r="S402">
        <v>0</v>
      </c>
      <c r="T402">
        <v>0</v>
      </c>
      <c r="U402">
        <v>1</v>
      </c>
      <c r="V402">
        <v>0</v>
      </c>
      <c r="W402">
        <v>0</v>
      </c>
      <c r="X402">
        <v>0</v>
      </c>
      <c r="Y402">
        <v>0</v>
      </c>
      <c r="Z402">
        <v>0</v>
      </c>
      <c r="AA402">
        <v>0</v>
      </c>
      <c r="AB402">
        <v>0</v>
      </c>
      <c r="AC402">
        <v>0</v>
      </c>
      <c r="AD402">
        <v>0</v>
      </c>
      <c r="AE402">
        <v>0</v>
      </c>
      <c r="AF402">
        <v>0</v>
      </c>
      <c r="AG402">
        <v>0</v>
      </c>
      <c r="AH402">
        <v>1</v>
      </c>
      <c r="AI402">
        <v>1</v>
      </c>
      <c r="AJ402">
        <v>1</v>
      </c>
      <c r="AK402">
        <v>1</v>
      </c>
      <c r="AL402">
        <v>1</v>
      </c>
      <c r="AM402" s="2" t="str">
        <f t="shared" si="6"/>
        <v>tiiccb45</v>
      </c>
      <c r="AN402">
        <v>0</v>
      </c>
      <c r="AO402">
        <v>0</v>
      </c>
    </row>
    <row r="403" spans="1:41" x14ac:dyDescent="0.25">
      <c r="A403" t="s">
        <v>847</v>
      </c>
      <c r="B403">
        <v>0</v>
      </c>
      <c r="C403" s="1" t="s">
        <v>848</v>
      </c>
      <c r="D403">
        <v>0</v>
      </c>
      <c r="E403" t="s">
        <v>2364</v>
      </c>
      <c r="F403">
        <v>9</v>
      </c>
      <c r="G403">
        <v>0</v>
      </c>
      <c r="H403">
        <v>12</v>
      </c>
      <c r="I403" s="1" t="s">
        <v>560</v>
      </c>
      <c r="J403">
        <v>1</v>
      </c>
      <c r="K403">
        <v>-1</v>
      </c>
      <c r="L403">
        <v>0</v>
      </c>
      <c r="M403">
        <v>1</v>
      </c>
      <c r="N403">
        <v>0</v>
      </c>
      <c r="O403">
        <v>0</v>
      </c>
      <c r="P403">
        <v>0</v>
      </c>
      <c r="Q403">
        <v>0</v>
      </c>
      <c r="R403">
        <v>0</v>
      </c>
      <c r="S403">
        <v>0</v>
      </c>
      <c r="T403">
        <v>0</v>
      </c>
      <c r="U403">
        <v>1</v>
      </c>
      <c r="V403">
        <v>0</v>
      </c>
      <c r="W403">
        <v>0</v>
      </c>
      <c r="X403">
        <v>0</v>
      </c>
      <c r="Y403">
        <v>0</v>
      </c>
      <c r="Z403">
        <v>0</v>
      </c>
      <c r="AA403">
        <v>0</v>
      </c>
      <c r="AB403">
        <v>0</v>
      </c>
      <c r="AC403">
        <v>0</v>
      </c>
      <c r="AD403">
        <v>0</v>
      </c>
      <c r="AE403">
        <v>0</v>
      </c>
      <c r="AF403">
        <v>0</v>
      </c>
      <c r="AG403">
        <v>0</v>
      </c>
      <c r="AH403">
        <v>1</v>
      </c>
      <c r="AI403">
        <v>1</v>
      </c>
      <c r="AJ403">
        <v>1</v>
      </c>
      <c r="AK403">
        <v>1</v>
      </c>
      <c r="AL403">
        <v>1</v>
      </c>
      <c r="AM403" s="2" t="str">
        <f t="shared" si="6"/>
        <v>tiiccb46</v>
      </c>
      <c r="AN403">
        <v>0</v>
      </c>
      <c r="AO403">
        <v>0</v>
      </c>
    </row>
    <row r="404" spans="1:41" x14ac:dyDescent="0.25">
      <c r="A404" t="s">
        <v>849</v>
      </c>
      <c r="B404">
        <v>0</v>
      </c>
      <c r="C404" s="1" t="s">
        <v>850</v>
      </c>
      <c r="D404">
        <v>0</v>
      </c>
      <c r="E404" t="s">
        <v>2365</v>
      </c>
      <c r="F404">
        <v>9</v>
      </c>
      <c r="G404">
        <v>0</v>
      </c>
      <c r="H404">
        <v>12</v>
      </c>
      <c r="I404" s="1" t="s">
        <v>560</v>
      </c>
      <c r="J404">
        <v>1</v>
      </c>
      <c r="K404">
        <v>-1</v>
      </c>
      <c r="L404">
        <v>0</v>
      </c>
      <c r="M404">
        <v>1</v>
      </c>
      <c r="N404">
        <v>0</v>
      </c>
      <c r="O404">
        <v>0</v>
      </c>
      <c r="P404">
        <v>0</v>
      </c>
      <c r="Q404">
        <v>0</v>
      </c>
      <c r="R404">
        <v>0</v>
      </c>
      <c r="S404">
        <v>0</v>
      </c>
      <c r="T404">
        <v>0</v>
      </c>
      <c r="U404">
        <v>1</v>
      </c>
      <c r="V404">
        <v>0</v>
      </c>
      <c r="W404">
        <v>0</v>
      </c>
      <c r="X404">
        <v>0</v>
      </c>
      <c r="Y404">
        <v>0</v>
      </c>
      <c r="Z404">
        <v>0</v>
      </c>
      <c r="AA404">
        <v>0</v>
      </c>
      <c r="AB404">
        <v>0</v>
      </c>
      <c r="AC404">
        <v>0</v>
      </c>
      <c r="AD404">
        <v>0</v>
      </c>
      <c r="AE404">
        <v>0</v>
      </c>
      <c r="AF404">
        <v>0</v>
      </c>
      <c r="AG404">
        <v>0</v>
      </c>
      <c r="AH404">
        <v>1</v>
      </c>
      <c r="AI404">
        <v>1</v>
      </c>
      <c r="AJ404">
        <v>1</v>
      </c>
      <c r="AK404">
        <v>1</v>
      </c>
      <c r="AL404">
        <v>1</v>
      </c>
      <c r="AM404" s="2" t="str">
        <f t="shared" si="6"/>
        <v>tiiccb47</v>
      </c>
      <c r="AN404">
        <v>0</v>
      </c>
      <c r="AO404">
        <v>0</v>
      </c>
    </row>
    <row r="405" spans="1:41" x14ac:dyDescent="0.25">
      <c r="A405" t="s">
        <v>851</v>
      </c>
      <c r="B405">
        <v>0</v>
      </c>
      <c r="C405" s="1" t="s">
        <v>852</v>
      </c>
      <c r="D405">
        <v>0</v>
      </c>
      <c r="E405" t="s">
        <v>2366</v>
      </c>
      <c r="F405">
        <v>9</v>
      </c>
      <c r="G405">
        <v>0</v>
      </c>
      <c r="H405">
        <v>12</v>
      </c>
      <c r="I405" s="1" t="s">
        <v>560</v>
      </c>
      <c r="J405">
        <v>1</v>
      </c>
      <c r="K405">
        <v>-1</v>
      </c>
      <c r="L405">
        <v>0</v>
      </c>
      <c r="M405">
        <v>1</v>
      </c>
      <c r="N405">
        <v>0</v>
      </c>
      <c r="O405">
        <v>0</v>
      </c>
      <c r="P405">
        <v>0</v>
      </c>
      <c r="Q405">
        <v>0</v>
      </c>
      <c r="R405">
        <v>0</v>
      </c>
      <c r="S405">
        <v>0</v>
      </c>
      <c r="T405">
        <v>0</v>
      </c>
      <c r="U405">
        <v>1</v>
      </c>
      <c r="V405">
        <v>0</v>
      </c>
      <c r="W405">
        <v>0</v>
      </c>
      <c r="X405">
        <v>0</v>
      </c>
      <c r="Y405">
        <v>0</v>
      </c>
      <c r="Z405">
        <v>0</v>
      </c>
      <c r="AA405">
        <v>0</v>
      </c>
      <c r="AB405">
        <v>0</v>
      </c>
      <c r="AC405">
        <v>0</v>
      </c>
      <c r="AD405">
        <v>0</v>
      </c>
      <c r="AE405">
        <v>0</v>
      </c>
      <c r="AF405">
        <v>0</v>
      </c>
      <c r="AG405">
        <v>0</v>
      </c>
      <c r="AH405">
        <v>1</v>
      </c>
      <c r="AI405">
        <v>1</v>
      </c>
      <c r="AJ405">
        <v>1</v>
      </c>
      <c r="AK405">
        <v>1</v>
      </c>
      <c r="AL405">
        <v>1</v>
      </c>
      <c r="AM405" s="2" t="str">
        <f t="shared" si="6"/>
        <v>tiiccb48</v>
      </c>
      <c r="AN405">
        <v>0</v>
      </c>
      <c r="AO405">
        <v>0</v>
      </c>
    </row>
    <row r="406" spans="1:41" x14ac:dyDescent="0.25">
      <c r="A406" t="s">
        <v>853</v>
      </c>
      <c r="B406">
        <v>0</v>
      </c>
      <c r="C406" s="1" t="s">
        <v>854</v>
      </c>
      <c r="D406">
        <v>0</v>
      </c>
      <c r="E406" t="s">
        <v>2367</v>
      </c>
      <c r="F406">
        <v>9</v>
      </c>
      <c r="G406">
        <v>0</v>
      </c>
      <c r="H406">
        <v>12</v>
      </c>
      <c r="I406" s="1" t="s">
        <v>560</v>
      </c>
      <c r="J406">
        <v>1</v>
      </c>
      <c r="K406">
        <v>-1</v>
      </c>
      <c r="L406">
        <v>0</v>
      </c>
      <c r="M406">
        <v>1</v>
      </c>
      <c r="N406">
        <v>0</v>
      </c>
      <c r="O406">
        <v>0</v>
      </c>
      <c r="P406">
        <v>0</v>
      </c>
      <c r="Q406">
        <v>0</v>
      </c>
      <c r="R406">
        <v>0</v>
      </c>
      <c r="S406">
        <v>0</v>
      </c>
      <c r="T406">
        <v>0</v>
      </c>
      <c r="U406">
        <v>1</v>
      </c>
      <c r="V406">
        <v>0</v>
      </c>
      <c r="W406">
        <v>0</v>
      </c>
      <c r="X406">
        <v>0</v>
      </c>
      <c r="Y406">
        <v>0</v>
      </c>
      <c r="Z406">
        <v>0</v>
      </c>
      <c r="AA406">
        <v>0</v>
      </c>
      <c r="AB406">
        <v>0</v>
      </c>
      <c r="AC406">
        <v>0</v>
      </c>
      <c r="AD406">
        <v>0</v>
      </c>
      <c r="AE406">
        <v>0</v>
      </c>
      <c r="AF406">
        <v>0</v>
      </c>
      <c r="AG406">
        <v>0</v>
      </c>
      <c r="AH406">
        <v>1</v>
      </c>
      <c r="AI406">
        <v>1</v>
      </c>
      <c r="AJ406">
        <v>1</v>
      </c>
      <c r="AK406">
        <v>1</v>
      </c>
      <c r="AL406">
        <v>1</v>
      </c>
      <c r="AM406" s="2" t="str">
        <f t="shared" si="6"/>
        <v>tiiccb49</v>
      </c>
      <c r="AN406">
        <v>0</v>
      </c>
      <c r="AO406">
        <v>0</v>
      </c>
    </row>
    <row r="407" spans="1:41" x14ac:dyDescent="0.25">
      <c r="A407" t="s">
        <v>855</v>
      </c>
      <c r="B407">
        <v>0</v>
      </c>
      <c r="C407" s="1" t="s">
        <v>856</v>
      </c>
      <c r="D407">
        <v>0</v>
      </c>
      <c r="E407" t="s">
        <v>2368</v>
      </c>
      <c r="F407">
        <v>9</v>
      </c>
      <c r="G407">
        <v>0</v>
      </c>
      <c r="H407">
        <v>12</v>
      </c>
      <c r="I407" s="1" t="s">
        <v>560</v>
      </c>
      <c r="J407">
        <v>1</v>
      </c>
      <c r="K407">
        <v>-1</v>
      </c>
      <c r="L407">
        <v>0</v>
      </c>
      <c r="M407">
        <v>1</v>
      </c>
      <c r="N407">
        <v>0</v>
      </c>
      <c r="O407">
        <v>0</v>
      </c>
      <c r="P407">
        <v>0</v>
      </c>
      <c r="Q407">
        <v>0</v>
      </c>
      <c r="R407">
        <v>0</v>
      </c>
      <c r="S407">
        <v>0</v>
      </c>
      <c r="T407">
        <v>0</v>
      </c>
      <c r="U407">
        <v>1</v>
      </c>
      <c r="V407">
        <v>0</v>
      </c>
      <c r="W407">
        <v>0</v>
      </c>
      <c r="X407">
        <v>0</v>
      </c>
      <c r="Y407">
        <v>0</v>
      </c>
      <c r="Z407">
        <v>0</v>
      </c>
      <c r="AA407">
        <v>0</v>
      </c>
      <c r="AB407">
        <v>0</v>
      </c>
      <c r="AC407">
        <v>0</v>
      </c>
      <c r="AD407">
        <v>0</v>
      </c>
      <c r="AE407">
        <v>0</v>
      </c>
      <c r="AF407">
        <v>0</v>
      </c>
      <c r="AG407">
        <v>0</v>
      </c>
      <c r="AH407">
        <v>1</v>
      </c>
      <c r="AI407">
        <v>1</v>
      </c>
      <c r="AJ407">
        <v>1</v>
      </c>
      <c r="AK407">
        <v>1</v>
      </c>
      <c r="AL407">
        <v>1</v>
      </c>
      <c r="AM407" s="2" t="str">
        <f t="shared" si="6"/>
        <v>tiiccb50</v>
      </c>
      <c r="AN407">
        <v>0</v>
      </c>
      <c r="AO407">
        <v>0</v>
      </c>
    </row>
    <row r="408" spans="1:41" x14ac:dyDescent="0.25">
      <c r="A408" t="s">
        <v>857</v>
      </c>
      <c r="B408">
        <v>0</v>
      </c>
      <c r="C408" s="1" t="s">
        <v>858</v>
      </c>
      <c r="D408">
        <v>0</v>
      </c>
      <c r="E408" t="s">
        <v>2369</v>
      </c>
      <c r="F408">
        <v>9</v>
      </c>
      <c r="G408">
        <v>0</v>
      </c>
      <c r="H408">
        <v>12</v>
      </c>
      <c r="I408" s="1" t="s">
        <v>560</v>
      </c>
      <c r="J408">
        <v>1</v>
      </c>
      <c r="K408">
        <v>-1</v>
      </c>
      <c r="L408">
        <v>0</v>
      </c>
      <c r="M408">
        <v>1</v>
      </c>
      <c r="N408">
        <v>0</v>
      </c>
      <c r="O408">
        <v>0</v>
      </c>
      <c r="P408">
        <v>0</v>
      </c>
      <c r="Q408">
        <v>0</v>
      </c>
      <c r="R408">
        <v>0</v>
      </c>
      <c r="S408">
        <v>0</v>
      </c>
      <c r="T408">
        <v>0</v>
      </c>
      <c r="U408">
        <v>1</v>
      </c>
      <c r="V408">
        <v>0</v>
      </c>
      <c r="W408">
        <v>0</v>
      </c>
      <c r="X408">
        <v>0</v>
      </c>
      <c r="Y408">
        <v>0</v>
      </c>
      <c r="Z408">
        <v>0</v>
      </c>
      <c r="AA408">
        <v>0</v>
      </c>
      <c r="AB408">
        <v>0</v>
      </c>
      <c r="AC408">
        <v>0</v>
      </c>
      <c r="AD408">
        <v>0</v>
      </c>
      <c r="AE408">
        <v>0</v>
      </c>
      <c r="AF408">
        <v>0</v>
      </c>
      <c r="AG408">
        <v>0</v>
      </c>
      <c r="AH408">
        <v>1</v>
      </c>
      <c r="AI408">
        <v>1</v>
      </c>
      <c r="AJ408">
        <v>1</v>
      </c>
      <c r="AK408">
        <v>1</v>
      </c>
      <c r="AL408">
        <v>1</v>
      </c>
      <c r="AM408" s="2" t="str">
        <f t="shared" si="6"/>
        <v>tiiccb51</v>
      </c>
      <c r="AN408">
        <v>0</v>
      </c>
      <c r="AO408">
        <v>0</v>
      </c>
    </row>
    <row r="409" spans="1:41" x14ac:dyDescent="0.25">
      <c r="A409" t="s">
        <v>859</v>
      </c>
      <c r="B409">
        <v>0</v>
      </c>
      <c r="C409" s="1" t="s">
        <v>860</v>
      </c>
      <c r="D409">
        <v>0</v>
      </c>
      <c r="E409" t="s">
        <v>2370</v>
      </c>
      <c r="F409">
        <v>9</v>
      </c>
      <c r="G409">
        <v>0</v>
      </c>
      <c r="H409">
        <v>12</v>
      </c>
      <c r="I409" s="1" t="s">
        <v>560</v>
      </c>
      <c r="J409">
        <v>1</v>
      </c>
      <c r="K409">
        <v>-1</v>
      </c>
      <c r="L409">
        <v>0</v>
      </c>
      <c r="M409">
        <v>1</v>
      </c>
      <c r="N409">
        <v>0</v>
      </c>
      <c r="O409">
        <v>0</v>
      </c>
      <c r="P409">
        <v>0</v>
      </c>
      <c r="Q409">
        <v>0</v>
      </c>
      <c r="R409">
        <v>0</v>
      </c>
      <c r="S409">
        <v>0</v>
      </c>
      <c r="T409">
        <v>0</v>
      </c>
      <c r="U409">
        <v>1</v>
      </c>
      <c r="V409">
        <v>0</v>
      </c>
      <c r="W409">
        <v>0</v>
      </c>
      <c r="X409">
        <v>0</v>
      </c>
      <c r="Y409">
        <v>0</v>
      </c>
      <c r="Z409">
        <v>0</v>
      </c>
      <c r="AA409">
        <v>0</v>
      </c>
      <c r="AB409">
        <v>0</v>
      </c>
      <c r="AC409">
        <v>0</v>
      </c>
      <c r="AD409">
        <v>0</v>
      </c>
      <c r="AE409">
        <v>0</v>
      </c>
      <c r="AF409">
        <v>0</v>
      </c>
      <c r="AG409">
        <v>0</v>
      </c>
      <c r="AH409">
        <v>1</v>
      </c>
      <c r="AI409">
        <v>1</v>
      </c>
      <c r="AJ409">
        <v>1</v>
      </c>
      <c r="AK409">
        <v>1</v>
      </c>
      <c r="AL409">
        <v>1</v>
      </c>
      <c r="AM409" s="2" t="str">
        <f t="shared" si="6"/>
        <v>tiiccb52</v>
      </c>
      <c r="AN409">
        <v>0</v>
      </c>
      <c r="AO409">
        <v>0</v>
      </c>
    </row>
    <row r="410" spans="1:41" x14ac:dyDescent="0.25">
      <c r="A410" t="s">
        <v>861</v>
      </c>
      <c r="B410">
        <v>0</v>
      </c>
      <c r="C410" s="1" t="s">
        <v>862</v>
      </c>
      <c r="D410">
        <v>0</v>
      </c>
      <c r="E410" t="s">
        <v>2371</v>
      </c>
      <c r="F410">
        <v>9</v>
      </c>
      <c r="G410">
        <v>0</v>
      </c>
      <c r="H410">
        <v>12</v>
      </c>
      <c r="I410" s="1" t="s">
        <v>560</v>
      </c>
      <c r="J410">
        <v>1</v>
      </c>
      <c r="K410">
        <v>-1</v>
      </c>
      <c r="L410">
        <v>0</v>
      </c>
      <c r="M410">
        <v>1</v>
      </c>
      <c r="N410">
        <v>0</v>
      </c>
      <c r="O410">
        <v>0</v>
      </c>
      <c r="P410">
        <v>0</v>
      </c>
      <c r="Q410">
        <v>0</v>
      </c>
      <c r="R410">
        <v>0</v>
      </c>
      <c r="S410">
        <v>0</v>
      </c>
      <c r="T410">
        <v>0</v>
      </c>
      <c r="U410">
        <v>1</v>
      </c>
      <c r="V410">
        <v>0</v>
      </c>
      <c r="W410">
        <v>0</v>
      </c>
      <c r="X410">
        <v>0</v>
      </c>
      <c r="Y410">
        <v>0</v>
      </c>
      <c r="Z410">
        <v>0</v>
      </c>
      <c r="AA410">
        <v>0</v>
      </c>
      <c r="AB410">
        <v>0</v>
      </c>
      <c r="AC410">
        <v>0</v>
      </c>
      <c r="AD410">
        <v>0</v>
      </c>
      <c r="AE410">
        <v>0</v>
      </c>
      <c r="AF410">
        <v>0</v>
      </c>
      <c r="AG410">
        <v>0</v>
      </c>
      <c r="AH410">
        <v>1</v>
      </c>
      <c r="AI410">
        <v>1</v>
      </c>
      <c r="AJ410">
        <v>1</v>
      </c>
      <c r="AK410">
        <v>1</v>
      </c>
      <c r="AL410">
        <v>1</v>
      </c>
      <c r="AM410" s="2" t="str">
        <f t="shared" si="6"/>
        <v>tiiccb53</v>
      </c>
      <c r="AN410">
        <v>0</v>
      </c>
      <c r="AO410">
        <v>0</v>
      </c>
    </row>
    <row r="411" spans="1:41" x14ac:dyDescent="0.25">
      <c r="A411" t="s">
        <v>863</v>
      </c>
      <c r="B411">
        <v>0</v>
      </c>
      <c r="C411" s="1" t="s">
        <v>864</v>
      </c>
      <c r="D411">
        <v>0</v>
      </c>
      <c r="E411" t="s">
        <v>2372</v>
      </c>
      <c r="F411">
        <v>9</v>
      </c>
      <c r="G411">
        <v>0</v>
      </c>
      <c r="H411">
        <v>12</v>
      </c>
      <c r="I411" s="1" t="s">
        <v>560</v>
      </c>
      <c r="J411">
        <v>1</v>
      </c>
      <c r="K411">
        <v>-1</v>
      </c>
      <c r="L411">
        <v>0</v>
      </c>
      <c r="M411">
        <v>1</v>
      </c>
      <c r="N411">
        <v>0</v>
      </c>
      <c r="O411">
        <v>0</v>
      </c>
      <c r="P411">
        <v>0</v>
      </c>
      <c r="Q411">
        <v>0</v>
      </c>
      <c r="R411">
        <v>0</v>
      </c>
      <c r="S411">
        <v>0</v>
      </c>
      <c r="T411">
        <v>0</v>
      </c>
      <c r="U411">
        <v>1</v>
      </c>
      <c r="V411">
        <v>0</v>
      </c>
      <c r="W411">
        <v>0</v>
      </c>
      <c r="X411">
        <v>0</v>
      </c>
      <c r="Y411">
        <v>0</v>
      </c>
      <c r="Z411">
        <v>0</v>
      </c>
      <c r="AA411">
        <v>0</v>
      </c>
      <c r="AB411">
        <v>0</v>
      </c>
      <c r="AC411">
        <v>0</v>
      </c>
      <c r="AD411">
        <v>0</v>
      </c>
      <c r="AE411">
        <v>0</v>
      </c>
      <c r="AF411">
        <v>0</v>
      </c>
      <c r="AG411">
        <v>0</v>
      </c>
      <c r="AH411">
        <v>1</v>
      </c>
      <c r="AI411">
        <v>1</v>
      </c>
      <c r="AJ411">
        <v>1</v>
      </c>
      <c r="AK411">
        <v>1</v>
      </c>
      <c r="AL411">
        <v>1</v>
      </c>
      <c r="AM411" s="2" t="str">
        <f t="shared" si="6"/>
        <v>tiiccb54</v>
      </c>
      <c r="AN411">
        <v>0</v>
      </c>
      <c r="AO411">
        <v>0</v>
      </c>
    </row>
    <row r="412" spans="1:41" x14ac:dyDescent="0.25">
      <c r="A412" t="s">
        <v>865</v>
      </c>
      <c r="B412">
        <v>0</v>
      </c>
      <c r="C412" s="1" t="s">
        <v>866</v>
      </c>
      <c r="D412">
        <v>0</v>
      </c>
      <c r="E412" t="s">
        <v>2373</v>
      </c>
      <c r="F412">
        <v>9</v>
      </c>
      <c r="G412">
        <v>0</v>
      </c>
      <c r="H412">
        <v>12</v>
      </c>
      <c r="I412" s="1" t="s">
        <v>560</v>
      </c>
      <c r="J412">
        <v>1</v>
      </c>
      <c r="K412">
        <v>-1</v>
      </c>
      <c r="L412">
        <v>0</v>
      </c>
      <c r="M412">
        <v>1</v>
      </c>
      <c r="N412">
        <v>0</v>
      </c>
      <c r="O412">
        <v>0</v>
      </c>
      <c r="P412">
        <v>0</v>
      </c>
      <c r="Q412">
        <v>0</v>
      </c>
      <c r="R412">
        <v>0</v>
      </c>
      <c r="S412">
        <v>0</v>
      </c>
      <c r="T412">
        <v>0</v>
      </c>
      <c r="U412">
        <v>1</v>
      </c>
      <c r="V412">
        <v>0</v>
      </c>
      <c r="W412">
        <v>0</v>
      </c>
      <c r="X412">
        <v>0</v>
      </c>
      <c r="Y412">
        <v>0</v>
      </c>
      <c r="Z412">
        <v>0</v>
      </c>
      <c r="AA412">
        <v>0</v>
      </c>
      <c r="AB412">
        <v>0</v>
      </c>
      <c r="AC412">
        <v>0</v>
      </c>
      <c r="AD412">
        <v>0</v>
      </c>
      <c r="AE412">
        <v>0</v>
      </c>
      <c r="AF412">
        <v>0</v>
      </c>
      <c r="AG412">
        <v>0</v>
      </c>
      <c r="AH412">
        <v>1</v>
      </c>
      <c r="AI412">
        <v>1</v>
      </c>
      <c r="AJ412">
        <v>1</v>
      </c>
      <c r="AK412">
        <v>1</v>
      </c>
      <c r="AL412">
        <v>1</v>
      </c>
      <c r="AM412" s="2" t="str">
        <f t="shared" si="6"/>
        <v>tiiccb55</v>
      </c>
      <c r="AN412">
        <v>0</v>
      </c>
      <c r="AO412">
        <v>0</v>
      </c>
    </row>
    <row r="413" spans="1:41" x14ac:dyDescent="0.25">
      <c r="A413" t="s">
        <v>867</v>
      </c>
      <c r="B413">
        <v>0</v>
      </c>
      <c r="C413" s="1" t="s">
        <v>868</v>
      </c>
      <c r="D413">
        <v>0</v>
      </c>
      <c r="E413" t="s">
        <v>2374</v>
      </c>
      <c r="F413">
        <v>9</v>
      </c>
      <c r="G413">
        <v>0</v>
      </c>
      <c r="H413">
        <v>12</v>
      </c>
      <c r="I413" s="1" t="s">
        <v>560</v>
      </c>
      <c r="J413">
        <v>1</v>
      </c>
      <c r="K413">
        <v>-1</v>
      </c>
      <c r="L413">
        <v>0</v>
      </c>
      <c r="M413">
        <v>1</v>
      </c>
      <c r="N413">
        <v>0</v>
      </c>
      <c r="O413">
        <v>0</v>
      </c>
      <c r="P413">
        <v>0</v>
      </c>
      <c r="Q413">
        <v>0</v>
      </c>
      <c r="R413">
        <v>0</v>
      </c>
      <c r="S413">
        <v>0</v>
      </c>
      <c r="T413">
        <v>0</v>
      </c>
      <c r="U413">
        <v>1</v>
      </c>
      <c r="V413">
        <v>0</v>
      </c>
      <c r="W413">
        <v>0</v>
      </c>
      <c r="X413">
        <v>0</v>
      </c>
      <c r="Y413">
        <v>0</v>
      </c>
      <c r="Z413">
        <v>0</v>
      </c>
      <c r="AA413">
        <v>0</v>
      </c>
      <c r="AB413">
        <v>0</v>
      </c>
      <c r="AC413">
        <v>0</v>
      </c>
      <c r="AD413">
        <v>0</v>
      </c>
      <c r="AE413">
        <v>0</v>
      </c>
      <c r="AF413">
        <v>0</v>
      </c>
      <c r="AG413">
        <v>0</v>
      </c>
      <c r="AH413">
        <v>1</v>
      </c>
      <c r="AI413">
        <v>1</v>
      </c>
      <c r="AJ413">
        <v>1</v>
      </c>
      <c r="AK413">
        <v>1</v>
      </c>
      <c r="AL413">
        <v>1</v>
      </c>
      <c r="AM413" s="2" t="str">
        <f t="shared" si="6"/>
        <v>tiiccb56</v>
      </c>
      <c r="AN413">
        <v>0</v>
      </c>
      <c r="AO413">
        <v>0</v>
      </c>
    </row>
    <row r="414" spans="1:41" x14ac:dyDescent="0.25">
      <c r="A414" t="s">
        <v>869</v>
      </c>
      <c r="B414">
        <v>0</v>
      </c>
      <c r="C414" s="1" t="s">
        <v>870</v>
      </c>
      <c r="D414">
        <v>0</v>
      </c>
      <c r="E414" t="s">
        <v>2375</v>
      </c>
      <c r="F414">
        <v>9</v>
      </c>
      <c r="G414">
        <v>0</v>
      </c>
      <c r="H414">
        <v>12</v>
      </c>
      <c r="I414" s="1" t="s">
        <v>560</v>
      </c>
      <c r="J414">
        <v>1</v>
      </c>
      <c r="K414">
        <v>-1</v>
      </c>
      <c r="L414">
        <v>0</v>
      </c>
      <c r="M414">
        <v>1</v>
      </c>
      <c r="N414">
        <v>0</v>
      </c>
      <c r="O414">
        <v>0</v>
      </c>
      <c r="P414">
        <v>0</v>
      </c>
      <c r="Q414">
        <v>0</v>
      </c>
      <c r="R414">
        <v>0</v>
      </c>
      <c r="S414">
        <v>0</v>
      </c>
      <c r="T414">
        <v>0</v>
      </c>
      <c r="U414">
        <v>1</v>
      </c>
      <c r="V414">
        <v>0</v>
      </c>
      <c r="W414">
        <v>0</v>
      </c>
      <c r="X414">
        <v>0</v>
      </c>
      <c r="Y414">
        <v>0</v>
      </c>
      <c r="Z414">
        <v>0</v>
      </c>
      <c r="AA414">
        <v>0</v>
      </c>
      <c r="AB414">
        <v>0</v>
      </c>
      <c r="AC414">
        <v>0</v>
      </c>
      <c r="AD414">
        <v>0</v>
      </c>
      <c r="AE414">
        <v>0</v>
      </c>
      <c r="AF414">
        <v>0</v>
      </c>
      <c r="AG414">
        <v>0</v>
      </c>
      <c r="AH414">
        <v>1</v>
      </c>
      <c r="AI414">
        <v>1</v>
      </c>
      <c r="AJ414">
        <v>1</v>
      </c>
      <c r="AK414">
        <v>1</v>
      </c>
      <c r="AL414">
        <v>1</v>
      </c>
      <c r="AM414" s="2" t="str">
        <f t="shared" si="6"/>
        <v>tiiccb57</v>
      </c>
      <c r="AN414">
        <v>0</v>
      </c>
      <c r="AO414">
        <v>0</v>
      </c>
    </row>
    <row r="415" spans="1:41" x14ac:dyDescent="0.25">
      <c r="A415" t="s">
        <v>871</v>
      </c>
      <c r="B415">
        <v>0</v>
      </c>
      <c r="C415" s="1" t="s">
        <v>872</v>
      </c>
      <c r="D415">
        <v>0</v>
      </c>
      <c r="E415" t="s">
        <v>2376</v>
      </c>
      <c r="F415">
        <v>9</v>
      </c>
      <c r="G415">
        <v>0</v>
      </c>
      <c r="H415">
        <v>12</v>
      </c>
      <c r="I415" s="1" t="s">
        <v>560</v>
      </c>
      <c r="J415">
        <v>1</v>
      </c>
      <c r="K415">
        <v>-1</v>
      </c>
      <c r="L415">
        <v>0</v>
      </c>
      <c r="M415">
        <v>1</v>
      </c>
      <c r="N415">
        <v>0</v>
      </c>
      <c r="O415">
        <v>0</v>
      </c>
      <c r="P415">
        <v>0</v>
      </c>
      <c r="Q415">
        <v>0</v>
      </c>
      <c r="R415">
        <v>0</v>
      </c>
      <c r="S415">
        <v>0</v>
      </c>
      <c r="T415">
        <v>0</v>
      </c>
      <c r="U415">
        <v>1</v>
      </c>
      <c r="V415">
        <v>0</v>
      </c>
      <c r="W415">
        <v>0</v>
      </c>
      <c r="X415">
        <v>0</v>
      </c>
      <c r="Y415">
        <v>0</v>
      </c>
      <c r="Z415">
        <v>0</v>
      </c>
      <c r="AA415">
        <v>0</v>
      </c>
      <c r="AB415">
        <v>0</v>
      </c>
      <c r="AC415">
        <v>0</v>
      </c>
      <c r="AD415">
        <v>0</v>
      </c>
      <c r="AE415">
        <v>0</v>
      </c>
      <c r="AF415">
        <v>0</v>
      </c>
      <c r="AG415">
        <v>0</v>
      </c>
      <c r="AH415">
        <v>1</v>
      </c>
      <c r="AI415">
        <v>1</v>
      </c>
      <c r="AJ415">
        <v>1</v>
      </c>
      <c r="AK415">
        <v>1</v>
      </c>
      <c r="AL415">
        <v>1</v>
      </c>
      <c r="AM415" s="2" t="str">
        <f t="shared" si="6"/>
        <v>tiiccb58</v>
      </c>
      <c r="AN415">
        <v>0</v>
      </c>
      <c r="AO415">
        <v>0</v>
      </c>
    </row>
    <row r="416" spans="1:41" x14ac:dyDescent="0.25">
      <c r="A416" t="s">
        <v>873</v>
      </c>
      <c r="B416">
        <v>0</v>
      </c>
      <c r="C416" s="1" t="s">
        <v>874</v>
      </c>
      <c r="D416">
        <v>0</v>
      </c>
      <c r="E416" t="s">
        <v>2377</v>
      </c>
      <c r="F416">
        <v>9</v>
      </c>
      <c r="G416">
        <v>0</v>
      </c>
      <c r="H416">
        <v>12</v>
      </c>
      <c r="I416" s="1" t="s">
        <v>560</v>
      </c>
      <c r="J416">
        <v>1</v>
      </c>
      <c r="K416">
        <v>-1</v>
      </c>
      <c r="L416">
        <v>0</v>
      </c>
      <c r="M416">
        <v>1</v>
      </c>
      <c r="N416">
        <v>0</v>
      </c>
      <c r="O416">
        <v>0</v>
      </c>
      <c r="P416">
        <v>0</v>
      </c>
      <c r="Q416">
        <v>0</v>
      </c>
      <c r="R416">
        <v>0</v>
      </c>
      <c r="S416">
        <v>0</v>
      </c>
      <c r="T416">
        <v>0</v>
      </c>
      <c r="U416">
        <v>1</v>
      </c>
      <c r="V416">
        <v>0</v>
      </c>
      <c r="W416">
        <v>0</v>
      </c>
      <c r="X416">
        <v>0</v>
      </c>
      <c r="Y416">
        <v>0</v>
      </c>
      <c r="Z416">
        <v>0</v>
      </c>
      <c r="AA416">
        <v>0</v>
      </c>
      <c r="AB416">
        <v>0</v>
      </c>
      <c r="AC416">
        <v>0</v>
      </c>
      <c r="AD416">
        <v>0</v>
      </c>
      <c r="AE416">
        <v>0</v>
      </c>
      <c r="AF416">
        <v>0</v>
      </c>
      <c r="AG416">
        <v>0</v>
      </c>
      <c r="AH416">
        <v>1</v>
      </c>
      <c r="AI416">
        <v>1</v>
      </c>
      <c r="AJ416">
        <v>1</v>
      </c>
      <c r="AK416">
        <v>1</v>
      </c>
      <c r="AL416">
        <v>1</v>
      </c>
      <c r="AM416" s="2" t="str">
        <f t="shared" si="6"/>
        <v>tiiccb59</v>
      </c>
      <c r="AN416">
        <v>0</v>
      </c>
      <c r="AO416">
        <v>0</v>
      </c>
    </row>
    <row r="417" spans="1:41" x14ac:dyDescent="0.25">
      <c r="A417" t="s">
        <v>875</v>
      </c>
      <c r="B417">
        <v>0</v>
      </c>
      <c r="C417" s="1" t="s">
        <v>876</v>
      </c>
      <c r="D417">
        <v>0</v>
      </c>
      <c r="E417" t="s">
        <v>2378</v>
      </c>
      <c r="F417">
        <v>9</v>
      </c>
      <c r="G417">
        <v>0</v>
      </c>
      <c r="H417">
        <v>12</v>
      </c>
      <c r="I417" s="1" t="s">
        <v>560</v>
      </c>
      <c r="J417">
        <v>1</v>
      </c>
      <c r="K417">
        <v>-1</v>
      </c>
      <c r="L417">
        <v>0</v>
      </c>
      <c r="M417">
        <v>1</v>
      </c>
      <c r="N417">
        <v>0</v>
      </c>
      <c r="O417">
        <v>0</v>
      </c>
      <c r="P417">
        <v>0</v>
      </c>
      <c r="Q417">
        <v>0</v>
      </c>
      <c r="R417">
        <v>0</v>
      </c>
      <c r="S417">
        <v>0</v>
      </c>
      <c r="T417">
        <v>0</v>
      </c>
      <c r="U417">
        <v>1</v>
      </c>
      <c r="V417">
        <v>0</v>
      </c>
      <c r="W417">
        <v>0</v>
      </c>
      <c r="X417">
        <v>0</v>
      </c>
      <c r="Y417">
        <v>0</v>
      </c>
      <c r="Z417">
        <v>0</v>
      </c>
      <c r="AA417">
        <v>0</v>
      </c>
      <c r="AB417">
        <v>0</v>
      </c>
      <c r="AC417">
        <v>0</v>
      </c>
      <c r="AD417">
        <v>0</v>
      </c>
      <c r="AE417">
        <v>0</v>
      </c>
      <c r="AF417">
        <v>0</v>
      </c>
      <c r="AG417">
        <v>0</v>
      </c>
      <c r="AH417">
        <v>1</v>
      </c>
      <c r="AI417">
        <v>1</v>
      </c>
      <c r="AJ417">
        <v>1</v>
      </c>
      <c r="AK417">
        <v>1</v>
      </c>
      <c r="AL417">
        <v>1</v>
      </c>
      <c r="AM417" s="2" t="str">
        <f t="shared" si="6"/>
        <v>tiiccb60</v>
      </c>
      <c r="AN417">
        <v>0</v>
      </c>
      <c r="AO417">
        <v>0</v>
      </c>
    </row>
    <row r="418" spans="1:41" x14ac:dyDescent="0.25">
      <c r="A418" t="s">
        <v>877</v>
      </c>
      <c r="B418">
        <v>0</v>
      </c>
      <c r="C418" s="1" t="s">
        <v>878</v>
      </c>
      <c r="D418">
        <v>0</v>
      </c>
      <c r="E418" t="s">
        <v>2379</v>
      </c>
      <c r="F418">
        <v>9</v>
      </c>
      <c r="G418">
        <v>0</v>
      </c>
      <c r="H418">
        <v>12</v>
      </c>
      <c r="I418" s="1" t="s">
        <v>560</v>
      </c>
      <c r="J418">
        <v>1</v>
      </c>
      <c r="K418">
        <v>-1</v>
      </c>
      <c r="L418">
        <v>0</v>
      </c>
      <c r="M418">
        <v>1</v>
      </c>
      <c r="N418">
        <v>0</v>
      </c>
      <c r="O418">
        <v>0</v>
      </c>
      <c r="P418">
        <v>0</v>
      </c>
      <c r="Q418">
        <v>0</v>
      </c>
      <c r="R418">
        <v>0</v>
      </c>
      <c r="S418">
        <v>0</v>
      </c>
      <c r="T418">
        <v>0</v>
      </c>
      <c r="U418">
        <v>1</v>
      </c>
      <c r="V418">
        <v>0</v>
      </c>
      <c r="W418">
        <v>0</v>
      </c>
      <c r="X418">
        <v>0</v>
      </c>
      <c r="Y418">
        <v>0</v>
      </c>
      <c r="Z418">
        <v>0</v>
      </c>
      <c r="AA418">
        <v>0</v>
      </c>
      <c r="AB418">
        <v>0</v>
      </c>
      <c r="AC418">
        <v>0</v>
      </c>
      <c r="AD418">
        <v>0</v>
      </c>
      <c r="AE418">
        <v>0</v>
      </c>
      <c r="AF418">
        <v>0</v>
      </c>
      <c r="AG418">
        <v>0</v>
      </c>
      <c r="AH418">
        <v>1</v>
      </c>
      <c r="AI418">
        <v>1</v>
      </c>
      <c r="AJ418">
        <v>1</v>
      </c>
      <c r="AK418">
        <v>1</v>
      </c>
      <c r="AL418">
        <v>1</v>
      </c>
      <c r="AM418" s="2" t="str">
        <f t="shared" si="6"/>
        <v>tiiccb61</v>
      </c>
      <c r="AN418">
        <v>0</v>
      </c>
      <c r="AO418">
        <v>0</v>
      </c>
    </row>
    <row r="419" spans="1:41" x14ac:dyDescent="0.25">
      <c r="A419" t="s">
        <v>879</v>
      </c>
      <c r="B419">
        <v>0</v>
      </c>
      <c r="C419" s="1" t="s">
        <v>880</v>
      </c>
      <c r="D419">
        <v>0</v>
      </c>
      <c r="E419" t="s">
        <v>2380</v>
      </c>
      <c r="F419">
        <v>9</v>
      </c>
      <c r="G419">
        <v>0</v>
      </c>
      <c r="H419">
        <v>12</v>
      </c>
      <c r="I419" s="1" t="s">
        <v>560</v>
      </c>
      <c r="J419">
        <v>1</v>
      </c>
      <c r="K419">
        <v>-1</v>
      </c>
      <c r="L419">
        <v>0</v>
      </c>
      <c r="M419">
        <v>1</v>
      </c>
      <c r="N419">
        <v>0</v>
      </c>
      <c r="O419">
        <v>0</v>
      </c>
      <c r="P419">
        <v>0</v>
      </c>
      <c r="Q419">
        <v>0</v>
      </c>
      <c r="R419">
        <v>0</v>
      </c>
      <c r="S419">
        <v>0</v>
      </c>
      <c r="T419">
        <v>0</v>
      </c>
      <c r="U419">
        <v>1</v>
      </c>
      <c r="V419">
        <v>0</v>
      </c>
      <c r="W419">
        <v>0</v>
      </c>
      <c r="X419">
        <v>0</v>
      </c>
      <c r="Y419">
        <v>0</v>
      </c>
      <c r="Z419">
        <v>0</v>
      </c>
      <c r="AA419">
        <v>0</v>
      </c>
      <c r="AB419">
        <v>0</v>
      </c>
      <c r="AC419">
        <v>0</v>
      </c>
      <c r="AD419">
        <v>0</v>
      </c>
      <c r="AE419">
        <v>0</v>
      </c>
      <c r="AF419">
        <v>0</v>
      </c>
      <c r="AG419">
        <v>0</v>
      </c>
      <c r="AH419">
        <v>1</v>
      </c>
      <c r="AI419">
        <v>1</v>
      </c>
      <c r="AJ419">
        <v>1</v>
      </c>
      <c r="AK419">
        <v>1</v>
      </c>
      <c r="AL419">
        <v>1</v>
      </c>
      <c r="AM419" s="2" t="str">
        <f t="shared" si="6"/>
        <v>tiiccb62</v>
      </c>
      <c r="AN419">
        <v>0</v>
      </c>
      <c r="AO419">
        <v>0</v>
      </c>
    </row>
    <row r="420" spans="1:41" x14ac:dyDescent="0.25">
      <c r="A420" t="s">
        <v>881</v>
      </c>
      <c r="B420">
        <v>0</v>
      </c>
      <c r="C420" s="1" t="s">
        <v>882</v>
      </c>
      <c r="D420">
        <v>0</v>
      </c>
      <c r="E420" t="s">
        <v>2381</v>
      </c>
      <c r="F420">
        <v>9</v>
      </c>
      <c r="G420">
        <v>0</v>
      </c>
      <c r="H420">
        <v>12</v>
      </c>
      <c r="I420" s="1" t="s">
        <v>560</v>
      </c>
      <c r="J420">
        <v>1</v>
      </c>
      <c r="K420">
        <v>-1</v>
      </c>
      <c r="L420">
        <v>0</v>
      </c>
      <c r="M420">
        <v>1</v>
      </c>
      <c r="N420">
        <v>0</v>
      </c>
      <c r="O420">
        <v>0</v>
      </c>
      <c r="P420">
        <v>0</v>
      </c>
      <c r="Q420">
        <v>0</v>
      </c>
      <c r="R420">
        <v>0</v>
      </c>
      <c r="S420">
        <v>0</v>
      </c>
      <c r="T420">
        <v>0</v>
      </c>
      <c r="U420">
        <v>1</v>
      </c>
      <c r="V420">
        <v>0</v>
      </c>
      <c r="W420">
        <v>0</v>
      </c>
      <c r="X420">
        <v>0</v>
      </c>
      <c r="Y420">
        <v>0</v>
      </c>
      <c r="Z420">
        <v>0</v>
      </c>
      <c r="AA420">
        <v>0</v>
      </c>
      <c r="AB420">
        <v>0</v>
      </c>
      <c r="AC420">
        <v>0</v>
      </c>
      <c r="AD420">
        <v>0</v>
      </c>
      <c r="AE420">
        <v>0</v>
      </c>
      <c r="AF420">
        <v>0</v>
      </c>
      <c r="AG420">
        <v>0</v>
      </c>
      <c r="AH420">
        <v>1</v>
      </c>
      <c r="AI420">
        <v>1</v>
      </c>
      <c r="AJ420">
        <v>1</v>
      </c>
      <c r="AK420">
        <v>1</v>
      </c>
      <c r="AL420">
        <v>1</v>
      </c>
      <c r="AM420" s="2" t="str">
        <f t="shared" si="6"/>
        <v>tiiccb63</v>
      </c>
      <c r="AN420">
        <v>0</v>
      </c>
      <c r="AO420">
        <v>0</v>
      </c>
    </row>
    <row r="421" spans="1:41" x14ac:dyDescent="0.25">
      <c r="A421" t="s">
        <v>883</v>
      </c>
      <c r="B421">
        <v>0</v>
      </c>
      <c r="C421" s="1" t="s">
        <v>884</v>
      </c>
      <c r="D421">
        <v>0</v>
      </c>
      <c r="E421" t="s">
        <v>2382</v>
      </c>
      <c r="F421">
        <v>9</v>
      </c>
      <c r="G421">
        <v>0</v>
      </c>
      <c r="H421">
        <v>12</v>
      </c>
      <c r="I421" s="1" t="s">
        <v>560</v>
      </c>
      <c r="J421">
        <v>1</v>
      </c>
      <c r="K421">
        <v>-1</v>
      </c>
      <c r="L421">
        <v>0</v>
      </c>
      <c r="M421">
        <v>1</v>
      </c>
      <c r="N421">
        <v>0</v>
      </c>
      <c r="O421">
        <v>0</v>
      </c>
      <c r="P421">
        <v>0</v>
      </c>
      <c r="Q421">
        <v>0</v>
      </c>
      <c r="R421">
        <v>0</v>
      </c>
      <c r="S421">
        <v>0</v>
      </c>
      <c r="T421">
        <v>0</v>
      </c>
      <c r="U421">
        <v>1</v>
      </c>
      <c r="V421">
        <v>0</v>
      </c>
      <c r="W421">
        <v>0</v>
      </c>
      <c r="X421">
        <v>0</v>
      </c>
      <c r="Y421">
        <v>0</v>
      </c>
      <c r="Z421">
        <v>0</v>
      </c>
      <c r="AA421">
        <v>0</v>
      </c>
      <c r="AB421">
        <v>0</v>
      </c>
      <c r="AC421">
        <v>0</v>
      </c>
      <c r="AD421">
        <v>0</v>
      </c>
      <c r="AE421">
        <v>0</v>
      </c>
      <c r="AF421">
        <v>0</v>
      </c>
      <c r="AG421">
        <v>0</v>
      </c>
      <c r="AH421">
        <v>1</v>
      </c>
      <c r="AI421">
        <v>1</v>
      </c>
      <c r="AJ421">
        <v>1</v>
      </c>
      <c r="AK421">
        <v>1</v>
      </c>
      <c r="AL421">
        <v>1</v>
      </c>
      <c r="AM421" s="2" t="str">
        <f t="shared" si="6"/>
        <v>tiiccb64</v>
      </c>
      <c r="AN421">
        <v>0</v>
      </c>
      <c r="AO421">
        <v>0</v>
      </c>
    </row>
    <row r="422" spans="1:41" x14ac:dyDescent="0.25">
      <c r="A422" t="s">
        <v>885</v>
      </c>
      <c r="B422">
        <v>0</v>
      </c>
      <c r="C422" s="1" t="s">
        <v>886</v>
      </c>
      <c r="D422">
        <v>0</v>
      </c>
      <c r="E422" t="s">
        <v>2383</v>
      </c>
      <c r="F422">
        <v>9</v>
      </c>
      <c r="G422">
        <v>0</v>
      </c>
      <c r="H422">
        <v>12</v>
      </c>
      <c r="I422" s="1" t="s">
        <v>560</v>
      </c>
      <c r="J422">
        <v>1</v>
      </c>
      <c r="K422">
        <v>-1</v>
      </c>
      <c r="L422">
        <v>0</v>
      </c>
      <c r="M422">
        <v>1</v>
      </c>
      <c r="N422">
        <v>0</v>
      </c>
      <c r="O422">
        <v>0</v>
      </c>
      <c r="P422">
        <v>0</v>
      </c>
      <c r="Q422">
        <v>0</v>
      </c>
      <c r="R422">
        <v>0</v>
      </c>
      <c r="S422">
        <v>0</v>
      </c>
      <c r="T422">
        <v>0</v>
      </c>
      <c r="U422">
        <v>1</v>
      </c>
      <c r="V422">
        <v>0</v>
      </c>
      <c r="W422">
        <v>0</v>
      </c>
      <c r="X422">
        <v>0</v>
      </c>
      <c r="Y422">
        <v>0</v>
      </c>
      <c r="Z422">
        <v>0</v>
      </c>
      <c r="AA422">
        <v>0</v>
      </c>
      <c r="AB422">
        <v>0</v>
      </c>
      <c r="AC422">
        <v>0</v>
      </c>
      <c r="AD422">
        <v>0</v>
      </c>
      <c r="AE422">
        <v>0</v>
      </c>
      <c r="AF422">
        <v>0</v>
      </c>
      <c r="AG422">
        <v>0</v>
      </c>
      <c r="AH422">
        <v>1</v>
      </c>
      <c r="AI422">
        <v>1</v>
      </c>
      <c r="AJ422">
        <v>1</v>
      </c>
      <c r="AK422">
        <v>1</v>
      </c>
      <c r="AL422">
        <v>1</v>
      </c>
      <c r="AM422" s="2" t="str">
        <f t="shared" si="6"/>
        <v>tiiccb65</v>
      </c>
      <c r="AN422">
        <v>0</v>
      </c>
      <c r="AO422">
        <v>0</v>
      </c>
    </row>
    <row r="423" spans="1:41" x14ac:dyDescent="0.25">
      <c r="A423" t="s">
        <v>887</v>
      </c>
      <c r="B423">
        <v>0</v>
      </c>
      <c r="C423" s="1" t="s">
        <v>888</v>
      </c>
      <c r="D423">
        <v>0</v>
      </c>
      <c r="E423" t="s">
        <v>2384</v>
      </c>
      <c r="F423">
        <v>9</v>
      </c>
      <c r="G423">
        <v>0</v>
      </c>
      <c r="H423">
        <v>12</v>
      </c>
      <c r="I423" s="1" t="s">
        <v>560</v>
      </c>
      <c r="J423">
        <v>1</v>
      </c>
      <c r="K423">
        <v>-1</v>
      </c>
      <c r="L423">
        <v>0</v>
      </c>
      <c r="M423">
        <v>1</v>
      </c>
      <c r="N423">
        <v>0</v>
      </c>
      <c r="O423">
        <v>0</v>
      </c>
      <c r="P423">
        <v>0</v>
      </c>
      <c r="Q423">
        <v>0</v>
      </c>
      <c r="R423">
        <v>0</v>
      </c>
      <c r="S423">
        <v>0</v>
      </c>
      <c r="T423">
        <v>0</v>
      </c>
      <c r="U423">
        <v>1</v>
      </c>
      <c r="V423">
        <v>0</v>
      </c>
      <c r="W423">
        <v>0</v>
      </c>
      <c r="X423">
        <v>0</v>
      </c>
      <c r="Y423">
        <v>0</v>
      </c>
      <c r="Z423">
        <v>0</v>
      </c>
      <c r="AA423">
        <v>0</v>
      </c>
      <c r="AB423">
        <v>0</v>
      </c>
      <c r="AC423">
        <v>0</v>
      </c>
      <c r="AD423">
        <v>0</v>
      </c>
      <c r="AE423">
        <v>0</v>
      </c>
      <c r="AF423">
        <v>0</v>
      </c>
      <c r="AG423">
        <v>0</v>
      </c>
      <c r="AH423">
        <v>1</v>
      </c>
      <c r="AI423">
        <v>1</v>
      </c>
      <c r="AJ423">
        <v>1</v>
      </c>
      <c r="AK423">
        <v>1</v>
      </c>
      <c r="AL423">
        <v>1</v>
      </c>
      <c r="AM423" s="2" t="str">
        <f t="shared" si="6"/>
        <v>tiiccb66</v>
      </c>
      <c r="AN423">
        <v>0</v>
      </c>
      <c r="AO423">
        <v>0</v>
      </c>
    </row>
    <row r="424" spans="1:41" x14ac:dyDescent="0.25">
      <c r="A424" t="s">
        <v>889</v>
      </c>
      <c r="B424">
        <v>0</v>
      </c>
      <c r="C424" s="1" t="s">
        <v>890</v>
      </c>
      <c r="D424">
        <v>0</v>
      </c>
      <c r="E424" t="s">
        <v>2385</v>
      </c>
      <c r="F424">
        <v>9</v>
      </c>
      <c r="G424">
        <v>0</v>
      </c>
      <c r="H424">
        <v>12</v>
      </c>
      <c r="I424" s="1" t="s">
        <v>560</v>
      </c>
      <c r="J424">
        <v>1</v>
      </c>
      <c r="K424">
        <v>-1</v>
      </c>
      <c r="L424">
        <v>0</v>
      </c>
      <c r="M424">
        <v>1</v>
      </c>
      <c r="N424">
        <v>0</v>
      </c>
      <c r="O424">
        <v>0</v>
      </c>
      <c r="P424">
        <v>0</v>
      </c>
      <c r="Q424">
        <v>0</v>
      </c>
      <c r="R424">
        <v>0</v>
      </c>
      <c r="S424">
        <v>0</v>
      </c>
      <c r="T424">
        <v>0</v>
      </c>
      <c r="U424">
        <v>1</v>
      </c>
      <c r="V424">
        <v>0</v>
      </c>
      <c r="W424">
        <v>0</v>
      </c>
      <c r="X424">
        <v>0</v>
      </c>
      <c r="Y424">
        <v>0</v>
      </c>
      <c r="Z424">
        <v>0</v>
      </c>
      <c r="AA424">
        <v>0</v>
      </c>
      <c r="AB424">
        <v>0</v>
      </c>
      <c r="AC424">
        <v>0</v>
      </c>
      <c r="AD424">
        <v>0</v>
      </c>
      <c r="AE424">
        <v>0</v>
      </c>
      <c r="AF424">
        <v>0</v>
      </c>
      <c r="AG424">
        <v>0</v>
      </c>
      <c r="AH424">
        <v>1</v>
      </c>
      <c r="AI424">
        <v>1</v>
      </c>
      <c r="AJ424">
        <v>1</v>
      </c>
      <c r="AK424">
        <v>1</v>
      </c>
      <c r="AL424">
        <v>1</v>
      </c>
      <c r="AM424" s="2" t="str">
        <f t="shared" si="6"/>
        <v>tiiccb67</v>
      </c>
      <c r="AN424">
        <v>0</v>
      </c>
      <c r="AO424">
        <v>0</v>
      </c>
    </row>
    <row r="425" spans="1:41" x14ac:dyDescent="0.25">
      <c r="A425" t="s">
        <v>891</v>
      </c>
      <c r="B425">
        <v>0</v>
      </c>
      <c r="C425" s="1" t="s">
        <v>892</v>
      </c>
      <c r="D425">
        <v>0</v>
      </c>
      <c r="E425" t="s">
        <v>2386</v>
      </c>
      <c r="F425">
        <v>9</v>
      </c>
      <c r="G425">
        <v>0</v>
      </c>
      <c r="H425">
        <v>12</v>
      </c>
      <c r="I425" s="1" t="s">
        <v>560</v>
      </c>
      <c r="J425">
        <v>1</v>
      </c>
      <c r="K425">
        <v>-1</v>
      </c>
      <c r="L425">
        <v>0</v>
      </c>
      <c r="M425">
        <v>1</v>
      </c>
      <c r="N425">
        <v>0</v>
      </c>
      <c r="O425">
        <v>0</v>
      </c>
      <c r="P425">
        <v>0</v>
      </c>
      <c r="Q425">
        <v>0</v>
      </c>
      <c r="R425">
        <v>0</v>
      </c>
      <c r="S425">
        <v>0</v>
      </c>
      <c r="T425">
        <v>0</v>
      </c>
      <c r="U425">
        <v>1</v>
      </c>
      <c r="V425">
        <v>0</v>
      </c>
      <c r="W425">
        <v>0</v>
      </c>
      <c r="X425">
        <v>0</v>
      </c>
      <c r="Y425">
        <v>0</v>
      </c>
      <c r="Z425">
        <v>0</v>
      </c>
      <c r="AA425">
        <v>0</v>
      </c>
      <c r="AB425">
        <v>0</v>
      </c>
      <c r="AC425">
        <v>0</v>
      </c>
      <c r="AD425">
        <v>0</v>
      </c>
      <c r="AE425">
        <v>0</v>
      </c>
      <c r="AF425">
        <v>0</v>
      </c>
      <c r="AG425">
        <v>0</v>
      </c>
      <c r="AH425">
        <v>1</v>
      </c>
      <c r="AI425">
        <v>1</v>
      </c>
      <c r="AJ425">
        <v>1</v>
      </c>
      <c r="AK425">
        <v>1</v>
      </c>
      <c r="AL425">
        <v>1</v>
      </c>
      <c r="AM425" s="2" t="str">
        <f t="shared" si="6"/>
        <v>tiiccb68</v>
      </c>
      <c r="AN425">
        <v>0</v>
      </c>
      <c r="AO425">
        <v>0</v>
      </c>
    </row>
    <row r="426" spans="1:41" x14ac:dyDescent="0.25">
      <c r="A426" t="s">
        <v>893</v>
      </c>
      <c r="B426">
        <v>0</v>
      </c>
      <c r="C426" s="1" t="s">
        <v>894</v>
      </c>
      <c r="D426">
        <v>0</v>
      </c>
      <c r="E426" t="s">
        <v>2387</v>
      </c>
      <c r="F426">
        <v>9</v>
      </c>
      <c r="G426">
        <v>0</v>
      </c>
      <c r="H426">
        <v>12</v>
      </c>
      <c r="I426" s="1" t="s">
        <v>560</v>
      </c>
      <c r="J426">
        <v>1</v>
      </c>
      <c r="K426">
        <v>-1</v>
      </c>
      <c r="L426">
        <v>0</v>
      </c>
      <c r="M426">
        <v>1</v>
      </c>
      <c r="N426">
        <v>0</v>
      </c>
      <c r="O426">
        <v>0</v>
      </c>
      <c r="P426">
        <v>0</v>
      </c>
      <c r="Q426">
        <v>0</v>
      </c>
      <c r="R426">
        <v>0</v>
      </c>
      <c r="S426">
        <v>0</v>
      </c>
      <c r="T426">
        <v>0</v>
      </c>
      <c r="U426">
        <v>1</v>
      </c>
      <c r="V426">
        <v>0</v>
      </c>
      <c r="W426">
        <v>0</v>
      </c>
      <c r="X426">
        <v>0</v>
      </c>
      <c r="Y426">
        <v>0</v>
      </c>
      <c r="Z426">
        <v>0</v>
      </c>
      <c r="AA426">
        <v>0</v>
      </c>
      <c r="AB426">
        <v>0</v>
      </c>
      <c r="AC426">
        <v>0</v>
      </c>
      <c r="AD426">
        <v>0</v>
      </c>
      <c r="AE426">
        <v>0</v>
      </c>
      <c r="AF426">
        <v>0</v>
      </c>
      <c r="AG426">
        <v>0</v>
      </c>
      <c r="AH426">
        <v>1</v>
      </c>
      <c r="AI426">
        <v>1</v>
      </c>
      <c r="AJ426">
        <v>1</v>
      </c>
      <c r="AK426">
        <v>1</v>
      </c>
      <c r="AL426">
        <v>1</v>
      </c>
      <c r="AM426" s="2" t="str">
        <f t="shared" si="6"/>
        <v>tiiccb69</v>
      </c>
      <c r="AN426">
        <v>0</v>
      </c>
      <c r="AO426">
        <v>0</v>
      </c>
    </row>
    <row r="427" spans="1:41" x14ac:dyDescent="0.25">
      <c r="A427" t="s">
        <v>895</v>
      </c>
      <c r="B427">
        <v>0</v>
      </c>
      <c r="C427" s="1" t="s">
        <v>896</v>
      </c>
      <c r="D427">
        <v>0</v>
      </c>
      <c r="E427" t="s">
        <v>2388</v>
      </c>
      <c r="F427">
        <v>9</v>
      </c>
      <c r="G427">
        <v>0</v>
      </c>
      <c r="H427">
        <v>12</v>
      </c>
      <c r="I427" s="1" t="s">
        <v>560</v>
      </c>
      <c r="J427">
        <v>1</v>
      </c>
      <c r="K427">
        <v>-1</v>
      </c>
      <c r="L427">
        <v>0</v>
      </c>
      <c r="M427">
        <v>1</v>
      </c>
      <c r="N427">
        <v>0</v>
      </c>
      <c r="O427">
        <v>0</v>
      </c>
      <c r="P427">
        <v>0</v>
      </c>
      <c r="Q427">
        <v>0</v>
      </c>
      <c r="R427">
        <v>0</v>
      </c>
      <c r="S427">
        <v>0</v>
      </c>
      <c r="T427">
        <v>0</v>
      </c>
      <c r="U427">
        <v>1</v>
      </c>
      <c r="V427">
        <v>0</v>
      </c>
      <c r="W427">
        <v>0</v>
      </c>
      <c r="X427">
        <v>0</v>
      </c>
      <c r="Y427">
        <v>0</v>
      </c>
      <c r="Z427">
        <v>0</v>
      </c>
      <c r="AA427">
        <v>0</v>
      </c>
      <c r="AB427">
        <v>0</v>
      </c>
      <c r="AC427">
        <v>0</v>
      </c>
      <c r="AD427">
        <v>0</v>
      </c>
      <c r="AE427">
        <v>0</v>
      </c>
      <c r="AF427">
        <v>0</v>
      </c>
      <c r="AG427">
        <v>0</v>
      </c>
      <c r="AH427">
        <v>1</v>
      </c>
      <c r="AI427">
        <v>1</v>
      </c>
      <c r="AJ427">
        <v>1</v>
      </c>
      <c r="AK427">
        <v>1</v>
      </c>
      <c r="AL427">
        <v>1</v>
      </c>
      <c r="AM427" s="2" t="str">
        <f t="shared" si="6"/>
        <v>tiiccb70</v>
      </c>
      <c r="AN427">
        <v>0</v>
      </c>
      <c r="AO427">
        <v>0</v>
      </c>
    </row>
    <row r="428" spans="1:41" x14ac:dyDescent="0.25">
      <c r="A428" t="s">
        <v>897</v>
      </c>
      <c r="B428">
        <v>0</v>
      </c>
      <c r="C428" s="1" t="s">
        <v>898</v>
      </c>
      <c r="D428">
        <v>0</v>
      </c>
      <c r="E428" t="s">
        <v>2389</v>
      </c>
      <c r="F428">
        <v>9</v>
      </c>
      <c r="G428">
        <v>0</v>
      </c>
      <c r="H428">
        <v>12</v>
      </c>
      <c r="I428" s="1" t="s">
        <v>560</v>
      </c>
      <c r="J428">
        <v>1</v>
      </c>
      <c r="K428">
        <v>-1</v>
      </c>
      <c r="L428">
        <v>0</v>
      </c>
      <c r="M428">
        <v>1</v>
      </c>
      <c r="N428">
        <v>0</v>
      </c>
      <c r="O428">
        <v>0</v>
      </c>
      <c r="P428">
        <v>0</v>
      </c>
      <c r="Q428">
        <v>0</v>
      </c>
      <c r="R428">
        <v>0</v>
      </c>
      <c r="S428">
        <v>0</v>
      </c>
      <c r="T428">
        <v>0</v>
      </c>
      <c r="U428">
        <v>1</v>
      </c>
      <c r="V428">
        <v>0</v>
      </c>
      <c r="W428">
        <v>0</v>
      </c>
      <c r="X428">
        <v>0</v>
      </c>
      <c r="Y428">
        <v>0</v>
      </c>
      <c r="Z428">
        <v>0</v>
      </c>
      <c r="AA428">
        <v>0</v>
      </c>
      <c r="AB428">
        <v>0</v>
      </c>
      <c r="AC428">
        <v>0</v>
      </c>
      <c r="AD428">
        <v>0</v>
      </c>
      <c r="AE428">
        <v>0</v>
      </c>
      <c r="AF428">
        <v>0</v>
      </c>
      <c r="AG428">
        <v>0</v>
      </c>
      <c r="AH428">
        <v>1</v>
      </c>
      <c r="AI428">
        <v>1</v>
      </c>
      <c r="AJ428">
        <v>1</v>
      </c>
      <c r="AK428">
        <v>1</v>
      </c>
      <c r="AL428">
        <v>1</v>
      </c>
      <c r="AM428" s="2" t="str">
        <f t="shared" si="6"/>
        <v>tiiccb71</v>
      </c>
      <c r="AN428">
        <v>0</v>
      </c>
      <c r="AO428">
        <v>0</v>
      </c>
    </row>
    <row r="429" spans="1:41" x14ac:dyDescent="0.25">
      <c r="A429" t="s">
        <v>899</v>
      </c>
      <c r="B429">
        <v>0</v>
      </c>
      <c r="C429" s="1" t="s">
        <v>900</v>
      </c>
      <c r="D429">
        <v>0</v>
      </c>
      <c r="E429" t="s">
        <v>2390</v>
      </c>
      <c r="F429">
        <v>9</v>
      </c>
      <c r="G429">
        <v>0</v>
      </c>
      <c r="H429">
        <v>12</v>
      </c>
      <c r="I429" s="1" t="s">
        <v>560</v>
      </c>
      <c r="J429">
        <v>1</v>
      </c>
      <c r="K429">
        <v>-1</v>
      </c>
      <c r="L429">
        <v>0</v>
      </c>
      <c r="M429">
        <v>1</v>
      </c>
      <c r="N429">
        <v>0</v>
      </c>
      <c r="O429">
        <v>0</v>
      </c>
      <c r="P429">
        <v>0</v>
      </c>
      <c r="Q429">
        <v>0</v>
      </c>
      <c r="R429">
        <v>0</v>
      </c>
      <c r="S429">
        <v>0</v>
      </c>
      <c r="T429">
        <v>0</v>
      </c>
      <c r="U429">
        <v>1</v>
      </c>
      <c r="V429">
        <v>0</v>
      </c>
      <c r="W429">
        <v>0</v>
      </c>
      <c r="X429">
        <v>0</v>
      </c>
      <c r="Y429">
        <v>0</v>
      </c>
      <c r="Z429">
        <v>0</v>
      </c>
      <c r="AA429">
        <v>0</v>
      </c>
      <c r="AB429">
        <v>0</v>
      </c>
      <c r="AC429">
        <v>0</v>
      </c>
      <c r="AD429">
        <v>0</v>
      </c>
      <c r="AE429">
        <v>0</v>
      </c>
      <c r="AF429">
        <v>0</v>
      </c>
      <c r="AG429">
        <v>0</v>
      </c>
      <c r="AH429">
        <v>1</v>
      </c>
      <c r="AI429">
        <v>1</v>
      </c>
      <c r="AJ429">
        <v>1</v>
      </c>
      <c r="AK429">
        <v>1</v>
      </c>
      <c r="AL429">
        <v>1</v>
      </c>
      <c r="AM429" s="2" t="str">
        <f t="shared" si="6"/>
        <v>tiiccb72</v>
      </c>
      <c r="AN429">
        <v>0</v>
      </c>
      <c r="AO429">
        <v>0</v>
      </c>
    </row>
    <row r="430" spans="1:41" x14ac:dyDescent="0.25">
      <c r="A430" t="s">
        <v>901</v>
      </c>
      <c r="B430">
        <v>0</v>
      </c>
      <c r="C430" s="1" t="s">
        <v>902</v>
      </c>
      <c r="D430">
        <v>0</v>
      </c>
      <c r="E430" t="s">
        <v>2391</v>
      </c>
      <c r="F430">
        <v>9</v>
      </c>
      <c r="G430">
        <v>0</v>
      </c>
      <c r="H430">
        <v>12</v>
      </c>
      <c r="I430" s="1" t="s">
        <v>560</v>
      </c>
      <c r="J430">
        <v>1</v>
      </c>
      <c r="K430">
        <v>-1</v>
      </c>
      <c r="L430">
        <v>0</v>
      </c>
      <c r="M430">
        <v>1</v>
      </c>
      <c r="N430">
        <v>0</v>
      </c>
      <c r="O430">
        <v>0</v>
      </c>
      <c r="P430">
        <v>0</v>
      </c>
      <c r="Q430">
        <v>0</v>
      </c>
      <c r="R430">
        <v>0</v>
      </c>
      <c r="S430">
        <v>0</v>
      </c>
      <c r="T430">
        <v>0</v>
      </c>
      <c r="U430">
        <v>1</v>
      </c>
      <c r="V430">
        <v>0</v>
      </c>
      <c r="W430">
        <v>0</v>
      </c>
      <c r="X430">
        <v>0</v>
      </c>
      <c r="Y430">
        <v>0</v>
      </c>
      <c r="Z430">
        <v>0</v>
      </c>
      <c r="AA430">
        <v>0</v>
      </c>
      <c r="AB430">
        <v>0</v>
      </c>
      <c r="AC430">
        <v>0</v>
      </c>
      <c r="AD430">
        <v>0</v>
      </c>
      <c r="AE430">
        <v>0</v>
      </c>
      <c r="AF430">
        <v>0</v>
      </c>
      <c r="AG430">
        <v>0</v>
      </c>
      <c r="AH430">
        <v>1</v>
      </c>
      <c r="AI430">
        <v>1</v>
      </c>
      <c r="AJ430">
        <v>1</v>
      </c>
      <c r="AK430">
        <v>1</v>
      </c>
      <c r="AL430">
        <v>1</v>
      </c>
      <c r="AM430" s="2" t="str">
        <f t="shared" si="6"/>
        <v>tiiccb73</v>
      </c>
      <c r="AN430">
        <v>0</v>
      </c>
      <c r="AO430">
        <v>0</v>
      </c>
    </row>
    <row r="431" spans="1:41" x14ac:dyDescent="0.25">
      <c r="A431" t="s">
        <v>903</v>
      </c>
      <c r="B431">
        <v>0</v>
      </c>
      <c r="C431" s="1" t="s">
        <v>904</v>
      </c>
      <c r="D431">
        <v>0</v>
      </c>
      <c r="E431" t="s">
        <v>2392</v>
      </c>
      <c r="F431">
        <v>9</v>
      </c>
      <c r="G431">
        <v>0</v>
      </c>
      <c r="H431">
        <v>12</v>
      </c>
      <c r="I431" s="1" t="s">
        <v>560</v>
      </c>
      <c r="J431">
        <v>1</v>
      </c>
      <c r="K431">
        <v>-1</v>
      </c>
      <c r="L431">
        <v>0</v>
      </c>
      <c r="M431">
        <v>1</v>
      </c>
      <c r="N431">
        <v>0</v>
      </c>
      <c r="O431">
        <v>0</v>
      </c>
      <c r="P431">
        <v>0</v>
      </c>
      <c r="Q431">
        <v>0</v>
      </c>
      <c r="R431">
        <v>0</v>
      </c>
      <c r="S431">
        <v>0</v>
      </c>
      <c r="T431">
        <v>0</v>
      </c>
      <c r="U431">
        <v>1</v>
      </c>
      <c r="V431">
        <v>0</v>
      </c>
      <c r="W431">
        <v>0</v>
      </c>
      <c r="X431">
        <v>0</v>
      </c>
      <c r="Y431">
        <v>0</v>
      </c>
      <c r="Z431">
        <v>0</v>
      </c>
      <c r="AA431">
        <v>0</v>
      </c>
      <c r="AB431">
        <v>0</v>
      </c>
      <c r="AC431">
        <v>0</v>
      </c>
      <c r="AD431">
        <v>0</v>
      </c>
      <c r="AE431">
        <v>0</v>
      </c>
      <c r="AF431">
        <v>0</v>
      </c>
      <c r="AG431">
        <v>0</v>
      </c>
      <c r="AH431">
        <v>1</v>
      </c>
      <c r="AI431">
        <v>1</v>
      </c>
      <c r="AJ431">
        <v>1</v>
      </c>
      <c r="AK431">
        <v>1</v>
      </c>
      <c r="AL431">
        <v>1</v>
      </c>
      <c r="AM431" s="2" t="str">
        <f t="shared" si="6"/>
        <v>tiiccb74</v>
      </c>
      <c r="AN431">
        <v>0</v>
      </c>
      <c r="AO431">
        <v>0</v>
      </c>
    </row>
    <row r="432" spans="1:41" x14ac:dyDescent="0.25">
      <c r="A432" t="s">
        <v>905</v>
      </c>
      <c r="B432">
        <v>0</v>
      </c>
      <c r="C432" s="1" t="s">
        <v>906</v>
      </c>
      <c r="D432">
        <v>0</v>
      </c>
      <c r="E432" t="s">
        <v>2393</v>
      </c>
      <c r="F432">
        <v>9</v>
      </c>
      <c r="G432">
        <v>0</v>
      </c>
      <c r="H432">
        <v>12</v>
      </c>
      <c r="I432" s="1" t="s">
        <v>560</v>
      </c>
      <c r="J432">
        <v>1</v>
      </c>
      <c r="K432">
        <v>-1</v>
      </c>
      <c r="L432">
        <v>0</v>
      </c>
      <c r="M432">
        <v>1</v>
      </c>
      <c r="N432">
        <v>0</v>
      </c>
      <c r="O432">
        <v>0</v>
      </c>
      <c r="P432">
        <v>0</v>
      </c>
      <c r="Q432">
        <v>0</v>
      </c>
      <c r="R432">
        <v>0</v>
      </c>
      <c r="S432">
        <v>0</v>
      </c>
      <c r="T432">
        <v>0</v>
      </c>
      <c r="U432">
        <v>1</v>
      </c>
      <c r="V432">
        <v>0</v>
      </c>
      <c r="W432">
        <v>0</v>
      </c>
      <c r="X432">
        <v>0</v>
      </c>
      <c r="Y432">
        <v>0</v>
      </c>
      <c r="Z432">
        <v>0</v>
      </c>
      <c r="AA432">
        <v>0</v>
      </c>
      <c r="AB432">
        <v>0</v>
      </c>
      <c r="AC432">
        <v>0</v>
      </c>
      <c r="AD432">
        <v>0</v>
      </c>
      <c r="AE432">
        <v>0</v>
      </c>
      <c r="AF432">
        <v>0</v>
      </c>
      <c r="AG432">
        <v>0</v>
      </c>
      <c r="AH432">
        <v>1</v>
      </c>
      <c r="AI432">
        <v>1</v>
      </c>
      <c r="AJ432">
        <v>1</v>
      </c>
      <c r="AK432">
        <v>1</v>
      </c>
      <c r="AL432">
        <v>1</v>
      </c>
      <c r="AM432" s="2" t="str">
        <f t="shared" si="6"/>
        <v>tiiccb75</v>
      </c>
      <c r="AN432">
        <v>0</v>
      </c>
      <c r="AO432">
        <v>0</v>
      </c>
    </row>
    <row r="433" spans="1:41" x14ac:dyDescent="0.25">
      <c r="A433" t="s">
        <v>907</v>
      </c>
      <c r="B433">
        <v>0</v>
      </c>
      <c r="C433" s="1" t="s">
        <v>908</v>
      </c>
      <c r="D433">
        <v>0</v>
      </c>
      <c r="E433" t="s">
        <v>2394</v>
      </c>
      <c r="F433">
        <v>9</v>
      </c>
      <c r="G433">
        <v>0</v>
      </c>
      <c r="H433">
        <v>12</v>
      </c>
      <c r="I433" s="1" t="s">
        <v>560</v>
      </c>
      <c r="J433">
        <v>1</v>
      </c>
      <c r="K433">
        <v>-1</v>
      </c>
      <c r="L433">
        <v>0</v>
      </c>
      <c r="M433">
        <v>1</v>
      </c>
      <c r="N433">
        <v>0</v>
      </c>
      <c r="O433">
        <v>0</v>
      </c>
      <c r="P433">
        <v>0</v>
      </c>
      <c r="Q433">
        <v>0</v>
      </c>
      <c r="R433">
        <v>0</v>
      </c>
      <c r="S433">
        <v>0</v>
      </c>
      <c r="T433">
        <v>0</v>
      </c>
      <c r="U433">
        <v>1</v>
      </c>
      <c r="V433">
        <v>0</v>
      </c>
      <c r="W433">
        <v>0</v>
      </c>
      <c r="X433">
        <v>0</v>
      </c>
      <c r="Y433">
        <v>0</v>
      </c>
      <c r="Z433">
        <v>0</v>
      </c>
      <c r="AA433">
        <v>0</v>
      </c>
      <c r="AB433">
        <v>0</v>
      </c>
      <c r="AC433">
        <v>0</v>
      </c>
      <c r="AD433">
        <v>0</v>
      </c>
      <c r="AE433">
        <v>0</v>
      </c>
      <c r="AF433">
        <v>0</v>
      </c>
      <c r="AG433">
        <v>0</v>
      </c>
      <c r="AH433">
        <v>1</v>
      </c>
      <c r="AI433">
        <v>1</v>
      </c>
      <c r="AJ433">
        <v>1</v>
      </c>
      <c r="AK433">
        <v>1</v>
      </c>
      <c r="AL433">
        <v>1</v>
      </c>
      <c r="AM433" s="2" t="str">
        <f t="shared" si="6"/>
        <v>tiiccb76</v>
      </c>
      <c r="AN433">
        <v>0</v>
      </c>
      <c r="AO433">
        <v>0</v>
      </c>
    </row>
    <row r="434" spans="1:41" x14ac:dyDescent="0.25">
      <c r="A434" t="s">
        <v>909</v>
      </c>
      <c r="B434">
        <v>0</v>
      </c>
      <c r="C434" s="1" t="s">
        <v>910</v>
      </c>
      <c r="D434">
        <v>0</v>
      </c>
      <c r="E434" t="s">
        <v>2395</v>
      </c>
      <c r="F434">
        <v>9</v>
      </c>
      <c r="G434">
        <v>0</v>
      </c>
      <c r="H434">
        <v>12</v>
      </c>
      <c r="I434" s="1" t="s">
        <v>560</v>
      </c>
      <c r="J434">
        <v>1</v>
      </c>
      <c r="K434">
        <v>-1</v>
      </c>
      <c r="L434">
        <v>0</v>
      </c>
      <c r="M434">
        <v>1</v>
      </c>
      <c r="N434">
        <v>0</v>
      </c>
      <c r="O434">
        <v>0</v>
      </c>
      <c r="P434">
        <v>0</v>
      </c>
      <c r="Q434">
        <v>0</v>
      </c>
      <c r="R434">
        <v>0</v>
      </c>
      <c r="S434">
        <v>0</v>
      </c>
      <c r="T434">
        <v>0</v>
      </c>
      <c r="U434">
        <v>1</v>
      </c>
      <c r="V434">
        <v>0</v>
      </c>
      <c r="W434">
        <v>0</v>
      </c>
      <c r="X434">
        <v>0</v>
      </c>
      <c r="Y434">
        <v>0</v>
      </c>
      <c r="Z434">
        <v>0</v>
      </c>
      <c r="AA434">
        <v>0</v>
      </c>
      <c r="AB434">
        <v>0</v>
      </c>
      <c r="AC434">
        <v>0</v>
      </c>
      <c r="AD434">
        <v>0</v>
      </c>
      <c r="AE434">
        <v>0</v>
      </c>
      <c r="AF434">
        <v>0</v>
      </c>
      <c r="AG434">
        <v>0</v>
      </c>
      <c r="AH434">
        <v>1</v>
      </c>
      <c r="AI434">
        <v>1</v>
      </c>
      <c r="AJ434">
        <v>1</v>
      </c>
      <c r="AK434">
        <v>1</v>
      </c>
      <c r="AL434">
        <v>1</v>
      </c>
      <c r="AM434" s="2" t="str">
        <f t="shared" si="6"/>
        <v>tiiccb77</v>
      </c>
      <c r="AN434">
        <v>0</v>
      </c>
      <c r="AO434">
        <v>0</v>
      </c>
    </row>
    <row r="435" spans="1:41" x14ac:dyDescent="0.25">
      <c r="A435" t="s">
        <v>911</v>
      </c>
      <c r="B435">
        <v>0</v>
      </c>
      <c r="C435" s="1" t="s">
        <v>912</v>
      </c>
      <c r="D435">
        <v>0</v>
      </c>
      <c r="E435" t="s">
        <v>2396</v>
      </c>
      <c r="F435">
        <v>9</v>
      </c>
      <c r="G435">
        <v>0</v>
      </c>
      <c r="H435">
        <v>12</v>
      </c>
      <c r="I435" s="1" t="s">
        <v>560</v>
      </c>
      <c r="J435">
        <v>1</v>
      </c>
      <c r="K435">
        <v>-1</v>
      </c>
      <c r="L435">
        <v>0</v>
      </c>
      <c r="M435">
        <v>1</v>
      </c>
      <c r="N435">
        <v>0</v>
      </c>
      <c r="O435">
        <v>0</v>
      </c>
      <c r="P435">
        <v>0</v>
      </c>
      <c r="Q435">
        <v>0</v>
      </c>
      <c r="R435">
        <v>0</v>
      </c>
      <c r="S435">
        <v>0</v>
      </c>
      <c r="T435">
        <v>0</v>
      </c>
      <c r="U435">
        <v>1</v>
      </c>
      <c r="V435">
        <v>0</v>
      </c>
      <c r="W435">
        <v>0</v>
      </c>
      <c r="X435">
        <v>0</v>
      </c>
      <c r="Y435">
        <v>0</v>
      </c>
      <c r="Z435">
        <v>0</v>
      </c>
      <c r="AA435">
        <v>0</v>
      </c>
      <c r="AB435">
        <v>0</v>
      </c>
      <c r="AC435">
        <v>0</v>
      </c>
      <c r="AD435">
        <v>0</v>
      </c>
      <c r="AE435">
        <v>0</v>
      </c>
      <c r="AF435">
        <v>0</v>
      </c>
      <c r="AG435">
        <v>0</v>
      </c>
      <c r="AH435">
        <v>1</v>
      </c>
      <c r="AI435">
        <v>1</v>
      </c>
      <c r="AJ435">
        <v>1</v>
      </c>
      <c r="AK435">
        <v>1</v>
      </c>
      <c r="AL435">
        <v>1</v>
      </c>
      <c r="AM435" s="2" t="str">
        <f t="shared" si="6"/>
        <v>tiiccb78</v>
      </c>
      <c r="AN435">
        <v>0</v>
      </c>
      <c r="AO435">
        <v>0</v>
      </c>
    </row>
    <row r="436" spans="1:41" x14ac:dyDescent="0.25">
      <c r="A436" t="s">
        <v>913</v>
      </c>
      <c r="B436">
        <v>0</v>
      </c>
      <c r="C436" s="1" t="s">
        <v>914</v>
      </c>
      <c r="D436">
        <v>0</v>
      </c>
      <c r="E436" t="s">
        <v>2397</v>
      </c>
      <c r="F436">
        <v>9</v>
      </c>
      <c r="G436">
        <v>0</v>
      </c>
      <c r="H436">
        <v>12</v>
      </c>
      <c r="I436" s="1" t="s">
        <v>560</v>
      </c>
      <c r="J436">
        <v>1</v>
      </c>
      <c r="K436">
        <v>-1</v>
      </c>
      <c r="L436">
        <v>0</v>
      </c>
      <c r="M436">
        <v>1</v>
      </c>
      <c r="N436">
        <v>0</v>
      </c>
      <c r="O436">
        <v>0</v>
      </c>
      <c r="P436">
        <v>0</v>
      </c>
      <c r="Q436">
        <v>0</v>
      </c>
      <c r="R436">
        <v>0</v>
      </c>
      <c r="S436">
        <v>0</v>
      </c>
      <c r="T436">
        <v>0</v>
      </c>
      <c r="U436">
        <v>1</v>
      </c>
      <c r="V436">
        <v>0</v>
      </c>
      <c r="W436">
        <v>0</v>
      </c>
      <c r="X436">
        <v>0</v>
      </c>
      <c r="Y436">
        <v>0</v>
      </c>
      <c r="Z436">
        <v>0</v>
      </c>
      <c r="AA436">
        <v>0</v>
      </c>
      <c r="AB436">
        <v>0</v>
      </c>
      <c r="AC436">
        <v>0</v>
      </c>
      <c r="AD436">
        <v>0</v>
      </c>
      <c r="AE436">
        <v>0</v>
      </c>
      <c r="AF436">
        <v>0</v>
      </c>
      <c r="AG436">
        <v>0</v>
      </c>
      <c r="AH436">
        <v>1</v>
      </c>
      <c r="AI436">
        <v>1</v>
      </c>
      <c r="AJ436">
        <v>1</v>
      </c>
      <c r="AK436">
        <v>1</v>
      </c>
      <c r="AL436">
        <v>1</v>
      </c>
      <c r="AM436" s="2" t="str">
        <f t="shared" si="6"/>
        <v>tiiccb79</v>
      </c>
      <c r="AN436">
        <v>0</v>
      </c>
      <c r="AO436">
        <v>0</v>
      </c>
    </row>
    <row r="437" spans="1:41" x14ac:dyDescent="0.25">
      <c r="A437" t="s">
        <v>915</v>
      </c>
      <c r="B437">
        <v>0</v>
      </c>
      <c r="C437" s="1" t="s">
        <v>916</v>
      </c>
      <c r="D437">
        <v>0</v>
      </c>
      <c r="E437" t="s">
        <v>2398</v>
      </c>
      <c r="F437">
        <v>9</v>
      </c>
      <c r="G437">
        <v>0</v>
      </c>
      <c r="H437">
        <v>12</v>
      </c>
      <c r="I437" s="1" t="s">
        <v>560</v>
      </c>
      <c r="J437">
        <v>1</v>
      </c>
      <c r="K437">
        <v>-1</v>
      </c>
      <c r="L437">
        <v>0</v>
      </c>
      <c r="M437">
        <v>1</v>
      </c>
      <c r="N437">
        <v>0</v>
      </c>
      <c r="O437">
        <v>0</v>
      </c>
      <c r="P437">
        <v>0</v>
      </c>
      <c r="Q437">
        <v>0</v>
      </c>
      <c r="R437">
        <v>0</v>
      </c>
      <c r="S437">
        <v>0</v>
      </c>
      <c r="T437">
        <v>0</v>
      </c>
      <c r="U437">
        <v>1</v>
      </c>
      <c r="V437">
        <v>0</v>
      </c>
      <c r="W437">
        <v>0</v>
      </c>
      <c r="X437">
        <v>0</v>
      </c>
      <c r="Y437">
        <v>0</v>
      </c>
      <c r="Z437">
        <v>0</v>
      </c>
      <c r="AA437">
        <v>0</v>
      </c>
      <c r="AB437">
        <v>0</v>
      </c>
      <c r="AC437">
        <v>0</v>
      </c>
      <c r="AD437">
        <v>0</v>
      </c>
      <c r="AE437">
        <v>0</v>
      </c>
      <c r="AF437">
        <v>0</v>
      </c>
      <c r="AG437">
        <v>0</v>
      </c>
      <c r="AH437">
        <v>1</v>
      </c>
      <c r="AI437">
        <v>1</v>
      </c>
      <c r="AJ437">
        <v>1</v>
      </c>
      <c r="AK437">
        <v>1</v>
      </c>
      <c r="AL437">
        <v>1</v>
      </c>
      <c r="AM437" s="2" t="str">
        <f t="shared" si="6"/>
        <v>tiiccb80</v>
      </c>
      <c r="AN437">
        <v>0</v>
      </c>
      <c r="AO437">
        <v>0</v>
      </c>
    </row>
    <row r="438" spans="1:41" x14ac:dyDescent="0.25">
      <c r="A438" t="s">
        <v>917</v>
      </c>
      <c r="B438">
        <v>0</v>
      </c>
      <c r="C438" s="1" t="s">
        <v>918</v>
      </c>
      <c r="D438">
        <v>0</v>
      </c>
      <c r="E438" t="s">
        <v>2399</v>
      </c>
      <c r="F438">
        <v>9</v>
      </c>
      <c r="G438">
        <v>0</v>
      </c>
      <c r="H438">
        <v>12</v>
      </c>
      <c r="I438" s="1" t="s">
        <v>560</v>
      </c>
      <c r="J438">
        <v>1</v>
      </c>
      <c r="K438">
        <v>-1</v>
      </c>
      <c r="L438">
        <v>0</v>
      </c>
      <c r="M438">
        <v>1</v>
      </c>
      <c r="N438">
        <v>0</v>
      </c>
      <c r="O438">
        <v>0</v>
      </c>
      <c r="P438">
        <v>0</v>
      </c>
      <c r="Q438">
        <v>0</v>
      </c>
      <c r="R438">
        <v>0</v>
      </c>
      <c r="S438">
        <v>0</v>
      </c>
      <c r="T438">
        <v>0</v>
      </c>
      <c r="U438">
        <v>1</v>
      </c>
      <c r="V438">
        <v>0</v>
      </c>
      <c r="W438">
        <v>0</v>
      </c>
      <c r="X438">
        <v>0</v>
      </c>
      <c r="Y438">
        <v>0</v>
      </c>
      <c r="Z438">
        <v>0</v>
      </c>
      <c r="AA438">
        <v>0</v>
      </c>
      <c r="AB438">
        <v>0</v>
      </c>
      <c r="AC438">
        <v>0</v>
      </c>
      <c r="AD438">
        <v>0</v>
      </c>
      <c r="AE438">
        <v>0</v>
      </c>
      <c r="AF438">
        <v>0</v>
      </c>
      <c r="AG438">
        <v>0</v>
      </c>
      <c r="AH438">
        <v>1</v>
      </c>
      <c r="AI438">
        <v>1</v>
      </c>
      <c r="AJ438">
        <v>1</v>
      </c>
      <c r="AK438">
        <v>1</v>
      </c>
      <c r="AL438">
        <v>1</v>
      </c>
      <c r="AM438" s="2" t="str">
        <f t="shared" si="6"/>
        <v>tiiccb81</v>
      </c>
      <c r="AN438">
        <v>0</v>
      </c>
      <c r="AO438">
        <v>0</v>
      </c>
    </row>
    <row r="439" spans="1:41" x14ac:dyDescent="0.25">
      <c r="A439" t="s">
        <v>919</v>
      </c>
      <c r="B439">
        <v>0</v>
      </c>
      <c r="C439" s="1" t="s">
        <v>920</v>
      </c>
      <c r="D439">
        <v>0</v>
      </c>
      <c r="E439" t="s">
        <v>2400</v>
      </c>
      <c r="F439">
        <v>9</v>
      </c>
      <c r="G439">
        <v>0</v>
      </c>
      <c r="H439">
        <v>12</v>
      </c>
      <c r="I439" s="1" t="s">
        <v>560</v>
      </c>
      <c r="J439">
        <v>1</v>
      </c>
      <c r="K439">
        <v>-1</v>
      </c>
      <c r="L439">
        <v>0</v>
      </c>
      <c r="M439">
        <v>1</v>
      </c>
      <c r="N439">
        <v>0</v>
      </c>
      <c r="O439">
        <v>0</v>
      </c>
      <c r="P439">
        <v>0</v>
      </c>
      <c r="Q439">
        <v>0</v>
      </c>
      <c r="R439">
        <v>0</v>
      </c>
      <c r="S439">
        <v>0</v>
      </c>
      <c r="T439">
        <v>0</v>
      </c>
      <c r="U439">
        <v>1</v>
      </c>
      <c r="V439">
        <v>0</v>
      </c>
      <c r="W439">
        <v>0</v>
      </c>
      <c r="X439">
        <v>0</v>
      </c>
      <c r="Y439">
        <v>0</v>
      </c>
      <c r="Z439">
        <v>0</v>
      </c>
      <c r="AA439">
        <v>0</v>
      </c>
      <c r="AB439">
        <v>0</v>
      </c>
      <c r="AC439">
        <v>0</v>
      </c>
      <c r="AD439">
        <v>0</v>
      </c>
      <c r="AE439">
        <v>0</v>
      </c>
      <c r="AF439">
        <v>0</v>
      </c>
      <c r="AG439">
        <v>0</v>
      </c>
      <c r="AH439">
        <v>1</v>
      </c>
      <c r="AI439">
        <v>1</v>
      </c>
      <c r="AJ439">
        <v>1</v>
      </c>
      <c r="AK439">
        <v>1</v>
      </c>
      <c r="AL439">
        <v>1</v>
      </c>
      <c r="AM439" s="2" t="str">
        <f t="shared" si="6"/>
        <v>tiiccb82</v>
      </c>
      <c r="AN439">
        <v>0</v>
      </c>
      <c r="AO439">
        <v>0</v>
      </c>
    </row>
    <row r="440" spans="1:41" x14ac:dyDescent="0.25">
      <c r="A440" t="s">
        <v>921</v>
      </c>
      <c r="B440">
        <v>0</v>
      </c>
      <c r="C440" s="1" t="s">
        <v>922</v>
      </c>
      <c r="D440">
        <v>0</v>
      </c>
      <c r="E440" t="s">
        <v>2401</v>
      </c>
      <c r="F440">
        <v>9</v>
      </c>
      <c r="G440">
        <v>0</v>
      </c>
      <c r="H440">
        <v>12</v>
      </c>
      <c r="I440" s="1" t="s">
        <v>560</v>
      </c>
      <c r="J440">
        <v>1</v>
      </c>
      <c r="K440">
        <v>-1</v>
      </c>
      <c r="L440">
        <v>0</v>
      </c>
      <c r="M440">
        <v>1</v>
      </c>
      <c r="N440">
        <v>0</v>
      </c>
      <c r="O440">
        <v>0</v>
      </c>
      <c r="P440">
        <v>0</v>
      </c>
      <c r="Q440">
        <v>0</v>
      </c>
      <c r="R440">
        <v>0</v>
      </c>
      <c r="S440">
        <v>0</v>
      </c>
      <c r="T440">
        <v>0</v>
      </c>
      <c r="U440">
        <v>1</v>
      </c>
      <c r="V440">
        <v>0</v>
      </c>
      <c r="W440">
        <v>0</v>
      </c>
      <c r="X440">
        <v>0</v>
      </c>
      <c r="Y440">
        <v>0</v>
      </c>
      <c r="Z440">
        <v>0</v>
      </c>
      <c r="AA440">
        <v>0</v>
      </c>
      <c r="AB440">
        <v>0</v>
      </c>
      <c r="AC440">
        <v>0</v>
      </c>
      <c r="AD440">
        <v>0</v>
      </c>
      <c r="AE440">
        <v>0</v>
      </c>
      <c r="AF440">
        <v>0</v>
      </c>
      <c r="AG440">
        <v>0</v>
      </c>
      <c r="AH440">
        <v>1</v>
      </c>
      <c r="AI440">
        <v>1</v>
      </c>
      <c r="AJ440">
        <v>1</v>
      </c>
      <c r="AK440">
        <v>1</v>
      </c>
      <c r="AL440">
        <v>1</v>
      </c>
      <c r="AM440" s="2" t="str">
        <f t="shared" si="6"/>
        <v>tiiccb83</v>
      </c>
      <c r="AN440">
        <v>0</v>
      </c>
      <c r="AO440">
        <v>0</v>
      </c>
    </row>
    <row r="441" spans="1:41" x14ac:dyDescent="0.25">
      <c r="A441" t="s">
        <v>923</v>
      </c>
      <c r="B441">
        <v>0</v>
      </c>
      <c r="C441" s="1" t="s">
        <v>924</v>
      </c>
      <c r="D441">
        <v>0</v>
      </c>
      <c r="E441" t="s">
        <v>2402</v>
      </c>
      <c r="F441">
        <v>9</v>
      </c>
      <c r="G441">
        <v>0</v>
      </c>
      <c r="H441">
        <v>12</v>
      </c>
      <c r="I441" s="1" t="s">
        <v>560</v>
      </c>
      <c r="J441">
        <v>1</v>
      </c>
      <c r="K441">
        <v>-1</v>
      </c>
      <c r="L441">
        <v>0</v>
      </c>
      <c r="M441">
        <v>1</v>
      </c>
      <c r="N441">
        <v>0</v>
      </c>
      <c r="O441">
        <v>0</v>
      </c>
      <c r="P441">
        <v>0</v>
      </c>
      <c r="Q441">
        <v>0</v>
      </c>
      <c r="R441">
        <v>0</v>
      </c>
      <c r="S441">
        <v>0</v>
      </c>
      <c r="T441">
        <v>0</v>
      </c>
      <c r="U441">
        <v>1</v>
      </c>
      <c r="V441">
        <v>0</v>
      </c>
      <c r="W441">
        <v>0</v>
      </c>
      <c r="X441">
        <v>0</v>
      </c>
      <c r="Y441">
        <v>0</v>
      </c>
      <c r="Z441">
        <v>0</v>
      </c>
      <c r="AA441">
        <v>0</v>
      </c>
      <c r="AB441">
        <v>0</v>
      </c>
      <c r="AC441">
        <v>0</v>
      </c>
      <c r="AD441">
        <v>0</v>
      </c>
      <c r="AE441">
        <v>0</v>
      </c>
      <c r="AF441">
        <v>0</v>
      </c>
      <c r="AG441">
        <v>0</v>
      </c>
      <c r="AH441">
        <v>1</v>
      </c>
      <c r="AI441">
        <v>1</v>
      </c>
      <c r="AJ441">
        <v>1</v>
      </c>
      <c r="AK441">
        <v>1</v>
      </c>
      <c r="AL441">
        <v>1</v>
      </c>
      <c r="AM441" s="2" t="str">
        <f t="shared" si="6"/>
        <v>tiiccb84</v>
      </c>
      <c r="AN441">
        <v>0</v>
      </c>
      <c r="AO441">
        <v>0</v>
      </c>
    </row>
    <row r="442" spans="1:41" x14ac:dyDescent="0.25">
      <c r="A442" t="s">
        <v>925</v>
      </c>
      <c r="B442">
        <v>0</v>
      </c>
      <c r="C442" s="1" t="s">
        <v>926</v>
      </c>
      <c r="D442">
        <v>0</v>
      </c>
      <c r="E442" t="s">
        <v>2403</v>
      </c>
      <c r="F442">
        <v>9</v>
      </c>
      <c r="G442">
        <v>0</v>
      </c>
      <c r="H442">
        <v>12</v>
      </c>
      <c r="I442" s="1" t="s">
        <v>560</v>
      </c>
      <c r="J442">
        <v>1</v>
      </c>
      <c r="K442">
        <v>-1</v>
      </c>
      <c r="L442">
        <v>0</v>
      </c>
      <c r="M442">
        <v>1</v>
      </c>
      <c r="N442">
        <v>0</v>
      </c>
      <c r="O442">
        <v>0</v>
      </c>
      <c r="P442">
        <v>0</v>
      </c>
      <c r="Q442">
        <v>0</v>
      </c>
      <c r="R442">
        <v>0</v>
      </c>
      <c r="S442">
        <v>0</v>
      </c>
      <c r="T442">
        <v>0</v>
      </c>
      <c r="U442">
        <v>1</v>
      </c>
      <c r="V442">
        <v>0</v>
      </c>
      <c r="W442">
        <v>0</v>
      </c>
      <c r="X442">
        <v>0</v>
      </c>
      <c r="Y442">
        <v>0</v>
      </c>
      <c r="Z442">
        <v>0</v>
      </c>
      <c r="AA442">
        <v>0</v>
      </c>
      <c r="AB442">
        <v>0</v>
      </c>
      <c r="AC442">
        <v>0</v>
      </c>
      <c r="AD442">
        <v>0</v>
      </c>
      <c r="AE442">
        <v>0</v>
      </c>
      <c r="AF442">
        <v>0</v>
      </c>
      <c r="AG442">
        <v>0</v>
      </c>
      <c r="AH442">
        <v>1</v>
      </c>
      <c r="AI442">
        <v>1</v>
      </c>
      <c r="AJ442">
        <v>1</v>
      </c>
      <c r="AK442">
        <v>1</v>
      </c>
      <c r="AL442">
        <v>1</v>
      </c>
      <c r="AM442" s="2" t="str">
        <f t="shared" si="6"/>
        <v>tiiccb85</v>
      </c>
      <c r="AN442">
        <v>0</v>
      </c>
      <c r="AO442">
        <v>0</v>
      </c>
    </row>
    <row r="443" spans="1:41" x14ac:dyDescent="0.25">
      <c r="A443" t="s">
        <v>927</v>
      </c>
      <c r="B443">
        <v>0</v>
      </c>
      <c r="C443" s="1" t="s">
        <v>928</v>
      </c>
      <c r="D443">
        <v>0</v>
      </c>
      <c r="E443" t="s">
        <v>2404</v>
      </c>
      <c r="F443">
        <v>9</v>
      </c>
      <c r="G443">
        <v>0</v>
      </c>
      <c r="H443">
        <v>12</v>
      </c>
      <c r="I443" s="1" t="s">
        <v>560</v>
      </c>
      <c r="J443">
        <v>1</v>
      </c>
      <c r="K443">
        <v>-1</v>
      </c>
      <c r="L443">
        <v>0</v>
      </c>
      <c r="M443">
        <v>1</v>
      </c>
      <c r="N443">
        <v>0</v>
      </c>
      <c r="O443">
        <v>0</v>
      </c>
      <c r="P443">
        <v>0</v>
      </c>
      <c r="Q443">
        <v>0</v>
      </c>
      <c r="R443">
        <v>0</v>
      </c>
      <c r="S443">
        <v>0</v>
      </c>
      <c r="T443">
        <v>0</v>
      </c>
      <c r="U443">
        <v>1</v>
      </c>
      <c r="V443">
        <v>0</v>
      </c>
      <c r="W443">
        <v>0</v>
      </c>
      <c r="X443">
        <v>0</v>
      </c>
      <c r="Y443">
        <v>0</v>
      </c>
      <c r="Z443">
        <v>0</v>
      </c>
      <c r="AA443">
        <v>0</v>
      </c>
      <c r="AB443">
        <v>0</v>
      </c>
      <c r="AC443">
        <v>0</v>
      </c>
      <c r="AD443">
        <v>0</v>
      </c>
      <c r="AE443">
        <v>0</v>
      </c>
      <c r="AF443">
        <v>0</v>
      </c>
      <c r="AG443">
        <v>0</v>
      </c>
      <c r="AH443">
        <v>1</v>
      </c>
      <c r="AI443">
        <v>1</v>
      </c>
      <c r="AJ443">
        <v>1</v>
      </c>
      <c r="AK443">
        <v>1</v>
      </c>
      <c r="AL443">
        <v>1</v>
      </c>
      <c r="AM443" s="2" t="str">
        <f t="shared" si="6"/>
        <v>tiiccb86</v>
      </c>
      <c r="AN443">
        <v>0</v>
      </c>
      <c r="AO443">
        <v>0</v>
      </c>
    </row>
    <row r="444" spans="1:41" x14ac:dyDescent="0.25">
      <c r="A444" t="s">
        <v>929</v>
      </c>
      <c r="B444">
        <v>0</v>
      </c>
      <c r="C444" s="1" t="s">
        <v>930</v>
      </c>
      <c r="D444">
        <v>0</v>
      </c>
      <c r="E444" t="s">
        <v>2405</v>
      </c>
      <c r="F444">
        <v>9</v>
      </c>
      <c r="G444">
        <v>0</v>
      </c>
      <c r="H444">
        <v>12</v>
      </c>
      <c r="I444" s="1" t="s">
        <v>560</v>
      </c>
      <c r="J444">
        <v>1</v>
      </c>
      <c r="K444">
        <v>-1</v>
      </c>
      <c r="L444">
        <v>0</v>
      </c>
      <c r="M444">
        <v>1</v>
      </c>
      <c r="N444">
        <v>0</v>
      </c>
      <c r="O444">
        <v>0</v>
      </c>
      <c r="P444">
        <v>0</v>
      </c>
      <c r="Q444">
        <v>0</v>
      </c>
      <c r="R444">
        <v>0</v>
      </c>
      <c r="S444">
        <v>0</v>
      </c>
      <c r="T444">
        <v>0</v>
      </c>
      <c r="U444">
        <v>1</v>
      </c>
      <c r="V444">
        <v>0</v>
      </c>
      <c r="W444">
        <v>0</v>
      </c>
      <c r="X444">
        <v>0</v>
      </c>
      <c r="Y444">
        <v>0</v>
      </c>
      <c r="Z444">
        <v>0</v>
      </c>
      <c r="AA444">
        <v>0</v>
      </c>
      <c r="AB444">
        <v>0</v>
      </c>
      <c r="AC444">
        <v>0</v>
      </c>
      <c r="AD444">
        <v>0</v>
      </c>
      <c r="AE444">
        <v>0</v>
      </c>
      <c r="AF444">
        <v>0</v>
      </c>
      <c r="AG444">
        <v>0</v>
      </c>
      <c r="AH444">
        <v>1</v>
      </c>
      <c r="AI444">
        <v>1</v>
      </c>
      <c r="AJ444">
        <v>1</v>
      </c>
      <c r="AK444">
        <v>1</v>
      </c>
      <c r="AL444">
        <v>1</v>
      </c>
      <c r="AM444" s="2" t="str">
        <f t="shared" si="6"/>
        <v>tiiccb87</v>
      </c>
      <c r="AN444">
        <v>0</v>
      </c>
      <c r="AO444">
        <v>0</v>
      </c>
    </row>
    <row r="445" spans="1:41" x14ac:dyDescent="0.25">
      <c r="A445" t="s">
        <v>931</v>
      </c>
      <c r="B445">
        <v>0</v>
      </c>
      <c r="C445" s="1" t="s">
        <v>932</v>
      </c>
      <c r="D445">
        <v>0</v>
      </c>
      <c r="E445" t="s">
        <v>2406</v>
      </c>
      <c r="F445">
        <v>9</v>
      </c>
      <c r="G445">
        <v>0</v>
      </c>
      <c r="H445">
        <v>12</v>
      </c>
      <c r="I445" s="1" t="s">
        <v>560</v>
      </c>
      <c r="J445">
        <v>1</v>
      </c>
      <c r="K445">
        <v>-1</v>
      </c>
      <c r="L445">
        <v>0</v>
      </c>
      <c r="M445">
        <v>1</v>
      </c>
      <c r="N445">
        <v>0</v>
      </c>
      <c r="O445">
        <v>0</v>
      </c>
      <c r="P445">
        <v>0</v>
      </c>
      <c r="Q445">
        <v>0</v>
      </c>
      <c r="R445">
        <v>0</v>
      </c>
      <c r="S445">
        <v>0</v>
      </c>
      <c r="T445">
        <v>0</v>
      </c>
      <c r="U445">
        <v>1</v>
      </c>
      <c r="V445">
        <v>0</v>
      </c>
      <c r="W445">
        <v>0</v>
      </c>
      <c r="X445">
        <v>0</v>
      </c>
      <c r="Y445">
        <v>0</v>
      </c>
      <c r="Z445">
        <v>0</v>
      </c>
      <c r="AA445">
        <v>0</v>
      </c>
      <c r="AB445">
        <v>0</v>
      </c>
      <c r="AC445">
        <v>0</v>
      </c>
      <c r="AD445">
        <v>0</v>
      </c>
      <c r="AE445">
        <v>0</v>
      </c>
      <c r="AF445">
        <v>0</v>
      </c>
      <c r="AG445">
        <v>0</v>
      </c>
      <c r="AH445">
        <v>1</v>
      </c>
      <c r="AI445">
        <v>1</v>
      </c>
      <c r="AJ445">
        <v>1</v>
      </c>
      <c r="AK445">
        <v>1</v>
      </c>
      <c r="AL445">
        <v>1</v>
      </c>
      <c r="AM445" s="2" t="str">
        <f t="shared" si="6"/>
        <v>tiiccb88</v>
      </c>
      <c r="AN445">
        <v>0</v>
      </c>
      <c r="AO445">
        <v>0</v>
      </c>
    </row>
    <row r="446" spans="1:41" x14ac:dyDescent="0.25">
      <c r="A446" t="s">
        <v>933</v>
      </c>
      <c r="B446">
        <v>0</v>
      </c>
      <c r="C446" s="1" t="s">
        <v>934</v>
      </c>
      <c r="D446">
        <v>0</v>
      </c>
      <c r="E446" t="s">
        <v>2407</v>
      </c>
      <c r="F446">
        <v>9</v>
      </c>
      <c r="G446">
        <v>0</v>
      </c>
      <c r="H446">
        <v>12</v>
      </c>
      <c r="I446" s="1" t="s">
        <v>560</v>
      </c>
      <c r="J446">
        <v>1</v>
      </c>
      <c r="K446">
        <v>-1</v>
      </c>
      <c r="L446">
        <v>0</v>
      </c>
      <c r="M446">
        <v>1</v>
      </c>
      <c r="N446">
        <v>0</v>
      </c>
      <c r="O446">
        <v>0</v>
      </c>
      <c r="P446">
        <v>0</v>
      </c>
      <c r="Q446">
        <v>0</v>
      </c>
      <c r="R446">
        <v>0</v>
      </c>
      <c r="S446">
        <v>0</v>
      </c>
      <c r="T446">
        <v>0</v>
      </c>
      <c r="U446">
        <v>1</v>
      </c>
      <c r="V446">
        <v>0</v>
      </c>
      <c r="W446">
        <v>0</v>
      </c>
      <c r="X446">
        <v>0</v>
      </c>
      <c r="Y446">
        <v>0</v>
      </c>
      <c r="Z446">
        <v>0</v>
      </c>
      <c r="AA446">
        <v>0</v>
      </c>
      <c r="AB446">
        <v>0</v>
      </c>
      <c r="AC446">
        <v>0</v>
      </c>
      <c r="AD446">
        <v>0</v>
      </c>
      <c r="AE446">
        <v>0</v>
      </c>
      <c r="AF446">
        <v>0</v>
      </c>
      <c r="AG446">
        <v>0</v>
      </c>
      <c r="AH446">
        <v>1</v>
      </c>
      <c r="AI446">
        <v>1</v>
      </c>
      <c r="AJ446">
        <v>1</v>
      </c>
      <c r="AK446">
        <v>1</v>
      </c>
      <c r="AL446">
        <v>1</v>
      </c>
      <c r="AM446" s="2" t="str">
        <f t="shared" si="6"/>
        <v>tiiccb89</v>
      </c>
      <c r="AN446">
        <v>0</v>
      </c>
      <c r="AO446">
        <v>0</v>
      </c>
    </row>
    <row r="447" spans="1:41" x14ac:dyDescent="0.25">
      <c r="A447" t="s">
        <v>935</v>
      </c>
      <c r="B447">
        <v>0</v>
      </c>
      <c r="C447" s="1" t="s">
        <v>936</v>
      </c>
      <c r="D447">
        <v>0</v>
      </c>
      <c r="E447" t="s">
        <v>2408</v>
      </c>
      <c r="F447">
        <v>9</v>
      </c>
      <c r="G447">
        <v>0</v>
      </c>
      <c r="H447">
        <v>12</v>
      </c>
      <c r="I447" s="1" t="s">
        <v>560</v>
      </c>
      <c r="J447">
        <v>1</v>
      </c>
      <c r="K447">
        <v>-1</v>
      </c>
      <c r="L447">
        <v>0</v>
      </c>
      <c r="M447">
        <v>1</v>
      </c>
      <c r="N447">
        <v>0</v>
      </c>
      <c r="O447">
        <v>0</v>
      </c>
      <c r="P447">
        <v>0</v>
      </c>
      <c r="Q447">
        <v>0</v>
      </c>
      <c r="R447">
        <v>0</v>
      </c>
      <c r="S447">
        <v>0</v>
      </c>
      <c r="T447">
        <v>0</v>
      </c>
      <c r="U447">
        <v>1</v>
      </c>
      <c r="V447">
        <v>0</v>
      </c>
      <c r="W447">
        <v>0</v>
      </c>
      <c r="X447">
        <v>0</v>
      </c>
      <c r="Y447">
        <v>0</v>
      </c>
      <c r="Z447">
        <v>0</v>
      </c>
      <c r="AA447">
        <v>0</v>
      </c>
      <c r="AB447">
        <v>0</v>
      </c>
      <c r="AC447">
        <v>0</v>
      </c>
      <c r="AD447">
        <v>0</v>
      </c>
      <c r="AE447">
        <v>0</v>
      </c>
      <c r="AF447">
        <v>0</v>
      </c>
      <c r="AG447">
        <v>0</v>
      </c>
      <c r="AH447">
        <v>1</v>
      </c>
      <c r="AI447">
        <v>1</v>
      </c>
      <c r="AJ447">
        <v>1</v>
      </c>
      <c r="AK447">
        <v>1</v>
      </c>
      <c r="AL447">
        <v>1</v>
      </c>
      <c r="AM447" s="2" t="str">
        <f t="shared" si="6"/>
        <v>tiiccb90</v>
      </c>
      <c r="AN447">
        <v>0</v>
      </c>
      <c r="AO447">
        <v>0</v>
      </c>
    </row>
    <row r="448" spans="1:41" x14ac:dyDescent="0.25">
      <c r="A448" t="s">
        <v>937</v>
      </c>
      <c r="B448">
        <v>0</v>
      </c>
      <c r="C448" s="1" t="s">
        <v>938</v>
      </c>
      <c r="D448">
        <v>0</v>
      </c>
      <c r="E448" t="s">
        <v>2409</v>
      </c>
      <c r="F448">
        <v>9</v>
      </c>
      <c r="G448">
        <v>0</v>
      </c>
      <c r="H448">
        <v>12</v>
      </c>
      <c r="I448" s="1" t="s">
        <v>560</v>
      </c>
      <c r="J448">
        <v>1</v>
      </c>
      <c r="K448">
        <v>-1</v>
      </c>
      <c r="L448">
        <v>0</v>
      </c>
      <c r="M448">
        <v>1</v>
      </c>
      <c r="N448">
        <v>0</v>
      </c>
      <c r="O448">
        <v>0</v>
      </c>
      <c r="P448">
        <v>0</v>
      </c>
      <c r="Q448">
        <v>0</v>
      </c>
      <c r="R448">
        <v>0</v>
      </c>
      <c r="S448">
        <v>0</v>
      </c>
      <c r="T448">
        <v>0</v>
      </c>
      <c r="U448">
        <v>1</v>
      </c>
      <c r="V448">
        <v>0</v>
      </c>
      <c r="W448">
        <v>0</v>
      </c>
      <c r="X448">
        <v>0</v>
      </c>
      <c r="Y448">
        <v>0</v>
      </c>
      <c r="Z448">
        <v>0</v>
      </c>
      <c r="AA448">
        <v>0</v>
      </c>
      <c r="AB448">
        <v>0</v>
      </c>
      <c r="AC448">
        <v>0</v>
      </c>
      <c r="AD448">
        <v>0</v>
      </c>
      <c r="AE448">
        <v>0</v>
      </c>
      <c r="AF448">
        <v>0</v>
      </c>
      <c r="AG448">
        <v>0</v>
      </c>
      <c r="AH448">
        <v>1</v>
      </c>
      <c r="AI448">
        <v>1</v>
      </c>
      <c r="AJ448">
        <v>1</v>
      </c>
      <c r="AK448">
        <v>1</v>
      </c>
      <c r="AL448">
        <v>1</v>
      </c>
      <c r="AM448" s="2" t="str">
        <f t="shared" si="6"/>
        <v>tiiccb91</v>
      </c>
      <c r="AN448">
        <v>0</v>
      </c>
      <c r="AO448">
        <v>0</v>
      </c>
    </row>
    <row r="449" spans="1:41" x14ac:dyDescent="0.25">
      <c r="A449" t="s">
        <v>939</v>
      </c>
      <c r="B449">
        <v>0</v>
      </c>
      <c r="C449" s="1" t="s">
        <v>940</v>
      </c>
      <c r="D449">
        <v>0</v>
      </c>
      <c r="E449" t="s">
        <v>2410</v>
      </c>
      <c r="F449">
        <v>9</v>
      </c>
      <c r="G449">
        <v>0</v>
      </c>
      <c r="H449">
        <v>12</v>
      </c>
      <c r="I449" s="1" t="s">
        <v>560</v>
      </c>
      <c r="J449">
        <v>1</v>
      </c>
      <c r="K449">
        <v>-1</v>
      </c>
      <c r="L449">
        <v>0</v>
      </c>
      <c r="M449">
        <v>1</v>
      </c>
      <c r="N449">
        <v>0</v>
      </c>
      <c r="O449">
        <v>0</v>
      </c>
      <c r="P449">
        <v>0</v>
      </c>
      <c r="Q449">
        <v>0</v>
      </c>
      <c r="R449">
        <v>0</v>
      </c>
      <c r="S449">
        <v>0</v>
      </c>
      <c r="T449">
        <v>0</v>
      </c>
      <c r="U449">
        <v>1</v>
      </c>
      <c r="V449">
        <v>0</v>
      </c>
      <c r="W449">
        <v>0</v>
      </c>
      <c r="X449">
        <v>0</v>
      </c>
      <c r="Y449">
        <v>0</v>
      </c>
      <c r="Z449">
        <v>0</v>
      </c>
      <c r="AA449">
        <v>0</v>
      </c>
      <c r="AB449">
        <v>0</v>
      </c>
      <c r="AC449">
        <v>0</v>
      </c>
      <c r="AD449">
        <v>0</v>
      </c>
      <c r="AE449">
        <v>0</v>
      </c>
      <c r="AF449">
        <v>0</v>
      </c>
      <c r="AG449">
        <v>0</v>
      </c>
      <c r="AH449">
        <v>1</v>
      </c>
      <c r="AI449">
        <v>1</v>
      </c>
      <c r="AJ449">
        <v>1</v>
      </c>
      <c r="AK449">
        <v>1</v>
      </c>
      <c r="AL449">
        <v>1</v>
      </c>
      <c r="AM449" s="2" t="str">
        <f t="shared" si="6"/>
        <v>tiiccb92</v>
      </c>
      <c r="AN449">
        <v>0</v>
      </c>
      <c r="AO449">
        <v>0</v>
      </c>
    </row>
    <row r="450" spans="1:41" x14ac:dyDescent="0.25">
      <c r="A450" t="s">
        <v>941</v>
      </c>
      <c r="B450">
        <v>0</v>
      </c>
      <c r="C450" s="1" t="s">
        <v>942</v>
      </c>
      <c r="D450">
        <v>0</v>
      </c>
      <c r="E450" t="s">
        <v>2411</v>
      </c>
      <c r="F450">
        <v>9</v>
      </c>
      <c r="G450">
        <v>0</v>
      </c>
      <c r="H450">
        <v>12</v>
      </c>
      <c r="I450" s="1" t="s">
        <v>560</v>
      </c>
      <c r="J450">
        <v>1</v>
      </c>
      <c r="K450">
        <v>-1</v>
      </c>
      <c r="L450">
        <v>0</v>
      </c>
      <c r="M450">
        <v>1</v>
      </c>
      <c r="N450">
        <v>0</v>
      </c>
      <c r="O450">
        <v>0</v>
      </c>
      <c r="P450">
        <v>0</v>
      </c>
      <c r="Q450">
        <v>0</v>
      </c>
      <c r="R450">
        <v>0</v>
      </c>
      <c r="S450">
        <v>0</v>
      </c>
      <c r="T450">
        <v>0</v>
      </c>
      <c r="U450">
        <v>1</v>
      </c>
      <c r="V450">
        <v>0</v>
      </c>
      <c r="W450">
        <v>0</v>
      </c>
      <c r="X450">
        <v>0</v>
      </c>
      <c r="Y450">
        <v>0</v>
      </c>
      <c r="Z450">
        <v>0</v>
      </c>
      <c r="AA450">
        <v>0</v>
      </c>
      <c r="AB450">
        <v>0</v>
      </c>
      <c r="AC450">
        <v>0</v>
      </c>
      <c r="AD450">
        <v>0</v>
      </c>
      <c r="AE450">
        <v>0</v>
      </c>
      <c r="AF450">
        <v>0</v>
      </c>
      <c r="AG450">
        <v>0</v>
      </c>
      <c r="AH450">
        <v>1</v>
      </c>
      <c r="AI450">
        <v>1</v>
      </c>
      <c r="AJ450">
        <v>1</v>
      </c>
      <c r="AK450">
        <v>1</v>
      </c>
      <c r="AL450">
        <v>1</v>
      </c>
      <c r="AM450" s="2" t="str">
        <f t="shared" si="6"/>
        <v>tiiccb93</v>
      </c>
      <c r="AN450">
        <v>0</v>
      </c>
      <c r="AO450">
        <v>0</v>
      </c>
    </row>
    <row r="451" spans="1:41" x14ac:dyDescent="0.25">
      <c r="A451" t="s">
        <v>943</v>
      </c>
      <c r="B451">
        <v>0</v>
      </c>
      <c r="C451" s="1" t="s">
        <v>944</v>
      </c>
      <c r="D451">
        <v>0</v>
      </c>
      <c r="E451" t="s">
        <v>2412</v>
      </c>
      <c r="F451">
        <v>9</v>
      </c>
      <c r="G451">
        <v>0</v>
      </c>
      <c r="H451">
        <v>12</v>
      </c>
      <c r="I451" s="1" t="s">
        <v>560</v>
      </c>
      <c r="J451">
        <v>1</v>
      </c>
      <c r="K451">
        <v>-1</v>
      </c>
      <c r="L451">
        <v>0</v>
      </c>
      <c r="M451">
        <v>1</v>
      </c>
      <c r="N451">
        <v>0</v>
      </c>
      <c r="O451">
        <v>0</v>
      </c>
      <c r="P451">
        <v>0</v>
      </c>
      <c r="Q451">
        <v>0</v>
      </c>
      <c r="R451">
        <v>0</v>
      </c>
      <c r="S451">
        <v>0</v>
      </c>
      <c r="T451">
        <v>0</v>
      </c>
      <c r="U451">
        <v>1</v>
      </c>
      <c r="V451">
        <v>0</v>
      </c>
      <c r="W451">
        <v>0</v>
      </c>
      <c r="X451">
        <v>0</v>
      </c>
      <c r="Y451">
        <v>0</v>
      </c>
      <c r="Z451">
        <v>0</v>
      </c>
      <c r="AA451">
        <v>0</v>
      </c>
      <c r="AB451">
        <v>0</v>
      </c>
      <c r="AC451">
        <v>0</v>
      </c>
      <c r="AD451">
        <v>0</v>
      </c>
      <c r="AE451">
        <v>0</v>
      </c>
      <c r="AF451">
        <v>0</v>
      </c>
      <c r="AG451">
        <v>0</v>
      </c>
      <c r="AH451">
        <v>1</v>
      </c>
      <c r="AI451">
        <v>1</v>
      </c>
      <c r="AJ451">
        <v>1</v>
      </c>
      <c r="AK451">
        <v>1</v>
      </c>
      <c r="AL451">
        <v>1</v>
      </c>
      <c r="AM451" s="2" t="str">
        <f t="shared" si="6"/>
        <v>tiiccb94</v>
      </c>
      <c r="AN451">
        <v>0</v>
      </c>
      <c r="AO451">
        <v>0</v>
      </c>
    </row>
    <row r="452" spans="1:41" x14ac:dyDescent="0.25">
      <c r="A452" t="s">
        <v>945</v>
      </c>
      <c r="B452">
        <v>0</v>
      </c>
      <c r="C452" s="1" t="s">
        <v>946</v>
      </c>
      <c r="D452">
        <v>0</v>
      </c>
      <c r="E452" t="s">
        <v>2413</v>
      </c>
      <c r="F452">
        <v>9</v>
      </c>
      <c r="G452">
        <v>0</v>
      </c>
      <c r="H452">
        <v>12</v>
      </c>
      <c r="I452" s="1" t="s">
        <v>560</v>
      </c>
      <c r="J452">
        <v>1</v>
      </c>
      <c r="K452">
        <v>-1</v>
      </c>
      <c r="L452">
        <v>0</v>
      </c>
      <c r="M452">
        <v>1</v>
      </c>
      <c r="N452">
        <v>0</v>
      </c>
      <c r="O452">
        <v>0</v>
      </c>
      <c r="P452">
        <v>0</v>
      </c>
      <c r="Q452">
        <v>0</v>
      </c>
      <c r="R452">
        <v>0</v>
      </c>
      <c r="S452">
        <v>0</v>
      </c>
      <c r="T452">
        <v>0</v>
      </c>
      <c r="U452">
        <v>1</v>
      </c>
      <c r="V452">
        <v>0</v>
      </c>
      <c r="W452">
        <v>0</v>
      </c>
      <c r="X452">
        <v>0</v>
      </c>
      <c r="Y452">
        <v>0</v>
      </c>
      <c r="Z452">
        <v>0</v>
      </c>
      <c r="AA452">
        <v>0</v>
      </c>
      <c r="AB452">
        <v>0</v>
      </c>
      <c r="AC452">
        <v>0</v>
      </c>
      <c r="AD452">
        <v>0</v>
      </c>
      <c r="AE452">
        <v>0</v>
      </c>
      <c r="AF452">
        <v>0</v>
      </c>
      <c r="AG452">
        <v>0</v>
      </c>
      <c r="AH452">
        <v>1</v>
      </c>
      <c r="AI452">
        <v>1</v>
      </c>
      <c r="AJ452">
        <v>1</v>
      </c>
      <c r="AK452">
        <v>1</v>
      </c>
      <c r="AL452">
        <v>1</v>
      </c>
      <c r="AM452" s="2" t="str">
        <f t="shared" ref="AM452:AM515" si="7">CONCATENATE("t",A452)</f>
        <v>tiiccb95</v>
      </c>
      <c r="AN452">
        <v>0</v>
      </c>
      <c r="AO452">
        <v>0</v>
      </c>
    </row>
    <row r="453" spans="1:41" x14ac:dyDescent="0.25">
      <c r="A453" t="s">
        <v>947</v>
      </c>
      <c r="B453">
        <v>0</v>
      </c>
      <c r="C453" s="1" t="s">
        <v>948</v>
      </c>
      <c r="D453">
        <v>0</v>
      </c>
      <c r="E453" t="s">
        <v>2414</v>
      </c>
      <c r="F453">
        <v>9</v>
      </c>
      <c r="G453">
        <v>0</v>
      </c>
      <c r="H453">
        <v>12</v>
      </c>
      <c r="I453" s="1" t="s">
        <v>560</v>
      </c>
      <c r="J453">
        <v>1</v>
      </c>
      <c r="K453">
        <v>-1</v>
      </c>
      <c r="L453">
        <v>0</v>
      </c>
      <c r="M453">
        <v>1</v>
      </c>
      <c r="N453">
        <v>0</v>
      </c>
      <c r="O453">
        <v>0</v>
      </c>
      <c r="P453">
        <v>0</v>
      </c>
      <c r="Q453">
        <v>0</v>
      </c>
      <c r="R453">
        <v>0</v>
      </c>
      <c r="S453">
        <v>0</v>
      </c>
      <c r="T453">
        <v>0</v>
      </c>
      <c r="U453">
        <v>1</v>
      </c>
      <c r="V453">
        <v>0</v>
      </c>
      <c r="W453">
        <v>0</v>
      </c>
      <c r="X453">
        <v>0</v>
      </c>
      <c r="Y453">
        <v>0</v>
      </c>
      <c r="Z453">
        <v>0</v>
      </c>
      <c r="AA453">
        <v>0</v>
      </c>
      <c r="AB453">
        <v>0</v>
      </c>
      <c r="AC453">
        <v>0</v>
      </c>
      <c r="AD453">
        <v>0</v>
      </c>
      <c r="AE453">
        <v>0</v>
      </c>
      <c r="AF453">
        <v>0</v>
      </c>
      <c r="AG453">
        <v>0</v>
      </c>
      <c r="AH453">
        <v>1</v>
      </c>
      <c r="AI453">
        <v>1</v>
      </c>
      <c r="AJ453">
        <v>1</v>
      </c>
      <c r="AK453">
        <v>1</v>
      </c>
      <c r="AL453">
        <v>1</v>
      </c>
      <c r="AM453" s="2" t="str">
        <f t="shared" si="7"/>
        <v>tiiccb96</v>
      </c>
      <c r="AN453">
        <v>0</v>
      </c>
      <c r="AO453">
        <v>0</v>
      </c>
    </row>
    <row r="454" spans="1:41" x14ac:dyDescent="0.25">
      <c r="A454" t="s">
        <v>949</v>
      </c>
      <c r="B454">
        <v>0</v>
      </c>
      <c r="C454" s="1" t="s">
        <v>950</v>
      </c>
      <c r="D454">
        <v>0</v>
      </c>
      <c r="E454" t="s">
        <v>2415</v>
      </c>
      <c r="F454">
        <v>9</v>
      </c>
      <c r="G454">
        <v>0</v>
      </c>
      <c r="H454">
        <v>12</v>
      </c>
      <c r="I454" s="1" t="s">
        <v>560</v>
      </c>
      <c r="J454">
        <v>1</v>
      </c>
      <c r="K454">
        <v>-1</v>
      </c>
      <c r="L454">
        <v>0</v>
      </c>
      <c r="M454">
        <v>1</v>
      </c>
      <c r="N454">
        <v>0</v>
      </c>
      <c r="O454">
        <v>0</v>
      </c>
      <c r="P454">
        <v>0</v>
      </c>
      <c r="Q454">
        <v>0</v>
      </c>
      <c r="R454">
        <v>0</v>
      </c>
      <c r="S454">
        <v>0</v>
      </c>
      <c r="T454">
        <v>0</v>
      </c>
      <c r="U454">
        <v>1</v>
      </c>
      <c r="V454">
        <v>0</v>
      </c>
      <c r="W454">
        <v>0</v>
      </c>
      <c r="X454">
        <v>0</v>
      </c>
      <c r="Y454">
        <v>0</v>
      </c>
      <c r="Z454">
        <v>0</v>
      </c>
      <c r="AA454">
        <v>0</v>
      </c>
      <c r="AB454">
        <v>0</v>
      </c>
      <c r="AC454">
        <v>0</v>
      </c>
      <c r="AD454">
        <v>0</v>
      </c>
      <c r="AE454">
        <v>0</v>
      </c>
      <c r="AF454">
        <v>0</v>
      </c>
      <c r="AG454">
        <v>0</v>
      </c>
      <c r="AH454">
        <v>1</v>
      </c>
      <c r="AI454">
        <v>1</v>
      </c>
      <c r="AJ454">
        <v>1</v>
      </c>
      <c r="AK454">
        <v>1</v>
      </c>
      <c r="AL454">
        <v>1</v>
      </c>
      <c r="AM454" s="2" t="str">
        <f t="shared" si="7"/>
        <v>tiiccb97</v>
      </c>
      <c r="AN454">
        <v>0</v>
      </c>
      <c r="AO454">
        <v>0</v>
      </c>
    </row>
    <row r="455" spans="1:41" x14ac:dyDescent="0.25">
      <c r="A455" t="s">
        <v>951</v>
      </c>
      <c r="B455">
        <v>0</v>
      </c>
      <c r="C455" s="1" t="s">
        <v>952</v>
      </c>
      <c r="D455">
        <v>0</v>
      </c>
      <c r="E455" t="s">
        <v>2416</v>
      </c>
      <c r="F455">
        <v>9</v>
      </c>
      <c r="G455">
        <v>0</v>
      </c>
      <c r="H455">
        <v>12</v>
      </c>
      <c r="I455" s="1" t="s">
        <v>560</v>
      </c>
      <c r="J455">
        <v>1</v>
      </c>
      <c r="K455">
        <v>-1</v>
      </c>
      <c r="L455">
        <v>0</v>
      </c>
      <c r="M455">
        <v>1</v>
      </c>
      <c r="N455">
        <v>0</v>
      </c>
      <c r="O455">
        <v>0</v>
      </c>
      <c r="P455">
        <v>0</v>
      </c>
      <c r="Q455">
        <v>0</v>
      </c>
      <c r="R455">
        <v>0</v>
      </c>
      <c r="S455">
        <v>0</v>
      </c>
      <c r="T455">
        <v>0</v>
      </c>
      <c r="U455">
        <v>1</v>
      </c>
      <c r="V455">
        <v>0</v>
      </c>
      <c r="W455">
        <v>0</v>
      </c>
      <c r="X455">
        <v>0</v>
      </c>
      <c r="Y455">
        <v>0</v>
      </c>
      <c r="Z455">
        <v>0</v>
      </c>
      <c r="AA455">
        <v>0</v>
      </c>
      <c r="AB455">
        <v>0</v>
      </c>
      <c r="AC455">
        <v>0</v>
      </c>
      <c r="AD455">
        <v>0</v>
      </c>
      <c r="AE455">
        <v>0</v>
      </c>
      <c r="AF455">
        <v>0</v>
      </c>
      <c r="AG455">
        <v>0</v>
      </c>
      <c r="AH455">
        <v>1</v>
      </c>
      <c r="AI455">
        <v>1</v>
      </c>
      <c r="AJ455">
        <v>1</v>
      </c>
      <c r="AK455">
        <v>1</v>
      </c>
      <c r="AL455">
        <v>1</v>
      </c>
      <c r="AM455" s="2" t="str">
        <f t="shared" si="7"/>
        <v>tiiccb98</v>
      </c>
      <c r="AN455">
        <v>0</v>
      </c>
      <c r="AO455">
        <v>0</v>
      </c>
    </row>
    <row r="456" spans="1:41" x14ac:dyDescent="0.25">
      <c r="A456" t="s">
        <v>953</v>
      </c>
      <c r="B456">
        <v>0</v>
      </c>
      <c r="C456" s="1" t="s">
        <v>954</v>
      </c>
      <c r="D456">
        <v>0</v>
      </c>
      <c r="E456" t="s">
        <v>2417</v>
      </c>
      <c r="F456">
        <v>9</v>
      </c>
      <c r="G456">
        <v>0</v>
      </c>
      <c r="H456">
        <v>12</v>
      </c>
      <c r="I456" s="1" t="s">
        <v>560</v>
      </c>
      <c r="J456">
        <v>1</v>
      </c>
      <c r="K456">
        <v>-1</v>
      </c>
      <c r="L456">
        <v>0</v>
      </c>
      <c r="M456">
        <v>1</v>
      </c>
      <c r="N456">
        <v>0</v>
      </c>
      <c r="O456">
        <v>0</v>
      </c>
      <c r="P456">
        <v>0</v>
      </c>
      <c r="Q456">
        <v>0</v>
      </c>
      <c r="R456">
        <v>0</v>
      </c>
      <c r="S456">
        <v>0</v>
      </c>
      <c r="T456">
        <v>0</v>
      </c>
      <c r="U456">
        <v>1</v>
      </c>
      <c r="V456">
        <v>0</v>
      </c>
      <c r="W456">
        <v>0</v>
      </c>
      <c r="X456">
        <v>0</v>
      </c>
      <c r="Y456">
        <v>0</v>
      </c>
      <c r="Z456">
        <v>0</v>
      </c>
      <c r="AA456">
        <v>0</v>
      </c>
      <c r="AB456">
        <v>0</v>
      </c>
      <c r="AC456">
        <v>0</v>
      </c>
      <c r="AD456">
        <v>0</v>
      </c>
      <c r="AE456">
        <v>0</v>
      </c>
      <c r="AF456">
        <v>0</v>
      </c>
      <c r="AG456">
        <v>0</v>
      </c>
      <c r="AH456">
        <v>1</v>
      </c>
      <c r="AI456">
        <v>1</v>
      </c>
      <c r="AJ456">
        <v>1</v>
      </c>
      <c r="AK456">
        <v>1</v>
      </c>
      <c r="AL456">
        <v>1</v>
      </c>
      <c r="AM456" s="2" t="str">
        <f t="shared" si="7"/>
        <v>tiiccb99</v>
      </c>
      <c r="AN456">
        <v>0</v>
      </c>
      <c r="AO456">
        <v>0</v>
      </c>
    </row>
    <row r="457" spans="1:41" x14ac:dyDescent="0.25">
      <c r="A457" t="s">
        <v>955</v>
      </c>
      <c r="B457">
        <v>0</v>
      </c>
      <c r="C457" s="1" t="s">
        <v>956</v>
      </c>
      <c r="D457">
        <v>0</v>
      </c>
      <c r="E457" t="s">
        <v>2418</v>
      </c>
      <c r="F457">
        <v>9</v>
      </c>
      <c r="G457">
        <v>0</v>
      </c>
      <c r="H457">
        <v>12</v>
      </c>
      <c r="I457" s="1" t="s">
        <v>560</v>
      </c>
      <c r="J457">
        <v>1</v>
      </c>
      <c r="K457">
        <v>-1</v>
      </c>
      <c r="L457">
        <v>0</v>
      </c>
      <c r="M457">
        <v>1</v>
      </c>
      <c r="N457">
        <v>0</v>
      </c>
      <c r="O457">
        <v>0</v>
      </c>
      <c r="P457">
        <v>0</v>
      </c>
      <c r="Q457">
        <v>0</v>
      </c>
      <c r="R457">
        <v>0</v>
      </c>
      <c r="S457">
        <v>0</v>
      </c>
      <c r="T457">
        <v>0</v>
      </c>
      <c r="U457">
        <v>1</v>
      </c>
      <c r="V457">
        <v>0</v>
      </c>
      <c r="W457">
        <v>0</v>
      </c>
      <c r="X457">
        <v>0</v>
      </c>
      <c r="Y457">
        <v>0</v>
      </c>
      <c r="Z457">
        <v>0</v>
      </c>
      <c r="AA457">
        <v>0</v>
      </c>
      <c r="AB457">
        <v>0</v>
      </c>
      <c r="AC457">
        <v>0</v>
      </c>
      <c r="AD457">
        <v>0</v>
      </c>
      <c r="AE457">
        <v>0</v>
      </c>
      <c r="AF457">
        <v>0</v>
      </c>
      <c r="AG457">
        <v>0</v>
      </c>
      <c r="AH457">
        <v>1</v>
      </c>
      <c r="AI457">
        <v>1</v>
      </c>
      <c r="AJ457">
        <v>1</v>
      </c>
      <c r="AK457">
        <v>1</v>
      </c>
      <c r="AL457">
        <v>1</v>
      </c>
      <c r="AM457" s="2" t="str">
        <f t="shared" si="7"/>
        <v>tiiccc01</v>
      </c>
      <c r="AN457">
        <v>0</v>
      </c>
      <c r="AO457">
        <v>0</v>
      </c>
    </row>
    <row r="458" spans="1:41" x14ac:dyDescent="0.25">
      <c r="A458" t="s">
        <v>957</v>
      </c>
      <c r="B458">
        <v>0</v>
      </c>
      <c r="C458" s="1" t="s">
        <v>958</v>
      </c>
      <c r="D458">
        <v>0</v>
      </c>
      <c r="E458" t="s">
        <v>2419</v>
      </c>
      <c r="F458">
        <v>9</v>
      </c>
      <c r="G458">
        <v>0</v>
      </c>
      <c r="H458">
        <v>12</v>
      </c>
      <c r="I458" s="1" t="s">
        <v>560</v>
      </c>
      <c r="J458">
        <v>1</v>
      </c>
      <c r="K458">
        <v>-1</v>
      </c>
      <c r="L458">
        <v>0</v>
      </c>
      <c r="M458">
        <v>1</v>
      </c>
      <c r="N458">
        <v>0</v>
      </c>
      <c r="O458">
        <v>0</v>
      </c>
      <c r="P458">
        <v>0</v>
      </c>
      <c r="Q458">
        <v>0</v>
      </c>
      <c r="R458">
        <v>0</v>
      </c>
      <c r="S458">
        <v>0</v>
      </c>
      <c r="T458">
        <v>0</v>
      </c>
      <c r="U458">
        <v>1</v>
      </c>
      <c r="V458">
        <v>0</v>
      </c>
      <c r="W458">
        <v>0</v>
      </c>
      <c r="X458">
        <v>0</v>
      </c>
      <c r="Y458">
        <v>0</v>
      </c>
      <c r="Z458">
        <v>0</v>
      </c>
      <c r="AA458">
        <v>0</v>
      </c>
      <c r="AB458">
        <v>0</v>
      </c>
      <c r="AC458">
        <v>0</v>
      </c>
      <c r="AD458">
        <v>0</v>
      </c>
      <c r="AE458">
        <v>0</v>
      </c>
      <c r="AF458">
        <v>0</v>
      </c>
      <c r="AG458">
        <v>0</v>
      </c>
      <c r="AH458">
        <v>1</v>
      </c>
      <c r="AI458">
        <v>1</v>
      </c>
      <c r="AJ458">
        <v>1</v>
      </c>
      <c r="AK458">
        <v>1</v>
      </c>
      <c r="AL458">
        <v>1</v>
      </c>
      <c r="AM458" s="2" t="str">
        <f t="shared" si="7"/>
        <v>tiiccc02</v>
      </c>
      <c r="AN458">
        <v>0</v>
      </c>
      <c r="AO458">
        <v>0</v>
      </c>
    </row>
    <row r="459" spans="1:41" x14ac:dyDescent="0.25">
      <c r="A459" t="s">
        <v>959</v>
      </c>
      <c r="B459">
        <v>0</v>
      </c>
      <c r="C459" s="1" t="s">
        <v>960</v>
      </c>
      <c r="D459">
        <v>0</v>
      </c>
      <c r="E459" t="s">
        <v>2420</v>
      </c>
      <c r="F459">
        <v>9</v>
      </c>
      <c r="G459">
        <v>0</v>
      </c>
      <c r="H459">
        <v>12</v>
      </c>
      <c r="I459" s="1" t="s">
        <v>560</v>
      </c>
      <c r="J459">
        <v>1</v>
      </c>
      <c r="K459">
        <v>-1</v>
      </c>
      <c r="L459">
        <v>0</v>
      </c>
      <c r="M459">
        <v>1</v>
      </c>
      <c r="N459">
        <v>0</v>
      </c>
      <c r="O459">
        <v>0</v>
      </c>
      <c r="P459">
        <v>0</v>
      </c>
      <c r="Q459">
        <v>0</v>
      </c>
      <c r="R459">
        <v>0</v>
      </c>
      <c r="S459">
        <v>0</v>
      </c>
      <c r="T459">
        <v>0</v>
      </c>
      <c r="U459">
        <v>1</v>
      </c>
      <c r="V459">
        <v>0</v>
      </c>
      <c r="W459">
        <v>0</v>
      </c>
      <c r="X459">
        <v>0</v>
      </c>
      <c r="Y459">
        <v>0</v>
      </c>
      <c r="Z459">
        <v>0</v>
      </c>
      <c r="AA459">
        <v>0</v>
      </c>
      <c r="AB459">
        <v>0</v>
      </c>
      <c r="AC459">
        <v>0</v>
      </c>
      <c r="AD459">
        <v>0</v>
      </c>
      <c r="AE459">
        <v>0</v>
      </c>
      <c r="AF459">
        <v>0</v>
      </c>
      <c r="AG459">
        <v>0</v>
      </c>
      <c r="AH459">
        <v>1</v>
      </c>
      <c r="AI459">
        <v>1</v>
      </c>
      <c r="AJ459">
        <v>1</v>
      </c>
      <c r="AK459">
        <v>1</v>
      </c>
      <c r="AL459">
        <v>1</v>
      </c>
      <c r="AM459" s="2" t="str">
        <f t="shared" si="7"/>
        <v>tiiccc03</v>
      </c>
      <c r="AN459">
        <v>0</v>
      </c>
      <c r="AO459">
        <v>0</v>
      </c>
    </row>
    <row r="460" spans="1:41" x14ac:dyDescent="0.25">
      <c r="A460" t="s">
        <v>961</v>
      </c>
      <c r="B460">
        <v>0</v>
      </c>
      <c r="C460" s="1" t="s">
        <v>962</v>
      </c>
      <c r="D460">
        <v>0</v>
      </c>
      <c r="E460" t="s">
        <v>2421</v>
      </c>
      <c r="F460">
        <v>9</v>
      </c>
      <c r="G460">
        <v>0</v>
      </c>
      <c r="H460">
        <v>12</v>
      </c>
      <c r="I460" s="1" t="s">
        <v>560</v>
      </c>
      <c r="J460">
        <v>1</v>
      </c>
      <c r="K460">
        <v>-1</v>
      </c>
      <c r="L460">
        <v>0</v>
      </c>
      <c r="M460">
        <v>1</v>
      </c>
      <c r="N460">
        <v>0</v>
      </c>
      <c r="O460">
        <v>0</v>
      </c>
      <c r="P460">
        <v>0</v>
      </c>
      <c r="Q460">
        <v>0</v>
      </c>
      <c r="R460">
        <v>0</v>
      </c>
      <c r="S460">
        <v>0</v>
      </c>
      <c r="T460">
        <v>0</v>
      </c>
      <c r="U460">
        <v>1</v>
      </c>
      <c r="V460">
        <v>0</v>
      </c>
      <c r="W460">
        <v>0</v>
      </c>
      <c r="X460">
        <v>0</v>
      </c>
      <c r="Y460">
        <v>0</v>
      </c>
      <c r="Z460">
        <v>0</v>
      </c>
      <c r="AA460">
        <v>0</v>
      </c>
      <c r="AB460">
        <v>0</v>
      </c>
      <c r="AC460">
        <v>0</v>
      </c>
      <c r="AD460">
        <v>0</v>
      </c>
      <c r="AE460">
        <v>0</v>
      </c>
      <c r="AF460">
        <v>0</v>
      </c>
      <c r="AG460">
        <v>0</v>
      </c>
      <c r="AH460">
        <v>1</v>
      </c>
      <c r="AI460">
        <v>1</v>
      </c>
      <c r="AJ460">
        <v>1</v>
      </c>
      <c r="AK460">
        <v>1</v>
      </c>
      <c r="AL460">
        <v>1</v>
      </c>
      <c r="AM460" s="2" t="str">
        <f t="shared" si="7"/>
        <v>tiiccc04</v>
      </c>
      <c r="AN460">
        <v>0</v>
      </c>
      <c r="AO460">
        <v>0</v>
      </c>
    </row>
    <row r="461" spans="1:41" x14ac:dyDescent="0.25">
      <c r="A461" t="s">
        <v>963</v>
      </c>
      <c r="B461">
        <v>0</v>
      </c>
      <c r="C461" s="1" t="s">
        <v>964</v>
      </c>
      <c r="D461">
        <v>0</v>
      </c>
      <c r="E461" t="s">
        <v>2422</v>
      </c>
      <c r="F461">
        <v>9</v>
      </c>
      <c r="G461">
        <v>0</v>
      </c>
      <c r="H461">
        <v>12</v>
      </c>
      <c r="I461" s="1" t="s">
        <v>560</v>
      </c>
      <c r="J461">
        <v>1</v>
      </c>
      <c r="K461">
        <v>-1</v>
      </c>
      <c r="L461">
        <v>0</v>
      </c>
      <c r="M461">
        <v>1</v>
      </c>
      <c r="N461">
        <v>0</v>
      </c>
      <c r="O461">
        <v>0</v>
      </c>
      <c r="P461">
        <v>0</v>
      </c>
      <c r="Q461">
        <v>0</v>
      </c>
      <c r="R461">
        <v>0</v>
      </c>
      <c r="S461">
        <v>0</v>
      </c>
      <c r="T461">
        <v>0</v>
      </c>
      <c r="U461">
        <v>1</v>
      </c>
      <c r="V461">
        <v>0</v>
      </c>
      <c r="W461">
        <v>0</v>
      </c>
      <c r="X461">
        <v>0</v>
      </c>
      <c r="Y461">
        <v>0</v>
      </c>
      <c r="Z461">
        <v>0</v>
      </c>
      <c r="AA461">
        <v>0</v>
      </c>
      <c r="AB461">
        <v>0</v>
      </c>
      <c r="AC461">
        <v>0</v>
      </c>
      <c r="AD461">
        <v>0</v>
      </c>
      <c r="AE461">
        <v>0</v>
      </c>
      <c r="AF461">
        <v>0</v>
      </c>
      <c r="AG461">
        <v>0</v>
      </c>
      <c r="AH461">
        <v>1</v>
      </c>
      <c r="AI461">
        <v>1</v>
      </c>
      <c r="AJ461">
        <v>1</v>
      </c>
      <c r="AK461">
        <v>1</v>
      </c>
      <c r="AL461">
        <v>1</v>
      </c>
      <c r="AM461" s="2" t="str">
        <f t="shared" si="7"/>
        <v>tiiccc05</v>
      </c>
      <c r="AN461">
        <v>0</v>
      </c>
      <c r="AO461">
        <v>0</v>
      </c>
    </row>
    <row r="462" spans="1:41" x14ac:dyDescent="0.25">
      <c r="A462" t="s">
        <v>965</v>
      </c>
      <c r="B462">
        <v>0</v>
      </c>
      <c r="C462" s="1" t="s">
        <v>966</v>
      </c>
      <c r="D462">
        <v>0</v>
      </c>
      <c r="E462" t="s">
        <v>2423</v>
      </c>
      <c r="F462">
        <v>9</v>
      </c>
      <c r="G462">
        <v>0</v>
      </c>
      <c r="H462">
        <v>12</v>
      </c>
      <c r="I462" s="1" t="s">
        <v>560</v>
      </c>
      <c r="J462">
        <v>1</v>
      </c>
      <c r="K462">
        <v>-1</v>
      </c>
      <c r="L462">
        <v>0</v>
      </c>
      <c r="M462">
        <v>1</v>
      </c>
      <c r="N462">
        <v>0</v>
      </c>
      <c r="O462">
        <v>0</v>
      </c>
      <c r="P462">
        <v>0</v>
      </c>
      <c r="Q462">
        <v>0</v>
      </c>
      <c r="R462">
        <v>0</v>
      </c>
      <c r="S462">
        <v>0</v>
      </c>
      <c r="T462">
        <v>0</v>
      </c>
      <c r="U462">
        <v>1</v>
      </c>
      <c r="V462">
        <v>0</v>
      </c>
      <c r="W462">
        <v>0</v>
      </c>
      <c r="X462">
        <v>0</v>
      </c>
      <c r="Y462">
        <v>0</v>
      </c>
      <c r="Z462">
        <v>0</v>
      </c>
      <c r="AA462">
        <v>0</v>
      </c>
      <c r="AB462">
        <v>0</v>
      </c>
      <c r="AC462">
        <v>0</v>
      </c>
      <c r="AD462">
        <v>0</v>
      </c>
      <c r="AE462">
        <v>0</v>
      </c>
      <c r="AF462">
        <v>0</v>
      </c>
      <c r="AG462">
        <v>0</v>
      </c>
      <c r="AH462">
        <v>1</v>
      </c>
      <c r="AI462">
        <v>1</v>
      </c>
      <c r="AJ462">
        <v>1</v>
      </c>
      <c r="AK462">
        <v>1</v>
      </c>
      <c r="AL462">
        <v>1</v>
      </c>
      <c r="AM462" s="2" t="str">
        <f t="shared" si="7"/>
        <v>tiiccc06</v>
      </c>
      <c r="AN462">
        <v>0</v>
      </c>
      <c r="AO462">
        <v>0</v>
      </c>
    </row>
    <row r="463" spans="1:41" x14ac:dyDescent="0.25">
      <c r="A463" t="s">
        <v>967</v>
      </c>
      <c r="B463">
        <v>0</v>
      </c>
      <c r="C463" s="1" t="s">
        <v>968</v>
      </c>
      <c r="D463">
        <v>0</v>
      </c>
      <c r="E463" t="s">
        <v>2424</v>
      </c>
      <c r="F463">
        <v>9</v>
      </c>
      <c r="G463">
        <v>0</v>
      </c>
      <c r="H463">
        <v>12</v>
      </c>
      <c r="I463" s="1" t="s">
        <v>560</v>
      </c>
      <c r="J463">
        <v>1</v>
      </c>
      <c r="K463">
        <v>-1</v>
      </c>
      <c r="L463">
        <v>0</v>
      </c>
      <c r="M463">
        <v>1</v>
      </c>
      <c r="N463">
        <v>0</v>
      </c>
      <c r="O463">
        <v>0</v>
      </c>
      <c r="P463">
        <v>0</v>
      </c>
      <c r="Q463">
        <v>0</v>
      </c>
      <c r="R463">
        <v>0</v>
      </c>
      <c r="S463">
        <v>0</v>
      </c>
      <c r="T463">
        <v>0</v>
      </c>
      <c r="U463">
        <v>1</v>
      </c>
      <c r="V463">
        <v>0</v>
      </c>
      <c r="W463">
        <v>0</v>
      </c>
      <c r="X463">
        <v>0</v>
      </c>
      <c r="Y463">
        <v>0</v>
      </c>
      <c r="Z463">
        <v>0</v>
      </c>
      <c r="AA463">
        <v>0</v>
      </c>
      <c r="AB463">
        <v>0</v>
      </c>
      <c r="AC463">
        <v>0</v>
      </c>
      <c r="AD463">
        <v>0</v>
      </c>
      <c r="AE463">
        <v>0</v>
      </c>
      <c r="AF463">
        <v>0</v>
      </c>
      <c r="AG463">
        <v>0</v>
      </c>
      <c r="AH463">
        <v>1</v>
      </c>
      <c r="AI463">
        <v>1</v>
      </c>
      <c r="AJ463">
        <v>1</v>
      </c>
      <c r="AK463">
        <v>1</v>
      </c>
      <c r="AL463">
        <v>1</v>
      </c>
      <c r="AM463" s="2" t="str">
        <f t="shared" si="7"/>
        <v>tiiccc07</v>
      </c>
      <c r="AN463">
        <v>0</v>
      </c>
      <c r="AO463">
        <v>0</v>
      </c>
    </row>
    <row r="464" spans="1:41" x14ac:dyDescent="0.25">
      <c r="A464" t="s">
        <v>969</v>
      </c>
      <c r="B464">
        <v>0</v>
      </c>
      <c r="C464" s="1" t="s">
        <v>970</v>
      </c>
      <c r="D464">
        <v>0</v>
      </c>
      <c r="E464" t="s">
        <v>2425</v>
      </c>
      <c r="F464">
        <v>9</v>
      </c>
      <c r="G464">
        <v>0</v>
      </c>
      <c r="H464">
        <v>12</v>
      </c>
      <c r="I464" s="1" t="s">
        <v>560</v>
      </c>
      <c r="J464">
        <v>1</v>
      </c>
      <c r="K464">
        <v>-1</v>
      </c>
      <c r="L464">
        <v>0</v>
      </c>
      <c r="M464">
        <v>1</v>
      </c>
      <c r="N464">
        <v>0</v>
      </c>
      <c r="O464">
        <v>0</v>
      </c>
      <c r="P464">
        <v>0</v>
      </c>
      <c r="Q464">
        <v>0</v>
      </c>
      <c r="R464">
        <v>0</v>
      </c>
      <c r="S464">
        <v>0</v>
      </c>
      <c r="T464">
        <v>0</v>
      </c>
      <c r="U464">
        <v>1</v>
      </c>
      <c r="V464">
        <v>0</v>
      </c>
      <c r="W464">
        <v>0</v>
      </c>
      <c r="X464">
        <v>0</v>
      </c>
      <c r="Y464">
        <v>0</v>
      </c>
      <c r="Z464">
        <v>0</v>
      </c>
      <c r="AA464">
        <v>0</v>
      </c>
      <c r="AB464">
        <v>0</v>
      </c>
      <c r="AC464">
        <v>0</v>
      </c>
      <c r="AD464">
        <v>0</v>
      </c>
      <c r="AE464">
        <v>0</v>
      </c>
      <c r="AF464">
        <v>0</v>
      </c>
      <c r="AG464">
        <v>0</v>
      </c>
      <c r="AH464">
        <v>1</v>
      </c>
      <c r="AI464">
        <v>1</v>
      </c>
      <c r="AJ464">
        <v>1</v>
      </c>
      <c r="AK464">
        <v>1</v>
      </c>
      <c r="AL464">
        <v>1</v>
      </c>
      <c r="AM464" s="2" t="str">
        <f t="shared" si="7"/>
        <v>tiiccc08</v>
      </c>
      <c r="AN464">
        <v>0</v>
      </c>
      <c r="AO464">
        <v>0</v>
      </c>
    </row>
    <row r="465" spans="1:41" x14ac:dyDescent="0.25">
      <c r="A465" t="s">
        <v>971</v>
      </c>
      <c r="B465">
        <v>0</v>
      </c>
      <c r="C465" s="1" t="s">
        <v>972</v>
      </c>
      <c r="D465">
        <v>0</v>
      </c>
      <c r="E465" t="s">
        <v>2426</v>
      </c>
      <c r="F465">
        <v>9</v>
      </c>
      <c r="G465">
        <v>0</v>
      </c>
      <c r="H465">
        <v>12</v>
      </c>
      <c r="I465" s="1" t="s">
        <v>560</v>
      </c>
      <c r="J465">
        <v>1</v>
      </c>
      <c r="K465">
        <v>-1</v>
      </c>
      <c r="L465">
        <v>0</v>
      </c>
      <c r="M465">
        <v>1</v>
      </c>
      <c r="N465">
        <v>0</v>
      </c>
      <c r="O465">
        <v>0</v>
      </c>
      <c r="P465">
        <v>0</v>
      </c>
      <c r="Q465">
        <v>0</v>
      </c>
      <c r="R465">
        <v>0</v>
      </c>
      <c r="S465">
        <v>0</v>
      </c>
      <c r="T465">
        <v>0</v>
      </c>
      <c r="U465">
        <v>1</v>
      </c>
      <c r="V465">
        <v>0</v>
      </c>
      <c r="W465">
        <v>0</v>
      </c>
      <c r="X465">
        <v>0</v>
      </c>
      <c r="Y465">
        <v>0</v>
      </c>
      <c r="Z465">
        <v>0</v>
      </c>
      <c r="AA465">
        <v>0</v>
      </c>
      <c r="AB465">
        <v>0</v>
      </c>
      <c r="AC465">
        <v>0</v>
      </c>
      <c r="AD465">
        <v>0</v>
      </c>
      <c r="AE465">
        <v>0</v>
      </c>
      <c r="AF465">
        <v>0</v>
      </c>
      <c r="AG465">
        <v>0</v>
      </c>
      <c r="AH465">
        <v>1</v>
      </c>
      <c r="AI465">
        <v>1</v>
      </c>
      <c r="AJ465">
        <v>1</v>
      </c>
      <c r="AK465">
        <v>1</v>
      </c>
      <c r="AL465">
        <v>1</v>
      </c>
      <c r="AM465" s="2" t="str">
        <f t="shared" si="7"/>
        <v>tiiccc09</v>
      </c>
      <c r="AN465">
        <v>0</v>
      </c>
      <c r="AO465">
        <v>0</v>
      </c>
    </row>
    <row r="466" spans="1:41" x14ac:dyDescent="0.25">
      <c r="A466" t="s">
        <v>973</v>
      </c>
      <c r="B466">
        <v>0</v>
      </c>
      <c r="C466" s="1" t="s">
        <v>974</v>
      </c>
      <c r="D466">
        <v>0</v>
      </c>
      <c r="E466" t="s">
        <v>2427</v>
      </c>
      <c r="F466">
        <v>9</v>
      </c>
      <c r="G466">
        <v>0</v>
      </c>
      <c r="H466">
        <v>12</v>
      </c>
      <c r="I466" s="1" t="s">
        <v>560</v>
      </c>
      <c r="J466">
        <v>1</v>
      </c>
      <c r="K466">
        <v>-1</v>
      </c>
      <c r="L466">
        <v>0</v>
      </c>
      <c r="M466">
        <v>1</v>
      </c>
      <c r="N466">
        <v>0</v>
      </c>
      <c r="O466">
        <v>0</v>
      </c>
      <c r="P466">
        <v>0</v>
      </c>
      <c r="Q466">
        <v>0</v>
      </c>
      <c r="R466">
        <v>0</v>
      </c>
      <c r="S466">
        <v>0</v>
      </c>
      <c r="T466">
        <v>0</v>
      </c>
      <c r="U466">
        <v>1</v>
      </c>
      <c r="V466">
        <v>0</v>
      </c>
      <c r="W466">
        <v>0</v>
      </c>
      <c r="X466">
        <v>0</v>
      </c>
      <c r="Y466">
        <v>0</v>
      </c>
      <c r="Z466">
        <v>0</v>
      </c>
      <c r="AA466">
        <v>0</v>
      </c>
      <c r="AB466">
        <v>0</v>
      </c>
      <c r="AC466">
        <v>0</v>
      </c>
      <c r="AD466">
        <v>0</v>
      </c>
      <c r="AE466">
        <v>0</v>
      </c>
      <c r="AF466">
        <v>0</v>
      </c>
      <c r="AG466">
        <v>0</v>
      </c>
      <c r="AH466">
        <v>1</v>
      </c>
      <c r="AI466">
        <v>1</v>
      </c>
      <c r="AJ466">
        <v>1</v>
      </c>
      <c r="AK466">
        <v>1</v>
      </c>
      <c r="AL466">
        <v>1</v>
      </c>
      <c r="AM466" s="2" t="str">
        <f t="shared" si="7"/>
        <v>tiiccc10</v>
      </c>
      <c r="AN466">
        <v>0</v>
      </c>
      <c r="AO466">
        <v>0</v>
      </c>
    </row>
    <row r="467" spans="1:41" x14ac:dyDescent="0.25">
      <c r="A467" t="s">
        <v>975</v>
      </c>
      <c r="B467">
        <v>0</v>
      </c>
      <c r="C467" s="1" t="s">
        <v>976</v>
      </c>
      <c r="D467">
        <v>0</v>
      </c>
      <c r="E467" t="s">
        <v>2428</v>
      </c>
      <c r="F467">
        <v>9</v>
      </c>
      <c r="G467">
        <v>0</v>
      </c>
      <c r="H467">
        <v>12</v>
      </c>
      <c r="I467" s="1" t="s">
        <v>560</v>
      </c>
      <c r="J467">
        <v>1</v>
      </c>
      <c r="K467">
        <v>-1</v>
      </c>
      <c r="L467">
        <v>0</v>
      </c>
      <c r="M467">
        <v>1</v>
      </c>
      <c r="N467">
        <v>0</v>
      </c>
      <c r="O467">
        <v>0</v>
      </c>
      <c r="P467">
        <v>0</v>
      </c>
      <c r="Q467">
        <v>0</v>
      </c>
      <c r="R467">
        <v>0</v>
      </c>
      <c r="S467">
        <v>0</v>
      </c>
      <c r="T467">
        <v>0</v>
      </c>
      <c r="U467">
        <v>1</v>
      </c>
      <c r="V467">
        <v>0</v>
      </c>
      <c r="W467">
        <v>0</v>
      </c>
      <c r="X467">
        <v>0</v>
      </c>
      <c r="Y467">
        <v>0</v>
      </c>
      <c r="Z467">
        <v>0</v>
      </c>
      <c r="AA467">
        <v>0</v>
      </c>
      <c r="AB467">
        <v>0</v>
      </c>
      <c r="AC467">
        <v>0</v>
      </c>
      <c r="AD467">
        <v>0</v>
      </c>
      <c r="AE467">
        <v>0</v>
      </c>
      <c r="AF467">
        <v>0</v>
      </c>
      <c r="AG467">
        <v>0</v>
      </c>
      <c r="AH467">
        <v>1</v>
      </c>
      <c r="AI467">
        <v>1</v>
      </c>
      <c r="AJ467">
        <v>1</v>
      </c>
      <c r="AK467">
        <v>1</v>
      </c>
      <c r="AL467">
        <v>1</v>
      </c>
      <c r="AM467" s="2" t="str">
        <f t="shared" si="7"/>
        <v>tiiccc11</v>
      </c>
      <c r="AN467">
        <v>0</v>
      </c>
      <c r="AO467">
        <v>0</v>
      </c>
    </row>
    <row r="468" spans="1:41" x14ac:dyDescent="0.25">
      <c r="A468" t="s">
        <v>977</v>
      </c>
      <c r="B468">
        <v>0</v>
      </c>
      <c r="C468" s="1" t="s">
        <v>978</v>
      </c>
      <c r="D468">
        <v>0</v>
      </c>
      <c r="E468" t="s">
        <v>2429</v>
      </c>
      <c r="F468">
        <v>9</v>
      </c>
      <c r="G468">
        <v>0</v>
      </c>
      <c r="H468">
        <v>12</v>
      </c>
      <c r="I468" s="1" t="s">
        <v>560</v>
      </c>
      <c r="J468">
        <v>1</v>
      </c>
      <c r="K468">
        <v>-1</v>
      </c>
      <c r="L468">
        <v>0</v>
      </c>
      <c r="M468">
        <v>1</v>
      </c>
      <c r="N468">
        <v>0</v>
      </c>
      <c r="O468">
        <v>0</v>
      </c>
      <c r="P468">
        <v>0</v>
      </c>
      <c r="Q468">
        <v>0</v>
      </c>
      <c r="R468">
        <v>0</v>
      </c>
      <c r="S468">
        <v>0</v>
      </c>
      <c r="T468">
        <v>0</v>
      </c>
      <c r="U468">
        <v>1</v>
      </c>
      <c r="V468">
        <v>0</v>
      </c>
      <c r="W468">
        <v>0</v>
      </c>
      <c r="X468">
        <v>0</v>
      </c>
      <c r="Y468">
        <v>0</v>
      </c>
      <c r="Z468">
        <v>0</v>
      </c>
      <c r="AA468">
        <v>0</v>
      </c>
      <c r="AB468">
        <v>0</v>
      </c>
      <c r="AC468">
        <v>0</v>
      </c>
      <c r="AD468">
        <v>0</v>
      </c>
      <c r="AE468">
        <v>0</v>
      </c>
      <c r="AF468">
        <v>0</v>
      </c>
      <c r="AG468">
        <v>0</v>
      </c>
      <c r="AH468">
        <v>1</v>
      </c>
      <c r="AI468">
        <v>1</v>
      </c>
      <c r="AJ468">
        <v>1</v>
      </c>
      <c r="AK468">
        <v>1</v>
      </c>
      <c r="AL468">
        <v>1</v>
      </c>
      <c r="AM468" s="2" t="str">
        <f t="shared" si="7"/>
        <v>tiiccc12</v>
      </c>
      <c r="AN468">
        <v>0</v>
      </c>
      <c r="AO468">
        <v>0</v>
      </c>
    </row>
    <row r="469" spans="1:41" x14ac:dyDescent="0.25">
      <c r="A469" t="s">
        <v>979</v>
      </c>
      <c r="B469">
        <v>0</v>
      </c>
      <c r="C469" s="1" t="s">
        <v>980</v>
      </c>
      <c r="D469">
        <v>0</v>
      </c>
      <c r="E469" t="s">
        <v>2430</v>
      </c>
      <c r="F469">
        <v>9</v>
      </c>
      <c r="G469">
        <v>0</v>
      </c>
      <c r="H469">
        <v>12</v>
      </c>
      <c r="I469" s="1" t="s">
        <v>560</v>
      </c>
      <c r="J469">
        <v>1</v>
      </c>
      <c r="K469">
        <v>-1</v>
      </c>
      <c r="L469">
        <v>0</v>
      </c>
      <c r="M469">
        <v>1</v>
      </c>
      <c r="N469">
        <v>0</v>
      </c>
      <c r="O469">
        <v>0</v>
      </c>
      <c r="P469">
        <v>0</v>
      </c>
      <c r="Q469">
        <v>0</v>
      </c>
      <c r="R469">
        <v>0</v>
      </c>
      <c r="S469">
        <v>0</v>
      </c>
      <c r="T469">
        <v>0</v>
      </c>
      <c r="U469">
        <v>1</v>
      </c>
      <c r="V469">
        <v>0</v>
      </c>
      <c r="W469">
        <v>0</v>
      </c>
      <c r="X469">
        <v>0</v>
      </c>
      <c r="Y469">
        <v>0</v>
      </c>
      <c r="Z469">
        <v>0</v>
      </c>
      <c r="AA469">
        <v>0</v>
      </c>
      <c r="AB469">
        <v>0</v>
      </c>
      <c r="AC469">
        <v>0</v>
      </c>
      <c r="AD469">
        <v>0</v>
      </c>
      <c r="AE469">
        <v>0</v>
      </c>
      <c r="AF469">
        <v>0</v>
      </c>
      <c r="AG469">
        <v>0</v>
      </c>
      <c r="AH469">
        <v>1</v>
      </c>
      <c r="AI469">
        <v>1</v>
      </c>
      <c r="AJ469">
        <v>1</v>
      </c>
      <c r="AK469">
        <v>1</v>
      </c>
      <c r="AL469">
        <v>1</v>
      </c>
      <c r="AM469" s="2" t="str">
        <f t="shared" si="7"/>
        <v>tiiccc13</v>
      </c>
      <c r="AN469">
        <v>0</v>
      </c>
      <c r="AO469">
        <v>0</v>
      </c>
    </row>
    <row r="470" spans="1:41" x14ac:dyDescent="0.25">
      <c r="A470" t="s">
        <v>981</v>
      </c>
      <c r="B470">
        <v>0</v>
      </c>
      <c r="C470" s="1" t="s">
        <v>982</v>
      </c>
      <c r="D470">
        <v>0</v>
      </c>
      <c r="E470" t="s">
        <v>2431</v>
      </c>
      <c r="F470">
        <v>9</v>
      </c>
      <c r="G470">
        <v>0</v>
      </c>
      <c r="H470">
        <v>12</v>
      </c>
      <c r="I470" s="1" t="s">
        <v>560</v>
      </c>
      <c r="J470">
        <v>1</v>
      </c>
      <c r="K470">
        <v>-1</v>
      </c>
      <c r="L470">
        <v>0</v>
      </c>
      <c r="M470">
        <v>1</v>
      </c>
      <c r="N470">
        <v>0</v>
      </c>
      <c r="O470">
        <v>0</v>
      </c>
      <c r="P470">
        <v>0</v>
      </c>
      <c r="Q470">
        <v>0</v>
      </c>
      <c r="R470">
        <v>0</v>
      </c>
      <c r="S470">
        <v>0</v>
      </c>
      <c r="T470">
        <v>0</v>
      </c>
      <c r="U470">
        <v>1</v>
      </c>
      <c r="V470">
        <v>0</v>
      </c>
      <c r="W470">
        <v>0</v>
      </c>
      <c r="X470">
        <v>0</v>
      </c>
      <c r="Y470">
        <v>0</v>
      </c>
      <c r="Z470">
        <v>0</v>
      </c>
      <c r="AA470">
        <v>0</v>
      </c>
      <c r="AB470">
        <v>0</v>
      </c>
      <c r="AC470">
        <v>0</v>
      </c>
      <c r="AD470">
        <v>0</v>
      </c>
      <c r="AE470">
        <v>0</v>
      </c>
      <c r="AF470">
        <v>0</v>
      </c>
      <c r="AG470">
        <v>0</v>
      </c>
      <c r="AH470">
        <v>1</v>
      </c>
      <c r="AI470">
        <v>1</v>
      </c>
      <c r="AJ470">
        <v>1</v>
      </c>
      <c r="AK470">
        <v>1</v>
      </c>
      <c r="AL470">
        <v>1</v>
      </c>
      <c r="AM470" s="2" t="str">
        <f t="shared" si="7"/>
        <v>tiiccc14</v>
      </c>
      <c r="AN470">
        <v>0</v>
      </c>
      <c r="AO470">
        <v>0</v>
      </c>
    </row>
    <row r="471" spans="1:41" x14ac:dyDescent="0.25">
      <c r="A471" t="s">
        <v>983</v>
      </c>
      <c r="B471">
        <v>0</v>
      </c>
      <c r="C471" s="1" t="s">
        <v>984</v>
      </c>
      <c r="D471">
        <v>0</v>
      </c>
      <c r="E471" t="s">
        <v>2432</v>
      </c>
      <c r="F471">
        <v>9</v>
      </c>
      <c r="G471">
        <v>0</v>
      </c>
      <c r="H471">
        <v>12</v>
      </c>
      <c r="I471" s="1" t="s">
        <v>560</v>
      </c>
      <c r="J471">
        <v>1</v>
      </c>
      <c r="K471">
        <v>-1</v>
      </c>
      <c r="L471">
        <v>0</v>
      </c>
      <c r="M471">
        <v>1</v>
      </c>
      <c r="N471">
        <v>0</v>
      </c>
      <c r="O471">
        <v>0</v>
      </c>
      <c r="P471">
        <v>0</v>
      </c>
      <c r="Q471">
        <v>0</v>
      </c>
      <c r="R471">
        <v>0</v>
      </c>
      <c r="S471">
        <v>0</v>
      </c>
      <c r="T471">
        <v>0</v>
      </c>
      <c r="U471">
        <v>1</v>
      </c>
      <c r="V471">
        <v>0</v>
      </c>
      <c r="W471">
        <v>0</v>
      </c>
      <c r="X471">
        <v>0</v>
      </c>
      <c r="Y471">
        <v>0</v>
      </c>
      <c r="Z471">
        <v>0</v>
      </c>
      <c r="AA471">
        <v>0</v>
      </c>
      <c r="AB471">
        <v>0</v>
      </c>
      <c r="AC471">
        <v>0</v>
      </c>
      <c r="AD471">
        <v>0</v>
      </c>
      <c r="AE471">
        <v>0</v>
      </c>
      <c r="AF471">
        <v>0</v>
      </c>
      <c r="AG471">
        <v>0</v>
      </c>
      <c r="AH471">
        <v>1</v>
      </c>
      <c r="AI471">
        <v>1</v>
      </c>
      <c r="AJ471">
        <v>1</v>
      </c>
      <c r="AK471">
        <v>1</v>
      </c>
      <c r="AL471">
        <v>1</v>
      </c>
      <c r="AM471" s="2" t="str">
        <f t="shared" si="7"/>
        <v>tiiccc15</v>
      </c>
      <c r="AN471">
        <v>0</v>
      </c>
      <c r="AO471">
        <v>0</v>
      </c>
    </row>
    <row r="472" spans="1:41" x14ac:dyDescent="0.25">
      <c r="A472" t="s">
        <v>985</v>
      </c>
      <c r="B472">
        <v>0</v>
      </c>
      <c r="C472" s="1" t="s">
        <v>986</v>
      </c>
      <c r="D472">
        <v>0</v>
      </c>
      <c r="E472" t="s">
        <v>2433</v>
      </c>
      <c r="F472">
        <v>9</v>
      </c>
      <c r="G472">
        <v>0</v>
      </c>
      <c r="H472">
        <v>12</v>
      </c>
      <c r="I472" s="1" t="s">
        <v>560</v>
      </c>
      <c r="J472">
        <v>1</v>
      </c>
      <c r="K472">
        <v>-1</v>
      </c>
      <c r="L472">
        <v>0</v>
      </c>
      <c r="M472">
        <v>1</v>
      </c>
      <c r="N472">
        <v>0</v>
      </c>
      <c r="O472">
        <v>0</v>
      </c>
      <c r="P472">
        <v>0</v>
      </c>
      <c r="Q472">
        <v>0</v>
      </c>
      <c r="R472">
        <v>0</v>
      </c>
      <c r="S472">
        <v>0</v>
      </c>
      <c r="T472">
        <v>0</v>
      </c>
      <c r="U472">
        <v>1</v>
      </c>
      <c r="V472">
        <v>0</v>
      </c>
      <c r="W472">
        <v>0</v>
      </c>
      <c r="X472">
        <v>0</v>
      </c>
      <c r="Y472">
        <v>0</v>
      </c>
      <c r="Z472">
        <v>0</v>
      </c>
      <c r="AA472">
        <v>0</v>
      </c>
      <c r="AB472">
        <v>0</v>
      </c>
      <c r="AC472">
        <v>0</v>
      </c>
      <c r="AD472">
        <v>0</v>
      </c>
      <c r="AE472">
        <v>0</v>
      </c>
      <c r="AF472">
        <v>0</v>
      </c>
      <c r="AG472">
        <v>0</v>
      </c>
      <c r="AH472">
        <v>1</v>
      </c>
      <c r="AI472">
        <v>1</v>
      </c>
      <c r="AJ472">
        <v>1</v>
      </c>
      <c r="AK472">
        <v>1</v>
      </c>
      <c r="AL472">
        <v>1</v>
      </c>
      <c r="AM472" s="2" t="str">
        <f t="shared" si="7"/>
        <v>tiiccc16</v>
      </c>
      <c r="AN472">
        <v>0</v>
      </c>
      <c r="AO472">
        <v>0</v>
      </c>
    </row>
    <row r="473" spans="1:41" x14ac:dyDescent="0.25">
      <c r="A473" t="s">
        <v>987</v>
      </c>
      <c r="B473">
        <v>0</v>
      </c>
      <c r="C473" s="1" t="s">
        <v>988</v>
      </c>
      <c r="D473">
        <v>0</v>
      </c>
      <c r="E473" t="s">
        <v>2434</v>
      </c>
      <c r="F473">
        <v>9</v>
      </c>
      <c r="G473">
        <v>0</v>
      </c>
      <c r="H473">
        <v>12</v>
      </c>
      <c r="I473" s="1" t="s">
        <v>560</v>
      </c>
      <c r="J473">
        <v>1</v>
      </c>
      <c r="K473">
        <v>-1</v>
      </c>
      <c r="L473">
        <v>0</v>
      </c>
      <c r="M473">
        <v>1</v>
      </c>
      <c r="N473">
        <v>0</v>
      </c>
      <c r="O473">
        <v>0</v>
      </c>
      <c r="P473">
        <v>0</v>
      </c>
      <c r="Q473">
        <v>0</v>
      </c>
      <c r="R473">
        <v>0</v>
      </c>
      <c r="S473">
        <v>0</v>
      </c>
      <c r="T473">
        <v>0</v>
      </c>
      <c r="U473">
        <v>1</v>
      </c>
      <c r="V473">
        <v>0</v>
      </c>
      <c r="W473">
        <v>0</v>
      </c>
      <c r="X473">
        <v>0</v>
      </c>
      <c r="Y473">
        <v>0</v>
      </c>
      <c r="Z473">
        <v>0</v>
      </c>
      <c r="AA473">
        <v>0</v>
      </c>
      <c r="AB473">
        <v>0</v>
      </c>
      <c r="AC473">
        <v>0</v>
      </c>
      <c r="AD473">
        <v>0</v>
      </c>
      <c r="AE473">
        <v>0</v>
      </c>
      <c r="AF473">
        <v>0</v>
      </c>
      <c r="AG473">
        <v>0</v>
      </c>
      <c r="AH473">
        <v>1</v>
      </c>
      <c r="AI473">
        <v>1</v>
      </c>
      <c r="AJ473">
        <v>1</v>
      </c>
      <c r="AK473">
        <v>1</v>
      </c>
      <c r="AL473">
        <v>1</v>
      </c>
      <c r="AM473" s="2" t="str">
        <f t="shared" si="7"/>
        <v>tiiccc17</v>
      </c>
      <c r="AN473">
        <v>0</v>
      </c>
      <c r="AO473">
        <v>0</v>
      </c>
    </row>
    <row r="474" spans="1:41" x14ac:dyDescent="0.25">
      <c r="A474" t="s">
        <v>989</v>
      </c>
      <c r="B474">
        <v>0</v>
      </c>
      <c r="C474" s="1" t="s">
        <v>990</v>
      </c>
      <c r="D474">
        <v>0</v>
      </c>
      <c r="E474" t="s">
        <v>2435</v>
      </c>
      <c r="F474">
        <v>9</v>
      </c>
      <c r="G474">
        <v>0</v>
      </c>
      <c r="H474">
        <v>12</v>
      </c>
      <c r="I474" s="1" t="s">
        <v>560</v>
      </c>
      <c r="J474">
        <v>1</v>
      </c>
      <c r="K474">
        <v>-1</v>
      </c>
      <c r="L474">
        <v>0</v>
      </c>
      <c r="M474">
        <v>1</v>
      </c>
      <c r="N474">
        <v>0</v>
      </c>
      <c r="O474">
        <v>0</v>
      </c>
      <c r="P474">
        <v>0</v>
      </c>
      <c r="Q474">
        <v>0</v>
      </c>
      <c r="R474">
        <v>0</v>
      </c>
      <c r="S474">
        <v>0</v>
      </c>
      <c r="T474">
        <v>0</v>
      </c>
      <c r="U474">
        <v>1</v>
      </c>
      <c r="V474">
        <v>0</v>
      </c>
      <c r="W474">
        <v>0</v>
      </c>
      <c r="X474">
        <v>0</v>
      </c>
      <c r="Y474">
        <v>0</v>
      </c>
      <c r="Z474">
        <v>0</v>
      </c>
      <c r="AA474">
        <v>0</v>
      </c>
      <c r="AB474">
        <v>0</v>
      </c>
      <c r="AC474">
        <v>0</v>
      </c>
      <c r="AD474">
        <v>0</v>
      </c>
      <c r="AE474">
        <v>0</v>
      </c>
      <c r="AF474">
        <v>0</v>
      </c>
      <c r="AG474">
        <v>0</v>
      </c>
      <c r="AH474">
        <v>1</v>
      </c>
      <c r="AI474">
        <v>1</v>
      </c>
      <c r="AJ474">
        <v>1</v>
      </c>
      <c r="AK474">
        <v>1</v>
      </c>
      <c r="AL474">
        <v>1</v>
      </c>
      <c r="AM474" s="2" t="str">
        <f t="shared" si="7"/>
        <v>tiiccc18</v>
      </c>
      <c r="AN474">
        <v>0</v>
      </c>
      <c r="AO474">
        <v>0</v>
      </c>
    </row>
    <row r="475" spans="1:41" x14ac:dyDescent="0.25">
      <c r="A475" t="s">
        <v>991</v>
      </c>
      <c r="B475">
        <v>0</v>
      </c>
      <c r="C475" s="1" t="s">
        <v>992</v>
      </c>
      <c r="D475">
        <v>0</v>
      </c>
      <c r="E475" t="s">
        <v>2436</v>
      </c>
      <c r="F475">
        <v>9</v>
      </c>
      <c r="G475">
        <v>0</v>
      </c>
      <c r="H475">
        <v>12</v>
      </c>
      <c r="I475" s="1" t="s">
        <v>560</v>
      </c>
      <c r="J475">
        <v>1</v>
      </c>
      <c r="K475">
        <v>-1</v>
      </c>
      <c r="L475">
        <v>0</v>
      </c>
      <c r="M475">
        <v>1</v>
      </c>
      <c r="N475">
        <v>0</v>
      </c>
      <c r="O475">
        <v>0</v>
      </c>
      <c r="P475">
        <v>0</v>
      </c>
      <c r="Q475">
        <v>0</v>
      </c>
      <c r="R475">
        <v>0</v>
      </c>
      <c r="S475">
        <v>0</v>
      </c>
      <c r="T475">
        <v>0</v>
      </c>
      <c r="U475">
        <v>1</v>
      </c>
      <c r="V475">
        <v>0</v>
      </c>
      <c r="W475">
        <v>0</v>
      </c>
      <c r="X475">
        <v>0</v>
      </c>
      <c r="Y475">
        <v>0</v>
      </c>
      <c r="Z475">
        <v>0</v>
      </c>
      <c r="AA475">
        <v>0</v>
      </c>
      <c r="AB475">
        <v>0</v>
      </c>
      <c r="AC475">
        <v>0</v>
      </c>
      <c r="AD475">
        <v>0</v>
      </c>
      <c r="AE475">
        <v>0</v>
      </c>
      <c r="AF475">
        <v>0</v>
      </c>
      <c r="AG475">
        <v>0</v>
      </c>
      <c r="AH475">
        <v>1</v>
      </c>
      <c r="AI475">
        <v>1</v>
      </c>
      <c r="AJ475">
        <v>1</v>
      </c>
      <c r="AK475">
        <v>1</v>
      </c>
      <c r="AL475">
        <v>1</v>
      </c>
      <c r="AM475" s="2" t="str">
        <f t="shared" si="7"/>
        <v>tiiccc19</v>
      </c>
      <c r="AN475">
        <v>0</v>
      </c>
      <c r="AO475">
        <v>0</v>
      </c>
    </row>
    <row r="476" spans="1:41" x14ac:dyDescent="0.25">
      <c r="A476" t="s">
        <v>993</v>
      </c>
      <c r="B476">
        <v>0</v>
      </c>
      <c r="C476" s="1" t="s">
        <v>994</v>
      </c>
      <c r="D476">
        <v>0</v>
      </c>
      <c r="E476" t="s">
        <v>2437</v>
      </c>
      <c r="F476">
        <v>9</v>
      </c>
      <c r="G476">
        <v>0</v>
      </c>
      <c r="H476">
        <v>12</v>
      </c>
      <c r="I476" s="1" t="s">
        <v>560</v>
      </c>
      <c r="J476">
        <v>1</v>
      </c>
      <c r="K476">
        <v>-1</v>
      </c>
      <c r="L476">
        <v>0</v>
      </c>
      <c r="M476">
        <v>1</v>
      </c>
      <c r="N476">
        <v>0</v>
      </c>
      <c r="O476">
        <v>0</v>
      </c>
      <c r="P476">
        <v>0</v>
      </c>
      <c r="Q476">
        <v>0</v>
      </c>
      <c r="R476">
        <v>0</v>
      </c>
      <c r="S476">
        <v>0</v>
      </c>
      <c r="T476">
        <v>0</v>
      </c>
      <c r="U476">
        <v>1</v>
      </c>
      <c r="V476">
        <v>0</v>
      </c>
      <c r="W476">
        <v>0</v>
      </c>
      <c r="X476">
        <v>0</v>
      </c>
      <c r="Y476">
        <v>0</v>
      </c>
      <c r="Z476">
        <v>0</v>
      </c>
      <c r="AA476">
        <v>0</v>
      </c>
      <c r="AB476">
        <v>0</v>
      </c>
      <c r="AC476">
        <v>0</v>
      </c>
      <c r="AD476">
        <v>0</v>
      </c>
      <c r="AE476">
        <v>0</v>
      </c>
      <c r="AF476">
        <v>0</v>
      </c>
      <c r="AG476">
        <v>0</v>
      </c>
      <c r="AH476">
        <v>1</v>
      </c>
      <c r="AI476">
        <v>1</v>
      </c>
      <c r="AJ476">
        <v>1</v>
      </c>
      <c r="AK476">
        <v>1</v>
      </c>
      <c r="AL476">
        <v>1</v>
      </c>
      <c r="AM476" s="2" t="str">
        <f t="shared" si="7"/>
        <v>tiiccc20</v>
      </c>
      <c r="AN476">
        <v>0</v>
      </c>
      <c r="AO476">
        <v>0</v>
      </c>
    </row>
    <row r="477" spans="1:41" x14ac:dyDescent="0.25">
      <c r="A477" t="s">
        <v>995</v>
      </c>
      <c r="B477">
        <v>0</v>
      </c>
      <c r="C477" s="1" t="s">
        <v>996</v>
      </c>
      <c r="D477">
        <v>0</v>
      </c>
      <c r="E477" t="s">
        <v>2438</v>
      </c>
      <c r="F477">
        <v>9</v>
      </c>
      <c r="G477">
        <v>0</v>
      </c>
      <c r="H477">
        <v>12</v>
      </c>
      <c r="I477" s="1" t="s">
        <v>560</v>
      </c>
      <c r="J477">
        <v>1</v>
      </c>
      <c r="K477">
        <v>-1</v>
      </c>
      <c r="L477">
        <v>0</v>
      </c>
      <c r="M477">
        <v>1</v>
      </c>
      <c r="N477">
        <v>0</v>
      </c>
      <c r="O477">
        <v>0</v>
      </c>
      <c r="P477">
        <v>0</v>
      </c>
      <c r="Q477">
        <v>0</v>
      </c>
      <c r="R477">
        <v>0</v>
      </c>
      <c r="S477">
        <v>0</v>
      </c>
      <c r="T477">
        <v>0</v>
      </c>
      <c r="U477">
        <v>1</v>
      </c>
      <c r="V477">
        <v>0</v>
      </c>
      <c r="W477">
        <v>0</v>
      </c>
      <c r="X477">
        <v>0</v>
      </c>
      <c r="Y477">
        <v>0</v>
      </c>
      <c r="Z477">
        <v>0</v>
      </c>
      <c r="AA477">
        <v>0</v>
      </c>
      <c r="AB477">
        <v>0</v>
      </c>
      <c r="AC477">
        <v>0</v>
      </c>
      <c r="AD477">
        <v>0</v>
      </c>
      <c r="AE477">
        <v>0</v>
      </c>
      <c r="AF477">
        <v>0</v>
      </c>
      <c r="AG477">
        <v>0</v>
      </c>
      <c r="AH477">
        <v>1</v>
      </c>
      <c r="AI477">
        <v>1</v>
      </c>
      <c r="AJ477">
        <v>1</v>
      </c>
      <c r="AK477">
        <v>1</v>
      </c>
      <c r="AL477">
        <v>1</v>
      </c>
      <c r="AM477" s="2" t="str">
        <f t="shared" si="7"/>
        <v>tiiccc21</v>
      </c>
      <c r="AN477">
        <v>0</v>
      </c>
      <c r="AO477">
        <v>0</v>
      </c>
    </row>
    <row r="478" spans="1:41" x14ac:dyDescent="0.25">
      <c r="A478" t="s">
        <v>997</v>
      </c>
      <c r="B478">
        <v>0</v>
      </c>
      <c r="C478" s="1" t="s">
        <v>998</v>
      </c>
      <c r="D478">
        <v>0</v>
      </c>
      <c r="E478" t="s">
        <v>2439</v>
      </c>
      <c r="F478">
        <v>9</v>
      </c>
      <c r="G478">
        <v>0</v>
      </c>
      <c r="H478">
        <v>12</v>
      </c>
      <c r="I478" s="1" t="s">
        <v>560</v>
      </c>
      <c r="J478">
        <v>1</v>
      </c>
      <c r="K478">
        <v>-1</v>
      </c>
      <c r="L478">
        <v>0</v>
      </c>
      <c r="M478">
        <v>1</v>
      </c>
      <c r="N478">
        <v>0</v>
      </c>
      <c r="O478">
        <v>0</v>
      </c>
      <c r="P478">
        <v>0</v>
      </c>
      <c r="Q478">
        <v>0</v>
      </c>
      <c r="R478">
        <v>0</v>
      </c>
      <c r="S478">
        <v>0</v>
      </c>
      <c r="T478">
        <v>0</v>
      </c>
      <c r="U478">
        <v>1</v>
      </c>
      <c r="V478">
        <v>0</v>
      </c>
      <c r="W478">
        <v>0</v>
      </c>
      <c r="X478">
        <v>0</v>
      </c>
      <c r="Y478">
        <v>0</v>
      </c>
      <c r="Z478">
        <v>0</v>
      </c>
      <c r="AA478">
        <v>0</v>
      </c>
      <c r="AB478">
        <v>0</v>
      </c>
      <c r="AC478">
        <v>0</v>
      </c>
      <c r="AD478">
        <v>0</v>
      </c>
      <c r="AE478">
        <v>0</v>
      </c>
      <c r="AF478">
        <v>0</v>
      </c>
      <c r="AG478">
        <v>0</v>
      </c>
      <c r="AH478">
        <v>1</v>
      </c>
      <c r="AI478">
        <v>1</v>
      </c>
      <c r="AJ478">
        <v>1</v>
      </c>
      <c r="AK478">
        <v>1</v>
      </c>
      <c r="AL478">
        <v>1</v>
      </c>
      <c r="AM478" s="2" t="str">
        <f t="shared" si="7"/>
        <v>tiiccc22</v>
      </c>
      <c r="AN478">
        <v>0</v>
      </c>
      <c r="AO478">
        <v>0</v>
      </c>
    </row>
    <row r="479" spans="1:41" x14ac:dyDescent="0.25">
      <c r="A479" t="s">
        <v>999</v>
      </c>
      <c r="B479">
        <v>0</v>
      </c>
      <c r="C479" s="1" t="s">
        <v>1000</v>
      </c>
      <c r="D479">
        <v>0</v>
      </c>
      <c r="E479" t="s">
        <v>2440</v>
      </c>
      <c r="F479">
        <v>9</v>
      </c>
      <c r="G479">
        <v>0</v>
      </c>
      <c r="H479">
        <v>12</v>
      </c>
      <c r="I479" s="1" t="s">
        <v>560</v>
      </c>
      <c r="J479">
        <v>1</v>
      </c>
      <c r="K479">
        <v>-1</v>
      </c>
      <c r="L479">
        <v>0</v>
      </c>
      <c r="M479">
        <v>1</v>
      </c>
      <c r="N479">
        <v>0</v>
      </c>
      <c r="O479">
        <v>0</v>
      </c>
      <c r="P479">
        <v>0</v>
      </c>
      <c r="Q479">
        <v>0</v>
      </c>
      <c r="R479">
        <v>0</v>
      </c>
      <c r="S479">
        <v>0</v>
      </c>
      <c r="T479">
        <v>0</v>
      </c>
      <c r="U479">
        <v>1</v>
      </c>
      <c r="V479">
        <v>0</v>
      </c>
      <c r="W479">
        <v>0</v>
      </c>
      <c r="X479">
        <v>0</v>
      </c>
      <c r="Y479">
        <v>0</v>
      </c>
      <c r="Z479">
        <v>0</v>
      </c>
      <c r="AA479">
        <v>0</v>
      </c>
      <c r="AB479">
        <v>0</v>
      </c>
      <c r="AC479">
        <v>0</v>
      </c>
      <c r="AD479">
        <v>0</v>
      </c>
      <c r="AE479">
        <v>0</v>
      </c>
      <c r="AF479">
        <v>0</v>
      </c>
      <c r="AG479">
        <v>0</v>
      </c>
      <c r="AH479">
        <v>1</v>
      </c>
      <c r="AI479">
        <v>1</v>
      </c>
      <c r="AJ479">
        <v>1</v>
      </c>
      <c r="AK479">
        <v>1</v>
      </c>
      <c r="AL479">
        <v>1</v>
      </c>
      <c r="AM479" s="2" t="str">
        <f t="shared" si="7"/>
        <v>tiiccc23</v>
      </c>
      <c r="AN479">
        <v>0</v>
      </c>
      <c r="AO479">
        <v>0</v>
      </c>
    </row>
    <row r="480" spans="1:41" x14ac:dyDescent="0.25">
      <c r="A480" t="s">
        <v>1001</v>
      </c>
      <c r="B480">
        <v>0</v>
      </c>
      <c r="C480" s="1" t="s">
        <v>1002</v>
      </c>
      <c r="D480">
        <v>0</v>
      </c>
      <c r="E480" t="s">
        <v>2441</v>
      </c>
      <c r="F480">
        <v>9</v>
      </c>
      <c r="G480">
        <v>0</v>
      </c>
      <c r="H480">
        <v>12</v>
      </c>
      <c r="I480" s="1" t="s">
        <v>560</v>
      </c>
      <c r="J480">
        <v>1</v>
      </c>
      <c r="K480">
        <v>-1</v>
      </c>
      <c r="L480">
        <v>0</v>
      </c>
      <c r="M480">
        <v>1</v>
      </c>
      <c r="N480">
        <v>0</v>
      </c>
      <c r="O480">
        <v>0</v>
      </c>
      <c r="P480">
        <v>0</v>
      </c>
      <c r="Q480">
        <v>0</v>
      </c>
      <c r="R480">
        <v>0</v>
      </c>
      <c r="S480">
        <v>0</v>
      </c>
      <c r="T480">
        <v>0</v>
      </c>
      <c r="U480">
        <v>1</v>
      </c>
      <c r="V480">
        <v>0</v>
      </c>
      <c r="W480">
        <v>0</v>
      </c>
      <c r="X480">
        <v>0</v>
      </c>
      <c r="Y480">
        <v>0</v>
      </c>
      <c r="Z480">
        <v>0</v>
      </c>
      <c r="AA480">
        <v>0</v>
      </c>
      <c r="AB480">
        <v>0</v>
      </c>
      <c r="AC480">
        <v>0</v>
      </c>
      <c r="AD480">
        <v>0</v>
      </c>
      <c r="AE480">
        <v>0</v>
      </c>
      <c r="AF480">
        <v>0</v>
      </c>
      <c r="AG480">
        <v>0</v>
      </c>
      <c r="AH480">
        <v>1</v>
      </c>
      <c r="AI480">
        <v>1</v>
      </c>
      <c r="AJ480">
        <v>1</v>
      </c>
      <c r="AK480">
        <v>1</v>
      </c>
      <c r="AL480">
        <v>1</v>
      </c>
      <c r="AM480" s="2" t="str">
        <f t="shared" si="7"/>
        <v>tiiccc24</v>
      </c>
      <c r="AN480">
        <v>0</v>
      </c>
      <c r="AO480">
        <v>0</v>
      </c>
    </row>
    <row r="481" spans="1:41" x14ac:dyDescent="0.25">
      <c r="A481" t="s">
        <v>1003</v>
      </c>
      <c r="B481">
        <v>0</v>
      </c>
      <c r="C481" s="1" t="s">
        <v>1004</v>
      </c>
      <c r="D481">
        <v>0</v>
      </c>
      <c r="E481" t="s">
        <v>2442</v>
      </c>
      <c r="F481">
        <v>9</v>
      </c>
      <c r="G481">
        <v>0</v>
      </c>
      <c r="H481">
        <v>12</v>
      </c>
      <c r="I481" s="1" t="s">
        <v>560</v>
      </c>
      <c r="J481">
        <v>1</v>
      </c>
      <c r="K481">
        <v>-1</v>
      </c>
      <c r="L481">
        <v>0</v>
      </c>
      <c r="M481">
        <v>1</v>
      </c>
      <c r="N481">
        <v>0</v>
      </c>
      <c r="O481">
        <v>0</v>
      </c>
      <c r="P481">
        <v>0</v>
      </c>
      <c r="Q481">
        <v>0</v>
      </c>
      <c r="R481">
        <v>0</v>
      </c>
      <c r="S481">
        <v>0</v>
      </c>
      <c r="T481">
        <v>0</v>
      </c>
      <c r="U481">
        <v>1</v>
      </c>
      <c r="V481">
        <v>0</v>
      </c>
      <c r="W481">
        <v>0</v>
      </c>
      <c r="X481">
        <v>0</v>
      </c>
      <c r="Y481">
        <v>0</v>
      </c>
      <c r="Z481">
        <v>0</v>
      </c>
      <c r="AA481">
        <v>0</v>
      </c>
      <c r="AB481">
        <v>0</v>
      </c>
      <c r="AC481">
        <v>0</v>
      </c>
      <c r="AD481">
        <v>0</v>
      </c>
      <c r="AE481">
        <v>0</v>
      </c>
      <c r="AF481">
        <v>0</v>
      </c>
      <c r="AG481">
        <v>0</v>
      </c>
      <c r="AH481">
        <v>1</v>
      </c>
      <c r="AI481">
        <v>1</v>
      </c>
      <c r="AJ481">
        <v>1</v>
      </c>
      <c r="AK481">
        <v>1</v>
      </c>
      <c r="AL481">
        <v>1</v>
      </c>
      <c r="AM481" s="2" t="str">
        <f t="shared" si="7"/>
        <v>tiiccc25</v>
      </c>
      <c r="AN481">
        <v>0</v>
      </c>
      <c r="AO481">
        <v>0</v>
      </c>
    </row>
    <row r="482" spans="1:41" x14ac:dyDescent="0.25">
      <c r="A482" t="s">
        <v>1005</v>
      </c>
      <c r="B482">
        <v>0</v>
      </c>
      <c r="C482" s="1" t="s">
        <v>1006</v>
      </c>
      <c r="D482">
        <v>0</v>
      </c>
      <c r="E482" t="s">
        <v>2443</v>
      </c>
      <c r="F482">
        <v>9</v>
      </c>
      <c r="G482">
        <v>0</v>
      </c>
      <c r="H482">
        <v>12</v>
      </c>
      <c r="I482" s="1" t="s">
        <v>560</v>
      </c>
      <c r="J482">
        <v>1</v>
      </c>
      <c r="K482">
        <v>-1</v>
      </c>
      <c r="L482">
        <v>0</v>
      </c>
      <c r="M482">
        <v>1</v>
      </c>
      <c r="N482">
        <v>0</v>
      </c>
      <c r="O482">
        <v>0</v>
      </c>
      <c r="P482">
        <v>0</v>
      </c>
      <c r="Q482">
        <v>0</v>
      </c>
      <c r="R482">
        <v>0</v>
      </c>
      <c r="S482">
        <v>0</v>
      </c>
      <c r="T482">
        <v>0</v>
      </c>
      <c r="U482">
        <v>1</v>
      </c>
      <c r="V482">
        <v>0</v>
      </c>
      <c r="W482">
        <v>0</v>
      </c>
      <c r="X482">
        <v>0</v>
      </c>
      <c r="Y482">
        <v>0</v>
      </c>
      <c r="Z482">
        <v>0</v>
      </c>
      <c r="AA482">
        <v>0</v>
      </c>
      <c r="AB482">
        <v>0</v>
      </c>
      <c r="AC482">
        <v>0</v>
      </c>
      <c r="AD482">
        <v>0</v>
      </c>
      <c r="AE482">
        <v>0</v>
      </c>
      <c r="AF482">
        <v>0</v>
      </c>
      <c r="AG482">
        <v>0</v>
      </c>
      <c r="AH482">
        <v>1</v>
      </c>
      <c r="AI482">
        <v>1</v>
      </c>
      <c r="AJ482">
        <v>1</v>
      </c>
      <c r="AK482">
        <v>1</v>
      </c>
      <c r="AL482">
        <v>1</v>
      </c>
      <c r="AM482" s="2" t="str">
        <f t="shared" si="7"/>
        <v>tiiccc26</v>
      </c>
      <c r="AN482">
        <v>0</v>
      </c>
      <c r="AO482">
        <v>0</v>
      </c>
    </row>
    <row r="483" spans="1:41" x14ac:dyDescent="0.25">
      <c r="A483" t="s">
        <v>1007</v>
      </c>
      <c r="B483">
        <v>0</v>
      </c>
      <c r="C483" s="1" t="s">
        <v>1008</v>
      </c>
      <c r="D483">
        <v>0</v>
      </c>
      <c r="E483" t="s">
        <v>2444</v>
      </c>
      <c r="F483">
        <v>9</v>
      </c>
      <c r="G483">
        <v>0</v>
      </c>
      <c r="H483">
        <v>12</v>
      </c>
      <c r="I483" s="1" t="s">
        <v>560</v>
      </c>
      <c r="J483">
        <v>1</v>
      </c>
      <c r="K483">
        <v>-1</v>
      </c>
      <c r="L483">
        <v>0</v>
      </c>
      <c r="M483">
        <v>1</v>
      </c>
      <c r="N483">
        <v>0</v>
      </c>
      <c r="O483">
        <v>0</v>
      </c>
      <c r="P483">
        <v>0</v>
      </c>
      <c r="Q483">
        <v>0</v>
      </c>
      <c r="R483">
        <v>0</v>
      </c>
      <c r="S483">
        <v>0</v>
      </c>
      <c r="T483">
        <v>0</v>
      </c>
      <c r="U483">
        <v>1</v>
      </c>
      <c r="V483">
        <v>0</v>
      </c>
      <c r="W483">
        <v>0</v>
      </c>
      <c r="X483">
        <v>0</v>
      </c>
      <c r="Y483">
        <v>0</v>
      </c>
      <c r="Z483">
        <v>0</v>
      </c>
      <c r="AA483">
        <v>0</v>
      </c>
      <c r="AB483">
        <v>0</v>
      </c>
      <c r="AC483">
        <v>0</v>
      </c>
      <c r="AD483">
        <v>0</v>
      </c>
      <c r="AE483">
        <v>0</v>
      </c>
      <c r="AF483">
        <v>0</v>
      </c>
      <c r="AG483">
        <v>0</v>
      </c>
      <c r="AH483">
        <v>1</v>
      </c>
      <c r="AI483">
        <v>1</v>
      </c>
      <c r="AJ483">
        <v>1</v>
      </c>
      <c r="AK483">
        <v>1</v>
      </c>
      <c r="AL483">
        <v>1</v>
      </c>
      <c r="AM483" s="2" t="str">
        <f t="shared" si="7"/>
        <v>tiiccc27</v>
      </c>
      <c r="AN483">
        <v>0</v>
      </c>
      <c r="AO483">
        <v>0</v>
      </c>
    </row>
    <row r="484" spans="1:41" x14ac:dyDescent="0.25">
      <c r="A484" t="s">
        <v>1009</v>
      </c>
      <c r="B484">
        <v>0</v>
      </c>
      <c r="C484" s="1" t="s">
        <v>1010</v>
      </c>
      <c r="D484">
        <v>0</v>
      </c>
      <c r="E484" t="s">
        <v>2445</v>
      </c>
      <c r="F484">
        <v>9</v>
      </c>
      <c r="G484">
        <v>0</v>
      </c>
      <c r="H484">
        <v>12</v>
      </c>
      <c r="I484" s="1" t="s">
        <v>560</v>
      </c>
      <c r="J484">
        <v>1</v>
      </c>
      <c r="K484">
        <v>-1</v>
      </c>
      <c r="L484">
        <v>0</v>
      </c>
      <c r="M484">
        <v>1</v>
      </c>
      <c r="N484">
        <v>0</v>
      </c>
      <c r="O484">
        <v>0</v>
      </c>
      <c r="P484">
        <v>0</v>
      </c>
      <c r="Q484">
        <v>0</v>
      </c>
      <c r="R484">
        <v>0</v>
      </c>
      <c r="S484">
        <v>0</v>
      </c>
      <c r="T484">
        <v>0</v>
      </c>
      <c r="U484">
        <v>1</v>
      </c>
      <c r="V484">
        <v>0</v>
      </c>
      <c r="W484">
        <v>0</v>
      </c>
      <c r="X484">
        <v>0</v>
      </c>
      <c r="Y484">
        <v>0</v>
      </c>
      <c r="Z484">
        <v>0</v>
      </c>
      <c r="AA484">
        <v>0</v>
      </c>
      <c r="AB484">
        <v>0</v>
      </c>
      <c r="AC484">
        <v>0</v>
      </c>
      <c r="AD484">
        <v>0</v>
      </c>
      <c r="AE484">
        <v>0</v>
      </c>
      <c r="AF484">
        <v>0</v>
      </c>
      <c r="AG484">
        <v>0</v>
      </c>
      <c r="AH484">
        <v>1</v>
      </c>
      <c r="AI484">
        <v>1</v>
      </c>
      <c r="AJ484">
        <v>1</v>
      </c>
      <c r="AK484">
        <v>1</v>
      </c>
      <c r="AL484">
        <v>1</v>
      </c>
      <c r="AM484" s="2" t="str">
        <f t="shared" si="7"/>
        <v>tiiccc28</v>
      </c>
      <c r="AN484">
        <v>0</v>
      </c>
      <c r="AO484">
        <v>0</v>
      </c>
    </row>
    <row r="485" spans="1:41" x14ac:dyDescent="0.25">
      <c r="A485" t="s">
        <v>1011</v>
      </c>
      <c r="B485">
        <v>0</v>
      </c>
      <c r="C485" s="1" t="s">
        <v>1012</v>
      </c>
      <c r="D485">
        <v>0</v>
      </c>
      <c r="E485" t="s">
        <v>2446</v>
      </c>
      <c r="F485">
        <v>9</v>
      </c>
      <c r="G485">
        <v>0</v>
      </c>
      <c r="H485">
        <v>12</v>
      </c>
      <c r="I485" s="1" t="s">
        <v>560</v>
      </c>
      <c r="J485">
        <v>1</v>
      </c>
      <c r="K485">
        <v>-1</v>
      </c>
      <c r="L485">
        <v>0</v>
      </c>
      <c r="M485">
        <v>1</v>
      </c>
      <c r="N485">
        <v>0</v>
      </c>
      <c r="O485">
        <v>0</v>
      </c>
      <c r="P485">
        <v>0</v>
      </c>
      <c r="Q485">
        <v>0</v>
      </c>
      <c r="R485">
        <v>0</v>
      </c>
      <c r="S485">
        <v>0</v>
      </c>
      <c r="T485">
        <v>0</v>
      </c>
      <c r="U485">
        <v>1</v>
      </c>
      <c r="V485">
        <v>0</v>
      </c>
      <c r="W485">
        <v>0</v>
      </c>
      <c r="X485">
        <v>0</v>
      </c>
      <c r="Y485">
        <v>0</v>
      </c>
      <c r="Z485">
        <v>0</v>
      </c>
      <c r="AA485">
        <v>0</v>
      </c>
      <c r="AB485">
        <v>0</v>
      </c>
      <c r="AC485">
        <v>0</v>
      </c>
      <c r="AD485">
        <v>0</v>
      </c>
      <c r="AE485">
        <v>0</v>
      </c>
      <c r="AF485">
        <v>0</v>
      </c>
      <c r="AG485">
        <v>0</v>
      </c>
      <c r="AH485">
        <v>1</v>
      </c>
      <c r="AI485">
        <v>1</v>
      </c>
      <c r="AJ485">
        <v>1</v>
      </c>
      <c r="AK485">
        <v>1</v>
      </c>
      <c r="AL485">
        <v>1</v>
      </c>
      <c r="AM485" s="2" t="str">
        <f t="shared" si="7"/>
        <v>tiiccc29</v>
      </c>
      <c r="AN485">
        <v>0</v>
      </c>
      <c r="AO485">
        <v>0</v>
      </c>
    </row>
    <row r="486" spans="1:41" x14ac:dyDescent="0.25">
      <c r="A486" t="s">
        <v>1013</v>
      </c>
      <c r="B486">
        <v>0</v>
      </c>
      <c r="C486" s="1" t="s">
        <v>1014</v>
      </c>
      <c r="D486">
        <v>0</v>
      </c>
      <c r="E486" t="s">
        <v>2447</v>
      </c>
      <c r="F486">
        <v>9</v>
      </c>
      <c r="G486">
        <v>0</v>
      </c>
      <c r="H486">
        <v>12</v>
      </c>
      <c r="I486" s="1" t="s">
        <v>560</v>
      </c>
      <c r="J486">
        <v>1</v>
      </c>
      <c r="K486">
        <v>-1</v>
      </c>
      <c r="L486">
        <v>0</v>
      </c>
      <c r="M486">
        <v>1</v>
      </c>
      <c r="N486">
        <v>0</v>
      </c>
      <c r="O486">
        <v>0</v>
      </c>
      <c r="P486">
        <v>0</v>
      </c>
      <c r="Q486">
        <v>0</v>
      </c>
      <c r="R486">
        <v>0</v>
      </c>
      <c r="S486">
        <v>0</v>
      </c>
      <c r="T486">
        <v>0</v>
      </c>
      <c r="U486">
        <v>1</v>
      </c>
      <c r="V486">
        <v>0</v>
      </c>
      <c r="W486">
        <v>0</v>
      </c>
      <c r="X486">
        <v>0</v>
      </c>
      <c r="Y486">
        <v>0</v>
      </c>
      <c r="Z486">
        <v>0</v>
      </c>
      <c r="AA486">
        <v>0</v>
      </c>
      <c r="AB486">
        <v>0</v>
      </c>
      <c r="AC486">
        <v>0</v>
      </c>
      <c r="AD486">
        <v>0</v>
      </c>
      <c r="AE486">
        <v>0</v>
      </c>
      <c r="AF486">
        <v>0</v>
      </c>
      <c r="AG486">
        <v>0</v>
      </c>
      <c r="AH486">
        <v>1</v>
      </c>
      <c r="AI486">
        <v>1</v>
      </c>
      <c r="AJ486">
        <v>1</v>
      </c>
      <c r="AK486">
        <v>1</v>
      </c>
      <c r="AL486">
        <v>1</v>
      </c>
      <c r="AM486" s="2" t="str">
        <f t="shared" si="7"/>
        <v>tiiccc30</v>
      </c>
      <c r="AN486">
        <v>0</v>
      </c>
      <c r="AO486">
        <v>0</v>
      </c>
    </row>
    <row r="487" spans="1:41" x14ac:dyDescent="0.25">
      <c r="A487" t="s">
        <v>1015</v>
      </c>
      <c r="B487">
        <v>0</v>
      </c>
      <c r="C487" s="1" t="s">
        <v>1016</v>
      </c>
      <c r="D487">
        <v>0</v>
      </c>
      <c r="E487" t="s">
        <v>2448</v>
      </c>
      <c r="F487">
        <v>9</v>
      </c>
      <c r="G487">
        <v>0</v>
      </c>
      <c r="H487">
        <v>12</v>
      </c>
      <c r="I487" s="1" t="s">
        <v>560</v>
      </c>
      <c r="J487">
        <v>1</v>
      </c>
      <c r="K487">
        <v>-1</v>
      </c>
      <c r="L487">
        <v>0</v>
      </c>
      <c r="M487">
        <v>1</v>
      </c>
      <c r="N487">
        <v>0</v>
      </c>
      <c r="O487">
        <v>0</v>
      </c>
      <c r="P487">
        <v>0</v>
      </c>
      <c r="Q487">
        <v>0</v>
      </c>
      <c r="R487">
        <v>0</v>
      </c>
      <c r="S487">
        <v>0</v>
      </c>
      <c r="T487">
        <v>0</v>
      </c>
      <c r="U487">
        <v>1</v>
      </c>
      <c r="V487">
        <v>0</v>
      </c>
      <c r="W487">
        <v>0</v>
      </c>
      <c r="X487">
        <v>0</v>
      </c>
      <c r="Y487">
        <v>0</v>
      </c>
      <c r="Z487">
        <v>0</v>
      </c>
      <c r="AA487">
        <v>0</v>
      </c>
      <c r="AB487">
        <v>0</v>
      </c>
      <c r="AC487">
        <v>0</v>
      </c>
      <c r="AD487">
        <v>0</v>
      </c>
      <c r="AE487">
        <v>0</v>
      </c>
      <c r="AF487">
        <v>0</v>
      </c>
      <c r="AG487">
        <v>0</v>
      </c>
      <c r="AH487">
        <v>1</v>
      </c>
      <c r="AI487">
        <v>1</v>
      </c>
      <c r="AJ487">
        <v>1</v>
      </c>
      <c r="AK487">
        <v>1</v>
      </c>
      <c r="AL487">
        <v>1</v>
      </c>
      <c r="AM487" s="2" t="str">
        <f t="shared" si="7"/>
        <v>tiiccc31</v>
      </c>
      <c r="AN487">
        <v>0</v>
      </c>
      <c r="AO487">
        <v>0</v>
      </c>
    </row>
    <row r="488" spans="1:41" x14ac:dyDescent="0.25">
      <c r="A488" t="s">
        <v>1017</v>
      </c>
      <c r="B488">
        <v>0</v>
      </c>
      <c r="C488" s="1" t="s">
        <v>1018</v>
      </c>
      <c r="D488">
        <v>0</v>
      </c>
      <c r="E488" t="s">
        <v>2449</v>
      </c>
      <c r="F488">
        <v>9</v>
      </c>
      <c r="G488">
        <v>0</v>
      </c>
      <c r="H488">
        <v>12</v>
      </c>
      <c r="I488" s="1" t="s">
        <v>560</v>
      </c>
      <c r="J488">
        <v>1</v>
      </c>
      <c r="K488">
        <v>-1</v>
      </c>
      <c r="L488">
        <v>0</v>
      </c>
      <c r="M488">
        <v>1</v>
      </c>
      <c r="N488">
        <v>0</v>
      </c>
      <c r="O488">
        <v>0</v>
      </c>
      <c r="P488">
        <v>0</v>
      </c>
      <c r="Q488">
        <v>0</v>
      </c>
      <c r="R488">
        <v>0</v>
      </c>
      <c r="S488">
        <v>0</v>
      </c>
      <c r="T488">
        <v>0</v>
      </c>
      <c r="U488">
        <v>1</v>
      </c>
      <c r="V488">
        <v>0</v>
      </c>
      <c r="W488">
        <v>0</v>
      </c>
      <c r="X488">
        <v>0</v>
      </c>
      <c r="Y488">
        <v>0</v>
      </c>
      <c r="Z488">
        <v>0</v>
      </c>
      <c r="AA488">
        <v>0</v>
      </c>
      <c r="AB488">
        <v>0</v>
      </c>
      <c r="AC488">
        <v>0</v>
      </c>
      <c r="AD488">
        <v>0</v>
      </c>
      <c r="AE488">
        <v>0</v>
      </c>
      <c r="AF488">
        <v>0</v>
      </c>
      <c r="AG488">
        <v>0</v>
      </c>
      <c r="AH488">
        <v>1</v>
      </c>
      <c r="AI488">
        <v>1</v>
      </c>
      <c r="AJ488">
        <v>1</v>
      </c>
      <c r="AK488">
        <v>1</v>
      </c>
      <c r="AL488">
        <v>1</v>
      </c>
      <c r="AM488" s="2" t="str">
        <f t="shared" si="7"/>
        <v>tiiccc32</v>
      </c>
      <c r="AN488">
        <v>0</v>
      </c>
      <c r="AO488">
        <v>0</v>
      </c>
    </row>
    <row r="489" spans="1:41" x14ac:dyDescent="0.25">
      <c r="A489" t="s">
        <v>1019</v>
      </c>
      <c r="B489">
        <v>0</v>
      </c>
      <c r="C489" s="1" t="s">
        <v>1020</v>
      </c>
      <c r="D489">
        <v>0</v>
      </c>
      <c r="E489" t="s">
        <v>2450</v>
      </c>
      <c r="F489">
        <v>9</v>
      </c>
      <c r="G489">
        <v>0</v>
      </c>
      <c r="H489">
        <v>12</v>
      </c>
      <c r="I489" s="1" t="s">
        <v>560</v>
      </c>
      <c r="J489">
        <v>1</v>
      </c>
      <c r="K489">
        <v>-1</v>
      </c>
      <c r="L489">
        <v>0</v>
      </c>
      <c r="M489">
        <v>1</v>
      </c>
      <c r="N489">
        <v>0</v>
      </c>
      <c r="O489">
        <v>0</v>
      </c>
      <c r="P489">
        <v>0</v>
      </c>
      <c r="Q489">
        <v>0</v>
      </c>
      <c r="R489">
        <v>0</v>
      </c>
      <c r="S489">
        <v>0</v>
      </c>
      <c r="T489">
        <v>0</v>
      </c>
      <c r="U489">
        <v>1</v>
      </c>
      <c r="V489">
        <v>0</v>
      </c>
      <c r="W489">
        <v>0</v>
      </c>
      <c r="X489">
        <v>0</v>
      </c>
      <c r="Y489">
        <v>0</v>
      </c>
      <c r="Z489">
        <v>0</v>
      </c>
      <c r="AA489">
        <v>0</v>
      </c>
      <c r="AB489">
        <v>0</v>
      </c>
      <c r="AC489">
        <v>0</v>
      </c>
      <c r="AD489">
        <v>0</v>
      </c>
      <c r="AE489">
        <v>0</v>
      </c>
      <c r="AF489">
        <v>0</v>
      </c>
      <c r="AG489">
        <v>0</v>
      </c>
      <c r="AH489">
        <v>1</v>
      </c>
      <c r="AI489">
        <v>1</v>
      </c>
      <c r="AJ489">
        <v>1</v>
      </c>
      <c r="AK489">
        <v>1</v>
      </c>
      <c r="AL489">
        <v>1</v>
      </c>
      <c r="AM489" s="2" t="str">
        <f t="shared" si="7"/>
        <v>tiiccc33</v>
      </c>
      <c r="AN489">
        <v>0</v>
      </c>
      <c r="AO489">
        <v>0</v>
      </c>
    </row>
    <row r="490" spans="1:41" x14ac:dyDescent="0.25">
      <c r="A490" t="s">
        <v>1021</v>
      </c>
      <c r="B490">
        <v>0</v>
      </c>
      <c r="C490" s="1" t="s">
        <v>1022</v>
      </c>
      <c r="D490">
        <v>0</v>
      </c>
      <c r="E490" t="s">
        <v>2451</v>
      </c>
      <c r="F490">
        <v>9</v>
      </c>
      <c r="G490">
        <v>0</v>
      </c>
      <c r="H490">
        <v>12</v>
      </c>
      <c r="I490" s="1" t="s">
        <v>560</v>
      </c>
      <c r="J490">
        <v>1</v>
      </c>
      <c r="K490">
        <v>-1</v>
      </c>
      <c r="L490">
        <v>0</v>
      </c>
      <c r="M490">
        <v>1</v>
      </c>
      <c r="N490">
        <v>0</v>
      </c>
      <c r="O490">
        <v>0</v>
      </c>
      <c r="P490">
        <v>0</v>
      </c>
      <c r="Q490">
        <v>0</v>
      </c>
      <c r="R490">
        <v>0</v>
      </c>
      <c r="S490">
        <v>0</v>
      </c>
      <c r="T490">
        <v>0</v>
      </c>
      <c r="U490">
        <v>1</v>
      </c>
      <c r="V490">
        <v>0</v>
      </c>
      <c r="W490">
        <v>0</v>
      </c>
      <c r="X490">
        <v>0</v>
      </c>
      <c r="Y490">
        <v>0</v>
      </c>
      <c r="Z490">
        <v>0</v>
      </c>
      <c r="AA490">
        <v>0</v>
      </c>
      <c r="AB490">
        <v>0</v>
      </c>
      <c r="AC490">
        <v>0</v>
      </c>
      <c r="AD490">
        <v>0</v>
      </c>
      <c r="AE490">
        <v>0</v>
      </c>
      <c r="AF490">
        <v>0</v>
      </c>
      <c r="AG490">
        <v>0</v>
      </c>
      <c r="AH490">
        <v>1</v>
      </c>
      <c r="AI490">
        <v>1</v>
      </c>
      <c r="AJ490">
        <v>1</v>
      </c>
      <c r="AK490">
        <v>1</v>
      </c>
      <c r="AL490">
        <v>1</v>
      </c>
      <c r="AM490" s="2" t="str">
        <f t="shared" si="7"/>
        <v>tiiccc34</v>
      </c>
      <c r="AN490">
        <v>0</v>
      </c>
      <c r="AO490">
        <v>0</v>
      </c>
    </row>
    <row r="491" spans="1:41" x14ac:dyDescent="0.25">
      <c r="A491" t="s">
        <v>1023</v>
      </c>
      <c r="B491">
        <v>0</v>
      </c>
      <c r="C491" s="1" t="s">
        <v>1024</v>
      </c>
      <c r="D491">
        <v>0</v>
      </c>
      <c r="E491" t="s">
        <v>2452</v>
      </c>
      <c r="F491">
        <v>9</v>
      </c>
      <c r="G491">
        <v>0</v>
      </c>
      <c r="H491">
        <v>12</v>
      </c>
      <c r="I491" s="1" t="s">
        <v>560</v>
      </c>
      <c r="J491">
        <v>1</v>
      </c>
      <c r="K491">
        <v>-1</v>
      </c>
      <c r="L491">
        <v>0</v>
      </c>
      <c r="M491">
        <v>1</v>
      </c>
      <c r="N491">
        <v>0</v>
      </c>
      <c r="O491">
        <v>0</v>
      </c>
      <c r="P491">
        <v>0</v>
      </c>
      <c r="Q491">
        <v>0</v>
      </c>
      <c r="R491">
        <v>0</v>
      </c>
      <c r="S491">
        <v>0</v>
      </c>
      <c r="T491">
        <v>0</v>
      </c>
      <c r="U491">
        <v>1</v>
      </c>
      <c r="V491">
        <v>0</v>
      </c>
      <c r="W491">
        <v>0</v>
      </c>
      <c r="X491">
        <v>0</v>
      </c>
      <c r="Y491">
        <v>0</v>
      </c>
      <c r="Z491">
        <v>0</v>
      </c>
      <c r="AA491">
        <v>0</v>
      </c>
      <c r="AB491">
        <v>0</v>
      </c>
      <c r="AC491">
        <v>0</v>
      </c>
      <c r="AD491">
        <v>0</v>
      </c>
      <c r="AE491">
        <v>0</v>
      </c>
      <c r="AF491">
        <v>0</v>
      </c>
      <c r="AG491">
        <v>0</v>
      </c>
      <c r="AH491">
        <v>1</v>
      </c>
      <c r="AI491">
        <v>1</v>
      </c>
      <c r="AJ491">
        <v>1</v>
      </c>
      <c r="AK491">
        <v>1</v>
      </c>
      <c r="AL491">
        <v>1</v>
      </c>
      <c r="AM491" s="2" t="str">
        <f t="shared" si="7"/>
        <v>tiiccc35</v>
      </c>
      <c r="AN491">
        <v>0</v>
      </c>
      <c r="AO491">
        <v>0</v>
      </c>
    </row>
    <row r="492" spans="1:41" x14ac:dyDescent="0.25">
      <c r="A492" t="s">
        <v>1025</v>
      </c>
      <c r="B492">
        <v>0</v>
      </c>
      <c r="C492" s="1" t="s">
        <v>1026</v>
      </c>
      <c r="D492">
        <v>0</v>
      </c>
      <c r="E492" t="s">
        <v>2453</v>
      </c>
      <c r="F492">
        <v>9</v>
      </c>
      <c r="G492">
        <v>0</v>
      </c>
      <c r="H492">
        <v>12</v>
      </c>
      <c r="I492" s="1" t="s">
        <v>560</v>
      </c>
      <c r="J492">
        <v>1</v>
      </c>
      <c r="K492">
        <v>-1</v>
      </c>
      <c r="L492">
        <v>0</v>
      </c>
      <c r="M492">
        <v>1</v>
      </c>
      <c r="N492">
        <v>0</v>
      </c>
      <c r="O492">
        <v>0</v>
      </c>
      <c r="P492">
        <v>0</v>
      </c>
      <c r="Q492">
        <v>0</v>
      </c>
      <c r="R492">
        <v>0</v>
      </c>
      <c r="S492">
        <v>0</v>
      </c>
      <c r="T492">
        <v>0</v>
      </c>
      <c r="U492">
        <v>1</v>
      </c>
      <c r="V492">
        <v>0</v>
      </c>
      <c r="W492">
        <v>0</v>
      </c>
      <c r="X492">
        <v>0</v>
      </c>
      <c r="Y492">
        <v>0</v>
      </c>
      <c r="Z492">
        <v>0</v>
      </c>
      <c r="AA492">
        <v>0</v>
      </c>
      <c r="AB492">
        <v>0</v>
      </c>
      <c r="AC492">
        <v>0</v>
      </c>
      <c r="AD492">
        <v>0</v>
      </c>
      <c r="AE492">
        <v>0</v>
      </c>
      <c r="AF492">
        <v>0</v>
      </c>
      <c r="AG492">
        <v>0</v>
      </c>
      <c r="AH492">
        <v>1</v>
      </c>
      <c r="AI492">
        <v>1</v>
      </c>
      <c r="AJ492">
        <v>1</v>
      </c>
      <c r="AK492">
        <v>1</v>
      </c>
      <c r="AL492">
        <v>1</v>
      </c>
      <c r="AM492" s="2" t="str">
        <f t="shared" si="7"/>
        <v>tiiccc36</v>
      </c>
      <c r="AN492">
        <v>0</v>
      </c>
      <c r="AO492">
        <v>0</v>
      </c>
    </row>
    <row r="493" spans="1:41" x14ac:dyDescent="0.25">
      <c r="A493" t="s">
        <v>1027</v>
      </c>
      <c r="B493">
        <v>0</v>
      </c>
      <c r="C493" s="1" t="s">
        <v>1028</v>
      </c>
      <c r="D493">
        <v>0</v>
      </c>
      <c r="E493" t="s">
        <v>2454</v>
      </c>
      <c r="F493">
        <v>9</v>
      </c>
      <c r="G493">
        <v>0</v>
      </c>
      <c r="H493">
        <v>12</v>
      </c>
      <c r="I493" s="1" t="s">
        <v>560</v>
      </c>
      <c r="J493">
        <v>1</v>
      </c>
      <c r="K493">
        <v>-1</v>
      </c>
      <c r="L493">
        <v>0</v>
      </c>
      <c r="M493">
        <v>1</v>
      </c>
      <c r="N493">
        <v>0</v>
      </c>
      <c r="O493">
        <v>0</v>
      </c>
      <c r="P493">
        <v>0</v>
      </c>
      <c r="Q493">
        <v>0</v>
      </c>
      <c r="R493">
        <v>0</v>
      </c>
      <c r="S493">
        <v>0</v>
      </c>
      <c r="T493">
        <v>0</v>
      </c>
      <c r="U493">
        <v>1</v>
      </c>
      <c r="V493">
        <v>0</v>
      </c>
      <c r="W493">
        <v>0</v>
      </c>
      <c r="X493">
        <v>0</v>
      </c>
      <c r="Y493">
        <v>0</v>
      </c>
      <c r="Z493">
        <v>0</v>
      </c>
      <c r="AA493">
        <v>0</v>
      </c>
      <c r="AB493">
        <v>0</v>
      </c>
      <c r="AC493">
        <v>0</v>
      </c>
      <c r="AD493">
        <v>0</v>
      </c>
      <c r="AE493">
        <v>0</v>
      </c>
      <c r="AF493">
        <v>0</v>
      </c>
      <c r="AG493">
        <v>0</v>
      </c>
      <c r="AH493">
        <v>1</v>
      </c>
      <c r="AI493">
        <v>1</v>
      </c>
      <c r="AJ493">
        <v>1</v>
      </c>
      <c r="AK493">
        <v>1</v>
      </c>
      <c r="AL493">
        <v>1</v>
      </c>
      <c r="AM493" s="2" t="str">
        <f t="shared" si="7"/>
        <v>tiiccc37</v>
      </c>
      <c r="AN493">
        <v>0</v>
      </c>
      <c r="AO493">
        <v>0</v>
      </c>
    </row>
    <row r="494" spans="1:41" x14ac:dyDescent="0.25">
      <c r="A494" t="s">
        <v>1029</v>
      </c>
      <c r="B494">
        <v>0</v>
      </c>
      <c r="C494" s="1" t="s">
        <v>1030</v>
      </c>
      <c r="D494">
        <v>0</v>
      </c>
      <c r="E494" t="s">
        <v>2455</v>
      </c>
      <c r="F494">
        <v>9</v>
      </c>
      <c r="G494">
        <v>0</v>
      </c>
      <c r="H494">
        <v>12</v>
      </c>
      <c r="I494" s="1" t="s">
        <v>560</v>
      </c>
      <c r="J494">
        <v>1</v>
      </c>
      <c r="K494">
        <v>-1</v>
      </c>
      <c r="L494">
        <v>0</v>
      </c>
      <c r="M494">
        <v>1</v>
      </c>
      <c r="N494">
        <v>0</v>
      </c>
      <c r="O494">
        <v>0</v>
      </c>
      <c r="P494">
        <v>0</v>
      </c>
      <c r="Q494">
        <v>0</v>
      </c>
      <c r="R494">
        <v>0</v>
      </c>
      <c r="S494">
        <v>0</v>
      </c>
      <c r="T494">
        <v>0</v>
      </c>
      <c r="U494">
        <v>1</v>
      </c>
      <c r="V494">
        <v>0</v>
      </c>
      <c r="W494">
        <v>0</v>
      </c>
      <c r="X494">
        <v>0</v>
      </c>
      <c r="Y494">
        <v>0</v>
      </c>
      <c r="Z494">
        <v>0</v>
      </c>
      <c r="AA494">
        <v>0</v>
      </c>
      <c r="AB494">
        <v>0</v>
      </c>
      <c r="AC494">
        <v>0</v>
      </c>
      <c r="AD494">
        <v>0</v>
      </c>
      <c r="AE494">
        <v>0</v>
      </c>
      <c r="AF494">
        <v>0</v>
      </c>
      <c r="AG494">
        <v>0</v>
      </c>
      <c r="AH494">
        <v>1</v>
      </c>
      <c r="AI494">
        <v>1</v>
      </c>
      <c r="AJ494">
        <v>1</v>
      </c>
      <c r="AK494">
        <v>1</v>
      </c>
      <c r="AL494">
        <v>1</v>
      </c>
      <c r="AM494" s="2" t="str">
        <f t="shared" si="7"/>
        <v>tiiccc38</v>
      </c>
      <c r="AN494">
        <v>0</v>
      </c>
      <c r="AO494">
        <v>0</v>
      </c>
    </row>
    <row r="495" spans="1:41" x14ac:dyDescent="0.25">
      <c r="A495" t="s">
        <v>1031</v>
      </c>
      <c r="B495">
        <v>0</v>
      </c>
      <c r="C495" s="1" t="s">
        <v>1032</v>
      </c>
      <c r="D495">
        <v>0</v>
      </c>
      <c r="E495" t="s">
        <v>2456</v>
      </c>
      <c r="F495">
        <v>9</v>
      </c>
      <c r="G495">
        <v>0</v>
      </c>
      <c r="H495">
        <v>12</v>
      </c>
      <c r="I495" s="1" t="s">
        <v>560</v>
      </c>
      <c r="J495">
        <v>1</v>
      </c>
      <c r="K495">
        <v>-1</v>
      </c>
      <c r="L495">
        <v>0</v>
      </c>
      <c r="M495">
        <v>1</v>
      </c>
      <c r="N495">
        <v>0</v>
      </c>
      <c r="O495">
        <v>0</v>
      </c>
      <c r="P495">
        <v>0</v>
      </c>
      <c r="Q495">
        <v>0</v>
      </c>
      <c r="R495">
        <v>0</v>
      </c>
      <c r="S495">
        <v>0</v>
      </c>
      <c r="T495">
        <v>0</v>
      </c>
      <c r="U495">
        <v>1</v>
      </c>
      <c r="V495">
        <v>0</v>
      </c>
      <c r="W495">
        <v>0</v>
      </c>
      <c r="X495">
        <v>0</v>
      </c>
      <c r="Y495">
        <v>0</v>
      </c>
      <c r="Z495">
        <v>0</v>
      </c>
      <c r="AA495">
        <v>0</v>
      </c>
      <c r="AB495">
        <v>0</v>
      </c>
      <c r="AC495">
        <v>0</v>
      </c>
      <c r="AD495">
        <v>0</v>
      </c>
      <c r="AE495">
        <v>0</v>
      </c>
      <c r="AF495">
        <v>0</v>
      </c>
      <c r="AG495">
        <v>0</v>
      </c>
      <c r="AH495">
        <v>1</v>
      </c>
      <c r="AI495">
        <v>1</v>
      </c>
      <c r="AJ495">
        <v>1</v>
      </c>
      <c r="AK495">
        <v>1</v>
      </c>
      <c r="AL495">
        <v>1</v>
      </c>
      <c r="AM495" s="2" t="str">
        <f t="shared" si="7"/>
        <v>tiiccc39</v>
      </c>
      <c r="AN495">
        <v>0</v>
      </c>
      <c r="AO495">
        <v>0</v>
      </c>
    </row>
    <row r="496" spans="1:41" x14ac:dyDescent="0.25">
      <c r="A496" t="s">
        <v>1033</v>
      </c>
      <c r="B496">
        <v>0</v>
      </c>
      <c r="C496" s="1" t="s">
        <v>1034</v>
      </c>
      <c r="D496">
        <v>0</v>
      </c>
      <c r="E496" t="s">
        <v>2457</v>
      </c>
      <c r="F496">
        <v>9</v>
      </c>
      <c r="G496">
        <v>0</v>
      </c>
      <c r="H496">
        <v>12</v>
      </c>
      <c r="I496" s="1" t="s">
        <v>560</v>
      </c>
      <c r="J496">
        <v>1</v>
      </c>
      <c r="K496">
        <v>-1</v>
      </c>
      <c r="L496">
        <v>0</v>
      </c>
      <c r="M496">
        <v>1</v>
      </c>
      <c r="N496">
        <v>0</v>
      </c>
      <c r="O496">
        <v>0</v>
      </c>
      <c r="P496">
        <v>0</v>
      </c>
      <c r="Q496">
        <v>0</v>
      </c>
      <c r="R496">
        <v>0</v>
      </c>
      <c r="S496">
        <v>0</v>
      </c>
      <c r="T496">
        <v>0</v>
      </c>
      <c r="U496">
        <v>1</v>
      </c>
      <c r="V496">
        <v>0</v>
      </c>
      <c r="W496">
        <v>0</v>
      </c>
      <c r="X496">
        <v>0</v>
      </c>
      <c r="Y496">
        <v>0</v>
      </c>
      <c r="Z496">
        <v>0</v>
      </c>
      <c r="AA496">
        <v>0</v>
      </c>
      <c r="AB496">
        <v>0</v>
      </c>
      <c r="AC496">
        <v>0</v>
      </c>
      <c r="AD496">
        <v>0</v>
      </c>
      <c r="AE496">
        <v>0</v>
      </c>
      <c r="AF496">
        <v>0</v>
      </c>
      <c r="AG496">
        <v>0</v>
      </c>
      <c r="AH496">
        <v>1</v>
      </c>
      <c r="AI496">
        <v>1</v>
      </c>
      <c r="AJ496">
        <v>1</v>
      </c>
      <c r="AK496">
        <v>1</v>
      </c>
      <c r="AL496">
        <v>1</v>
      </c>
      <c r="AM496" s="2" t="str">
        <f t="shared" si="7"/>
        <v>tiiccc40</v>
      </c>
      <c r="AN496">
        <v>0</v>
      </c>
      <c r="AO496">
        <v>0</v>
      </c>
    </row>
    <row r="497" spans="1:41" x14ac:dyDescent="0.25">
      <c r="A497" t="s">
        <v>1035</v>
      </c>
      <c r="B497">
        <v>0</v>
      </c>
      <c r="C497" s="1" t="s">
        <v>1036</v>
      </c>
      <c r="D497">
        <v>0</v>
      </c>
      <c r="E497" t="s">
        <v>2458</v>
      </c>
      <c r="F497">
        <v>9</v>
      </c>
      <c r="G497">
        <v>0</v>
      </c>
      <c r="H497">
        <v>12</v>
      </c>
      <c r="I497" s="1" t="s">
        <v>560</v>
      </c>
      <c r="J497">
        <v>1</v>
      </c>
      <c r="K497">
        <v>-1</v>
      </c>
      <c r="L497">
        <v>0</v>
      </c>
      <c r="M497">
        <v>1</v>
      </c>
      <c r="N497">
        <v>0</v>
      </c>
      <c r="O497">
        <v>0</v>
      </c>
      <c r="P497">
        <v>0</v>
      </c>
      <c r="Q497">
        <v>0</v>
      </c>
      <c r="R497">
        <v>0</v>
      </c>
      <c r="S497">
        <v>0</v>
      </c>
      <c r="T497">
        <v>0</v>
      </c>
      <c r="U497">
        <v>1</v>
      </c>
      <c r="V497">
        <v>0</v>
      </c>
      <c r="W497">
        <v>0</v>
      </c>
      <c r="X497">
        <v>0</v>
      </c>
      <c r="Y497">
        <v>0</v>
      </c>
      <c r="Z497">
        <v>0</v>
      </c>
      <c r="AA497">
        <v>0</v>
      </c>
      <c r="AB497">
        <v>0</v>
      </c>
      <c r="AC497">
        <v>0</v>
      </c>
      <c r="AD497">
        <v>0</v>
      </c>
      <c r="AE497">
        <v>0</v>
      </c>
      <c r="AF497">
        <v>0</v>
      </c>
      <c r="AG497">
        <v>0</v>
      </c>
      <c r="AH497">
        <v>1</v>
      </c>
      <c r="AI497">
        <v>1</v>
      </c>
      <c r="AJ497">
        <v>1</v>
      </c>
      <c r="AK497">
        <v>1</v>
      </c>
      <c r="AL497">
        <v>1</v>
      </c>
      <c r="AM497" s="2" t="str">
        <f t="shared" si="7"/>
        <v>tiiccc41</v>
      </c>
      <c r="AN497">
        <v>0</v>
      </c>
      <c r="AO497">
        <v>0</v>
      </c>
    </row>
    <row r="498" spans="1:41" x14ac:dyDescent="0.25">
      <c r="A498" t="s">
        <v>1037</v>
      </c>
      <c r="B498">
        <v>0</v>
      </c>
      <c r="C498" s="1" t="s">
        <v>1038</v>
      </c>
      <c r="D498">
        <v>0</v>
      </c>
      <c r="E498" t="s">
        <v>2459</v>
      </c>
      <c r="F498">
        <v>9</v>
      </c>
      <c r="G498">
        <v>0</v>
      </c>
      <c r="H498">
        <v>12</v>
      </c>
      <c r="I498" s="1" t="s">
        <v>560</v>
      </c>
      <c r="J498">
        <v>1</v>
      </c>
      <c r="K498">
        <v>-1</v>
      </c>
      <c r="L498">
        <v>0</v>
      </c>
      <c r="M498">
        <v>1</v>
      </c>
      <c r="N498">
        <v>0</v>
      </c>
      <c r="O498">
        <v>0</v>
      </c>
      <c r="P498">
        <v>0</v>
      </c>
      <c r="Q498">
        <v>0</v>
      </c>
      <c r="R498">
        <v>0</v>
      </c>
      <c r="S498">
        <v>0</v>
      </c>
      <c r="T498">
        <v>0</v>
      </c>
      <c r="U498">
        <v>1</v>
      </c>
      <c r="V498">
        <v>0</v>
      </c>
      <c r="W498">
        <v>0</v>
      </c>
      <c r="X498">
        <v>0</v>
      </c>
      <c r="Y498">
        <v>0</v>
      </c>
      <c r="Z498">
        <v>0</v>
      </c>
      <c r="AA498">
        <v>0</v>
      </c>
      <c r="AB498">
        <v>0</v>
      </c>
      <c r="AC498">
        <v>0</v>
      </c>
      <c r="AD498">
        <v>0</v>
      </c>
      <c r="AE498">
        <v>0</v>
      </c>
      <c r="AF498">
        <v>0</v>
      </c>
      <c r="AG498">
        <v>0</v>
      </c>
      <c r="AH498">
        <v>1</v>
      </c>
      <c r="AI498">
        <v>1</v>
      </c>
      <c r="AJ498">
        <v>1</v>
      </c>
      <c r="AK498">
        <v>1</v>
      </c>
      <c r="AL498">
        <v>1</v>
      </c>
      <c r="AM498" s="2" t="str">
        <f t="shared" si="7"/>
        <v>tiiccc42</v>
      </c>
      <c r="AN498">
        <v>0</v>
      </c>
      <c r="AO498">
        <v>0</v>
      </c>
    </row>
    <row r="499" spans="1:41" x14ac:dyDescent="0.25">
      <c r="A499" t="s">
        <v>1039</v>
      </c>
      <c r="B499">
        <v>0</v>
      </c>
      <c r="C499" s="1" t="s">
        <v>1040</v>
      </c>
      <c r="D499">
        <v>0</v>
      </c>
      <c r="E499" t="s">
        <v>2460</v>
      </c>
      <c r="F499">
        <v>9</v>
      </c>
      <c r="G499">
        <v>0</v>
      </c>
      <c r="H499">
        <v>12</v>
      </c>
      <c r="I499" s="1" t="s">
        <v>560</v>
      </c>
      <c r="J499">
        <v>1</v>
      </c>
      <c r="K499">
        <v>-1</v>
      </c>
      <c r="L499">
        <v>0</v>
      </c>
      <c r="M499">
        <v>1</v>
      </c>
      <c r="N499">
        <v>0</v>
      </c>
      <c r="O499">
        <v>0</v>
      </c>
      <c r="P499">
        <v>0</v>
      </c>
      <c r="Q499">
        <v>0</v>
      </c>
      <c r="R499">
        <v>0</v>
      </c>
      <c r="S499">
        <v>0</v>
      </c>
      <c r="T499">
        <v>0</v>
      </c>
      <c r="U499">
        <v>1</v>
      </c>
      <c r="V499">
        <v>0</v>
      </c>
      <c r="W499">
        <v>0</v>
      </c>
      <c r="X499">
        <v>0</v>
      </c>
      <c r="Y499">
        <v>0</v>
      </c>
      <c r="Z499">
        <v>0</v>
      </c>
      <c r="AA499">
        <v>0</v>
      </c>
      <c r="AB499">
        <v>0</v>
      </c>
      <c r="AC499">
        <v>0</v>
      </c>
      <c r="AD499">
        <v>0</v>
      </c>
      <c r="AE499">
        <v>0</v>
      </c>
      <c r="AF499">
        <v>0</v>
      </c>
      <c r="AG499">
        <v>0</v>
      </c>
      <c r="AH499">
        <v>1</v>
      </c>
      <c r="AI499">
        <v>1</v>
      </c>
      <c r="AJ499">
        <v>1</v>
      </c>
      <c r="AK499">
        <v>1</v>
      </c>
      <c r="AL499">
        <v>1</v>
      </c>
      <c r="AM499" s="2" t="str">
        <f t="shared" si="7"/>
        <v>tiiccc43</v>
      </c>
      <c r="AN499">
        <v>0</v>
      </c>
      <c r="AO499">
        <v>0</v>
      </c>
    </row>
    <row r="500" spans="1:41" x14ac:dyDescent="0.25">
      <c r="A500" t="s">
        <v>1041</v>
      </c>
      <c r="B500">
        <v>0</v>
      </c>
      <c r="C500" s="1" t="s">
        <v>1042</v>
      </c>
      <c r="D500">
        <v>0</v>
      </c>
      <c r="E500" t="s">
        <v>2461</v>
      </c>
      <c r="F500">
        <v>9</v>
      </c>
      <c r="G500">
        <v>0</v>
      </c>
      <c r="H500">
        <v>12</v>
      </c>
      <c r="I500" s="1" t="s">
        <v>560</v>
      </c>
      <c r="J500">
        <v>1</v>
      </c>
      <c r="K500">
        <v>-1</v>
      </c>
      <c r="L500">
        <v>0</v>
      </c>
      <c r="M500">
        <v>1</v>
      </c>
      <c r="N500">
        <v>0</v>
      </c>
      <c r="O500">
        <v>0</v>
      </c>
      <c r="P500">
        <v>0</v>
      </c>
      <c r="Q500">
        <v>0</v>
      </c>
      <c r="R500">
        <v>0</v>
      </c>
      <c r="S500">
        <v>0</v>
      </c>
      <c r="T500">
        <v>0</v>
      </c>
      <c r="U500">
        <v>1</v>
      </c>
      <c r="V500">
        <v>0</v>
      </c>
      <c r="W500">
        <v>0</v>
      </c>
      <c r="X500">
        <v>0</v>
      </c>
      <c r="Y500">
        <v>0</v>
      </c>
      <c r="Z500">
        <v>0</v>
      </c>
      <c r="AA500">
        <v>0</v>
      </c>
      <c r="AB500">
        <v>0</v>
      </c>
      <c r="AC500">
        <v>0</v>
      </c>
      <c r="AD500">
        <v>0</v>
      </c>
      <c r="AE500">
        <v>0</v>
      </c>
      <c r="AF500">
        <v>0</v>
      </c>
      <c r="AG500">
        <v>0</v>
      </c>
      <c r="AH500">
        <v>1</v>
      </c>
      <c r="AI500">
        <v>1</v>
      </c>
      <c r="AJ500">
        <v>1</v>
      </c>
      <c r="AK500">
        <v>1</v>
      </c>
      <c r="AL500">
        <v>1</v>
      </c>
      <c r="AM500" s="2" t="str">
        <f t="shared" si="7"/>
        <v>tiiccc44</v>
      </c>
      <c r="AN500">
        <v>0</v>
      </c>
      <c r="AO500">
        <v>0</v>
      </c>
    </row>
    <row r="501" spans="1:41" x14ac:dyDescent="0.25">
      <c r="A501" t="s">
        <v>1043</v>
      </c>
      <c r="B501">
        <v>0</v>
      </c>
      <c r="C501" s="1" t="s">
        <v>1044</v>
      </c>
      <c r="D501">
        <v>0</v>
      </c>
      <c r="E501" t="s">
        <v>2462</v>
      </c>
      <c r="F501">
        <v>9</v>
      </c>
      <c r="G501">
        <v>0</v>
      </c>
      <c r="H501">
        <v>12</v>
      </c>
      <c r="I501" s="1" t="s">
        <v>560</v>
      </c>
      <c r="J501">
        <v>1</v>
      </c>
      <c r="K501">
        <v>-1</v>
      </c>
      <c r="L501">
        <v>0</v>
      </c>
      <c r="M501">
        <v>1</v>
      </c>
      <c r="N501">
        <v>0</v>
      </c>
      <c r="O501">
        <v>0</v>
      </c>
      <c r="P501">
        <v>0</v>
      </c>
      <c r="Q501">
        <v>0</v>
      </c>
      <c r="R501">
        <v>0</v>
      </c>
      <c r="S501">
        <v>0</v>
      </c>
      <c r="T501">
        <v>0</v>
      </c>
      <c r="U501">
        <v>1</v>
      </c>
      <c r="V501">
        <v>0</v>
      </c>
      <c r="W501">
        <v>0</v>
      </c>
      <c r="X501">
        <v>0</v>
      </c>
      <c r="Y501">
        <v>0</v>
      </c>
      <c r="Z501">
        <v>0</v>
      </c>
      <c r="AA501">
        <v>0</v>
      </c>
      <c r="AB501">
        <v>0</v>
      </c>
      <c r="AC501">
        <v>0</v>
      </c>
      <c r="AD501">
        <v>0</v>
      </c>
      <c r="AE501">
        <v>0</v>
      </c>
      <c r="AF501">
        <v>0</v>
      </c>
      <c r="AG501">
        <v>0</v>
      </c>
      <c r="AH501">
        <v>1</v>
      </c>
      <c r="AI501">
        <v>1</v>
      </c>
      <c r="AJ501">
        <v>1</v>
      </c>
      <c r="AK501">
        <v>1</v>
      </c>
      <c r="AL501">
        <v>1</v>
      </c>
      <c r="AM501" s="2" t="str">
        <f t="shared" si="7"/>
        <v>tiiccc45</v>
      </c>
      <c r="AN501">
        <v>0</v>
      </c>
      <c r="AO501">
        <v>0</v>
      </c>
    </row>
    <row r="502" spans="1:41" x14ac:dyDescent="0.25">
      <c r="A502" t="s">
        <v>1045</v>
      </c>
      <c r="B502">
        <v>0</v>
      </c>
      <c r="C502" s="1" t="s">
        <v>1046</v>
      </c>
      <c r="D502">
        <v>0</v>
      </c>
      <c r="E502" t="s">
        <v>2463</v>
      </c>
      <c r="F502">
        <v>9</v>
      </c>
      <c r="G502">
        <v>0</v>
      </c>
      <c r="H502">
        <v>12</v>
      </c>
      <c r="I502" s="1" t="s">
        <v>560</v>
      </c>
      <c r="J502">
        <v>1</v>
      </c>
      <c r="K502">
        <v>-1</v>
      </c>
      <c r="L502">
        <v>0</v>
      </c>
      <c r="M502">
        <v>1</v>
      </c>
      <c r="N502">
        <v>0</v>
      </c>
      <c r="O502">
        <v>0</v>
      </c>
      <c r="P502">
        <v>0</v>
      </c>
      <c r="Q502">
        <v>0</v>
      </c>
      <c r="R502">
        <v>0</v>
      </c>
      <c r="S502">
        <v>0</v>
      </c>
      <c r="T502">
        <v>0</v>
      </c>
      <c r="U502">
        <v>1</v>
      </c>
      <c r="V502">
        <v>0</v>
      </c>
      <c r="W502">
        <v>0</v>
      </c>
      <c r="X502">
        <v>0</v>
      </c>
      <c r="Y502">
        <v>0</v>
      </c>
      <c r="Z502">
        <v>0</v>
      </c>
      <c r="AA502">
        <v>0</v>
      </c>
      <c r="AB502">
        <v>0</v>
      </c>
      <c r="AC502">
        <v>0</v>
      </c>
      <c r="AD502">
        <v>0</v>
      </c>
      <c r="AE502">
        <v>0</v>
      </c>
      <c r="AF502">
        <v>0</v>
      </c>
      <c r="AG502">
        <v>0</v>
      </c>
      <c r="AH502">
        <v>1</v>
      </c>
      <c r="AI502">
        <v>1</v>
      </c>
      <c r="AJ502">
        <v>1</v>
      </c>
      <c r="AK502">
        <v>1</v>
      </c>
      <c r="AL502">
        <v>1</v>
      </c>
      <c r="AM502" s="2" t="str">
        <f t="shared" si="7"/>
        <v>tiiccc46</v>
      </c>
      <c r="AN502">
        <v>0</v>
      </c>
      <c r="AO502">
        <v>0</v>
      </c>
    </row>
    <row r="503" spans="1:41" x14ac:dyDescent="0.25">
      <c r="A503" t="s">
        <v>1047</v>
      </c>
      <c r="B503">
        <v>0</v>
      </c>
      <c r="C503" s="1" t="s">
        <v>1048</v>
      </c>
      <c r="D503">
        <v>0</v>
      </c>
      <c r="E503" t="s">
        <v>2464</v>
      </c>
      <c r="F503">
        <v>9</v>
      </c>
      <c r="G503">
        <v>0</v>
      </c>
      <c r="H503">
        <v>12</v>
      </c>
      <c r="I503" s="1" t="s">
        <v>560</v>
      </c>
      <c r="J503">
        <v>1</v>
      </c>
      <c r="K503">
        <v>-1</v>
      </c>
      <c r="L503">
        <v>0</v>
      </c>
      <c r="M503">
        <v>1</v>
      </c>
      <c r="N503">
        <v>0</v>
      </c>
      <c r="O503">
        <v>0</v>
      </c>
      <c r="P503">
        <v>0</v>
      </c>
      <c r="Q503">
        <v>0</v>
      </c>
      <c r="R503">
        <v>0</v>
      </c>
      <c r="S503">
        <v>0</v>
      </c>
      <c r="T503">
        <v>0</v>
      </c>
      <c r="U503">
        <v>1</v>
      </c>
      <c r="V503">
        <v>0</v>
      </c>
      <c r="W503">
        <v>0</v>
      </c>
      <c r="X503">
        <v>0</v>
      </c>
      <c r="Y503">
        <v>0</v>
      </c>
      <c r="Z503">
        <v>0</v>
      </c>
      <c r="AA503">
        <v>0</v>
      </c>
      <c r="AB503">
        <v>0</v>
      </c>
      <c r="AC503">
        <v>0</v>
      </c>
      <c r="AD503">
        <v>0</v>
      </c>
      <c r="AE503">
        <v>0</v>
      </c>
      <c r="AF503">
        <v>0</v>
      </c>
      <c r="AG503">
        <v>0</v>
      </c>
      <c r="AH503">
        <v>1</v>
      </c>
      <c r="AI503">
        <v>1</v>
      </c>
      <c r="AJ503">
        <v>1</v>
      </c>
      <c r="AK503">
        <v>1</v>
      </c>
      <c r="AL503">
        <v>1</v>
      </c>
      <c r="AM503" s="2" t="str">
        <f t="shared" si="7"/>
        <v>tiiccc47</v>
      </c>
      <c r="AN503">
        <v>0</v>
      </c>
      <c r="AO503">
        <v>0</v>
      </c>
    </row>
    <row r="504" spans="1:41" x14ac:dyDescent="0.25">
      <c r="A504" t="s">
        <v>1049</v>
      </c>
      <c r="B504">
        <v>0</v>
      </c>
      <c r="C504" s="1" t="s">
        <v>1050</v>
      </c>
      <c r="D504">
        <v>0</v>
      </c>
      <c r="E504" t="s">
        <v>2465</v>
      </c>
      <c r="F504">
        <v>9</v>
      </c>
      <c r="G504">
        <v>0</v>
      </c>
      <c r="H504">
        <v>12</v>
      </c>
      <c r="I504" s="1" t="s">
        <v>560</v>
      </c>
      <c r="J504">
        <v>1</v>
      </c>
      <c r="K504">
        <v>-1</v>
      </c>
      <c r="L504">
        <v>0</v>
      </c>
      <c r="M504">
        <v>1</v>
      </c>
      <c r="N504">
        <v>0</v>
      </c>
      <c r="O504">
        <v>0</v>
      </c>
      <c r="P504">
        <v>0</v>
      </c>
      <c r="Q504">
        <v>0</v>
      </c>
      <c r="R504">
        <v>0</v>
      </c>
      <c r="S504">
        <v>0</v>
      </c>
      <c r="T504">
        <v>0</v>
      </c>
      <c r="U504">
        <v>1</v>
      </c>
      <c r="V504">
        <v>0</v>
      </c>
      <c r="W504">
        <v>0</v>
      </c>
      <c r="X504">
        <v>0</v>
      </c>
      <c r="Y504">
        <v>0</v>
      </c>
      <c r="Z504">
        <v>0</v>
      </c>
      <c r="AA504">
        <v>0</v>
      </c>
      <c r="AB504">
        <v>0</v>
      </c>
      <c r="AC504">
        <v>0</v>
      </c>
      <c r="AD504">
        <v>0</v>
      </c>
      <c r="AE504">
        <v>0</v>
      </c>
      <c r="AF504">
        <v>0</v>
      </c>
      <c r="AG504">
        <v>0</v>
      </c>
      <c r="AH504">
        <v>1</v>
      </c>
      <c r="AI504">
        <v>1</v>
      </c>
      <c r="AJ504">
        <v>1</v>
      </c>
      <c r="AK504">
        <v>1</v>
      </c>
      <c r="AL504">
        <v>1</v>
      </c>
      <c r="AM504" s="2" t="str">
        <f t="shared" si="7"/>
        <v>tiiccc48</v>
      </c>
      <c r="AN504">
        <v>0</v>
      </c>
      <c r="AO504">
        <v>0</v>
      </c>
    </row>
    <row r="505" spans="1:41" x14ac:dyDescent="0.25">
      <c r="A505" t="s">
        <v>1051</v>
      </c>
      <c r="B505">
        <v>0</v>
      </c>
      <c r="C505" s="1" t="s">
        <v>1052</v>
      </c>
      <c r="D505">
        <v>0</v>
      </c>
      <c r="E505" t="s">
        <v>2466</v>
      </c>
      <c r="F505">
        <v>9</v>
      </c>
      <c r="G505">
        <v>0</v>
      </c>
      <c r="H505">
        <v>12</v>
      </c>
      <c r="I505" s="1" t="s">
        <v>560</v>
      </c>
      <c r="J505">
        <v>1</v>
      </c>
      <c r="K505">
        <v>-1</v>
      </c>
      <c r="L505">
        <v>0</v>
      </c>
      <c r="M505">
        <v>1</v>
      </c>
      <c r="N505">
        <v>0</v>
      </c>
      <c r="O505">
        <v>0</v>
      </c>
      <c r="P505">
        <v>0</v>
      </c>
      <c r="Q505">
        <v>0</v>
      </c>
      <c r="R505">
        <v>0</v>
      </c>
      <c r="S505">
        <v>0</v>
      </c>
      <c r="T505">
        <v>0</v>
      </c>
      <c r="U505">
        <v>1</v>
      </c>
      <c r="V505">
        <v>0</v>
      </c>
      <c r="W505">
        <v>0</v>
      </c>
      <c r="X505">
        <v>0</v>
      </c>
      <c r="Y505">
        <v>0</v>
      </c>
      <c r="Z505">
        <v>0</v>
      </c>
      <c r="AA505">
        <v>0</v>
      </c>
      <c r="AB505">
        <v>0</v>
      </c>
      <c r="AC505">
        <v>0</v>
      </c>
      <c r="AD505">
        <v>0</v>
      </c>
      <c r="AE505">
        <v>0</v>
      </c>
      <c r="AF505">
        <v>0</v>
      </c>
      <c r="AG505">
        <v>0</v>
      </c>
      <c r="AH505">
        <v>1</v>
      </c>
      <c r="AI505">
        <v>1</v>
      </c>
      <c r="AJ505">
        <v>1</v>
      </c>
      <c r="AK505">
        <v>1</v>
      </c>
      <c r="AL505">
        <v>1</v>
      </c>
      <c r="AM505" s="2" t="str">
        <f t="shared" si="7"/>
        <v>tiiccc49</v>
      </c>
      <c r="AN505">
        <v>0</v>
      </c>
      <c r="AO505">
        <v>0</v>
      </c>
    </row>
    <row r="506" spans="1:41" x14ac:dyDescent="0.25">
      <c r="A506" t="s">
        <v>1053</v>
      </c>
      <c r="B506">
        <v>0</v>
      </c>
      <c r="C506" s="1" t="s">
        <v>1054</v>
      </c>
      <c r="D506">
        <v>0</v>
      </c>
      <c r="E506" t="s">
        <v>2467</v>
      </c>
      <c r="F506">
        <v>9</v>
      </c>
      <c r="G506">
        <v>0</v>
      </c>
      <c r="H506">
        <v>12</v>
      </c>
      <c r="I506" s="1" t="s">
        <v>560</v>
      </c>
      <c r="J506">
        <v>1</v>
      </c>
      <c r="K506">
        <v>-1</v>
      </c>
      <c r="L506">
        <v>0</v>
      </c>
      <c r="M506">
        <v>1</v>
      </c>
      <c r="N506">
        <v>0</v>
      </c>
      <c r="O506">
        <v>0</v>
      </c>
      <c r="P506">
        <v>0</v>
      </c>
      <c r="Q506">
        <v>0</v>
      </c>
      <c r="R506">
        <v>0</v>
      </c>
      <c r="S506">
        <v>0</v>
      </c>
      <c r="T506">
        <v>0</v>
      </c>
      <c r="U506">
        <v>1</v>
      </c>
      <c r="V506">
        <v>0</v>
      </c>
      <c r="W506">
        <v>0</v>
      </c>
      <c r="X506">
        <v>0</v>
      </c>
      <c r="Y506">
        <v>0</v>
      </c>
      <c r="Z506">
        <v>0</v>
      </c>
      <c r="AA506">
        <v>0</v>
      </c>
      <c r="AB506">
        <v>0</v>
      </c>
      <c r="AC506">
        <v>0</v>
      </c>
      <c r="AD506">
        <v>0</v>
      </c>
      <c r="AE506">
        <v>0</v>
      </c>
      <c r="AF506">
        <v>0</v>
      </c>
      <c r="AG506">
        <v>0</v>
      </c>
      <c r="AH506">
        <v>1</v>
      </c>
      <c r="AI506">
        <v>1</v>
      </c>
      <c r="AJ506">
        <v>1</v>
      </c>
      <c r="AK506">
        <v>1</v>
      </c>
      <c r="AL506">
        <v>1</v>
      </c>
      <c r="AM506" s="2" t="str">
        <f t="shared" si="7"/>
        <v>tiiccc50</v>
      </c>
      <c r="AN506">
        <v>0</v>
      </c>
      <c r="AO506">
        <v>0</v>
      </c>
    </row>
    <row r="507" spans="1:41" x14ac:dyDescent="0.25">
      <c r="A507" t="s">
        <v>1055</v>
      </c>
      <c r="B507">
        <v>0</v>
      </c>
      <c r="C507" s="1" t="s">
        <v>1056</v>
      </c>
      <c r="D507">
        <v>0</v>
      </c>
      <c r="E507" t="s">
        <v>2468</v>
      </c>
      <c r="F507">
        <v>9</v>
      </c>
      <c r="G507">
        <v>0</v>
      </c>
      <c r="H507">
        <v>12</v>
      </c>
      <c r="I507" s="1" t="s">
        <v>560</v>
      </c>
      <c r="J507">
        <v>1</v>
      </c>
      <c r="K507">
        <v>-1</v>
      </c>
      <c r="L507">
        <v>0</v>
      </c>
      <c r="M507">
        <v>1</v>
      </c>
      <c r="N507">
        <v>0</v>
      </c>
      <c r="O507">
        <v>0</v>
      </c>
      <c r="P507">
        <v>0</v>
      </c>
      <c r="Q507">
        <v>0</v>
      </c>
      <c r="R507">
        <v>0</v>
      </c>
      <c r="S507">
        <v>0</v>
      </c>
      <c r="T507">
        <v>0</v>
      </c>
      <c r="U507">
        <v>1</v>
      </c>
      <c r="V507">
        <v>0</v>
      </c>
      <c r="W507">
        <v>0</v>
      </c>
      <c r="X507">
        <v>0</v>
      </c>
      <c r="Y507">
        <v>0</v>
      </c>
      <c r="Z507">
        <v>0</v>
      </c>
      <c r="AA507">
        <v>0</v>
      </c>
      <c r="AB507">
        <v>0</v>
      </c>
      <c r="AC507">
        <v>0</v>
      </c>
      <c r="AD507">
        <v>0</v>
      </c>
      <c r="AE507">
        <v>0</v>
      </c>
      <c r="AF507">
        <v>0</v>
      </c>
      <c r="AG507">
        <v>0</v>
      </c>
      <c r="AH507">
        <v>1</v>
      </c>
      <c r="AI507">
        <v>1</v>
      </c>
      <c r="AJ507">
        <v>1</v>
      </c>
      <c r="AK507">
        <v>1</v>
      </c>
      <c r="AL507">
        <v>1</v>
      </c>
      <c r="AM507" s="2" t="str">
        <f t="shared" si="7"/>
        <v>tiiccc51</v>
      </c>
      <c r="AN507">
        <v>0</v>
      </c>
      <c r="AO507">
        <v>0</v>
      </c>
    </row>
    <row r="508" spans="1:41" x14ac:dyDescent="0.25">
      <c r="A508" t="s">
        <v>1057</v>
      </c>
      <c r="B508">
        <v>0</v>
      </c>
      <c r="C508" s="1" t="s">
        <v>1058</v>
      </c>
      <c r="D508">
        <v>0</v>
      </c>
      <c r="E508" t="s">
        <v>2469</v>
      </c>
      <c r="F508">
        <v>9</v>
      </c>
      <c r="G508">
        <v>0</v>
      </c>
      <c r="H508">
        <v>12</v>
      </c>
      <c r="I508" s="1" t="s">
        <v>560</v>
      </c>
      <c r="J508">
        <v>1</v>
      </c>
      <c r="K508">
        <v>-1</v>
      </c>
      <c r="L508">
        <v>0</v>
      </c>
      <c r="M508">
        <v>1</v>
      </c>
      <c r="N508">
        <v>0</v>
      </c>
      <c r="O508">
        <v>0</v>
      </c>
      <c r="P508">
        <v>0</v>
      </c>
      <c r="Q508">
        <v>0</v>
      </c>
      <c r="R508">
        <v>0</v>
      </c>
      <c r="S508">
        <v>0</v>
      </c>
      <c r="T508">
        <v>0</v>
      </c>
      <c r="U508">
        <v>1</v>
      </c>
      <c r="V508">
        <v>0</v>
      </c>
      <c r="W508">
        <v>0</v>
      </c>
      <c r="X508">
        <v>0</v>
      </c>
      <c r="Y508">
        <v>0</v>
      </c>
      <c r="Z508">
        <v>0</v>
      </c>
      <c r="AA508">
        <v>0</v>
      </c>
      <c r="AB508">
        <v>0</v>
      </c>
      <c r="AC508">
        <v>0</v>
      </c>
      <c r="AD508">
        <v>0</v>
      </c>
      <c r="AE508">
        <v>0</v>
      </c>
      <c r="AF508">
        <v>0</v>
      </c>
      <c r="AG508">
        <v>0</v>
      </c>
      <c r="AH508">
        <v>1</v>
      </c>
      <c r="AI508">
        <v>1</v>
      </c>
      <c r="AJ508">
        <v>1</v>
      </c>
      <c r="AK508">
        <v>1</v>
      </c>
      <c r="AL508">
        <v>1</v>
      </c>
      <c r="AM508" s="2" t="str">
        <f t="shared" si="7"/>
        <v>tiiccc52</v>
      </c>
      <c r="AN508">
        <v>0</v>
      </c>
      <c r="AO508">
        <v>0</v>
      </c>
    </row>
    <row r="509" spans="1:41" x14ac:dyDescent="0.25">
      <c r="A509" t="s">
        <v>1059</v>
      </c>
      <c r="B509">
        <v>0</v>
      </c>
      <c r="C509" s="1" t="s">
        <v>1060</v>
      </c>
      <c r="D509">
        <v>0</v>
      </c>
      <c r="E509" t="s">
        <v>2470</v>
      </c>
      <c r="F509">
        <v>9</v>
      </c>
      <c r="G509">
        <v>0</v>
      </c>
      <c r="H509">
        <v>12</v>
      </c>
      <c r="I509" s="1" t="s">
        <v>560</v>
      </c>
      <c r="J509">
        <v>1</v>
      </c>
      <c r="K509">
        <v>-1</v>
      </c>
      <c r="L509">
        <v>0</v>
      </c>
      <c r="M509">
        <v>1</v>
      </c>
      <c r="N509">
        <v>0</v>
      </c>
      <c r="O509">
        <v>0</v>
      </c>
      <c r="P509">
        <v>0</v>
      </c>
      <c r="Q509">
        <v>0</v>
      </c>
      <c r="R509">
        <v>0</v>
      </c>
      <c r="S509">
        <v>0</v>
      </c>
      <c r="T509">
        <v>0</v>
      </c>
      <c r="U509">
        <v>1</v>
      </c>
      <c r="V509">
        <v>0</v>
      </c>
      <c r="W509">
        <v>0</v>
      </c>
      <c r="X509">
        <v>0</v>
      </c>
      <c r="Y509">
        <v>0</v>
      </c>
      <c r="Z509">
        <v>0</v>
      </c>
      <c r="AA509">
        <v>0</v>
      </c>
      <c r="AB509">
        <v>0</v>
      </c>
      <c r="AC509">
        <v>0</v>
      </c>
      <c r="AD509">
        <v>0</v>
      </c>
      <c r="AE509">
        <v>0</v>
      </c>
      <c r="AF509">
        <v>0</v>
      </c>
      <c r="AG509">
        <v>0</v>
      </c>
      <c r="AH509">
        <v>1</v>
      </c>
      <c r="AI509">
        <v>1</v>
      </c>
      <c r="AJ509">
        <v>1</v>
      </c>
      <c r="AK509">
        <v>1</v>
      </c>
      <c r="AL509">
        <v>1</v>
      </c>
      <c r="AM509" s="2" t="str">
        <f t="shared" si="7"/>
        <v>tiiccc53</v>
      </c>
      <c r="AN509">
        <v>0</v>
      </c>
      <c r="AO509">
        <v>0</v>
      </c>
    </row>
    <row r="510" spans="1:41" x14ac:dyDescent="0.25">
      <c r="A510" t="s">
        <v>1061</v>
      </c>
      <c r="B510">
        <v>0</v>
      </c>
      <c r="C510" s="1" t="s">
        <v>1062</v>
      </c>
      <c r="D510">
        <v>0</v>
      </c>
      <c r="E510" t="s">
        <v>2471</v>
      </c>
      <c r="F510">
        <v>9</v>
      </c>
      <c r="G510">
        <v>0</v>
      </c>
      <c r="H510">
        <v>12</v>
      </c>
      <c r="I510" s="1" t="s">
        <v>560</v>
      </c>
      <c r="J510">
        <v>1</v>
      </c>
      <c r="K510">
        <v>-1</v>
      </c>
      <c r="L510">
        <v>0</v>
      </c>
      <c r="M510">
        <v>1</v>
      </c>
      <c r="N510">
        <v>0</v>
      </c>
      <c r="O510">
        <v>0</v>
      </c>
      <c r="P510">
        <v>0</v>
      </c>
      <c r="Q510">
        <v>0</v>
      </c>
      <c r="R510">
        <v>0</v>
      </c>
      <c r="S510">
        <v>0</v>
      </c>
      <c r="T510">
        <v>0</v>
      </c>
      <c r="U510">
        <v>1</v>
      </c>
      <c r="V510">
        <v>0</v>
      </c>
      <c r="W510">
        <v>0</v>
      </c>
      <c r="X510">
        <v>0</v>
      </c>
      <c r="Y510">
        <v>0</v>
      </c>
      <c r="Z510">
        <v>0</v>
      </c>
      <c r="AA510">
        <v>0</v>
      </c>
      <c r="AB510">
        <v>0</v>
      </c>
      <c r="AC510">
        <v>0</v>
      </c>
      <c r="AD510">
        <v>0</v>
      </c>
      <c r="AE510">
        <v>0</v>
      </c>
      <c r="AF510">
        <v>0</v>
      </c>
      <c r="AG510">
        <v>0</v>
      </c>
      <c r="AH510">
        <v>1</v>
      </c>
      <c r="AI510">
        <v>1</v>
      </c>
      <c r="AJ510">
        <v>1</v>
      </c>
      <c r="AK510">
        <v>1</v>
      </c>
      <c r="AL510">
        <v>1</v>
      </c>
      <c r="AM510" s="2" t="str">
        <f t="shared" si="7"/>
        <v>tiiccc54</v>
      </c>
      <c r="AN510">
        <v>0</v>
      </c>
      <c r="AO510">
        <v>0</v>
      </c>
    </row>
    <row r="511" spans="1:41" x14ac:dyDescent="0.25">
      <c r="A511" t="s">
        <v>1063</v>
      </c>
      <c r="B511">
        <v>0</v>
      </c>
      <c r="C511" s="1" t="s">
        <v>1064</v>
      </c>
      <c r="D511">
        <v>0</v>
      </c>
      <c r="E511" t="s">
        <v>2472</v>
      </c>
      <c r="F511">
        <v>9</v>
      </c>
      <c r="G511">
        <v>0</v>
      </c>
      <c r="H511">
        <v>12</v>
      </c>
      <c r="I511" s="1" t="s">
        <v>560</v>
      </c>
      <c r="J511">
        <v>1</v>
      </c>
      <c r="K511">
        <v>-1</v>
      </c>
      <c r="L511">
        <v>0</v>
      </c>
      <c r="M511">
        <v>1</v>
      </c>
      <c r="N511">
        <v>0</v>
      </c>
      <c r="O511">
        <v>0</v>
      </c>
      <c r="P511">
        <v>0</v>
      </c>
      <c r="Q511">
        <v>0</v>
      </c>
      <c r="R511">
        <v>0</v>
      </c>
      <c r="S511">
        <v>0</v>
      </c>
      <c r="T511">
        <v>0</v>
      </c>
      <c r="U511">
        <v>1</v>
      </c>
      <c r="V511">
        <v>0</v>
      </c>
      <c r="W511">
        <v>0</v>
      </c>
      <c r="X511">
        <v>0</v>
      </c>
      <c r="Y511">
        <v>0</v>
      </c>
      <c r="Z511">
        <v>0</v>
      </c>
      <c r="AA511">
        <v>0</v>
      </c>
      <c r="AB511">
        <v>0</v>
      </c>
      <c r="AC511">
        <v>0</v>
      </c>
      <c r="AD511">
        <v>0</v>
      </c>
      <c r="AE511">
        <v>0</v>
      </c>
      <c r="AF511">
        <v>0</v>
      </c>
      <c r="AG511">
        <v>0</v>
      </c>
      <c r="AH511">
        <v>1</v>
      </c>
      <c r="AI511">
        <v>1</v>
      </c>
      <c r="AJ511">
        <v>1</v>
      </c>
      <c r="AK511">
        <v>1</v>
      </c>
      <c r="AL511">
        <v>1</v>
      </c>
      <c r="AM511" s="2" t="str">
        <f t="shared" si="7"/>
        <v>tiiccc55</v>
      </c>
      <c r="AN511">
        <v>0</v>
      </c>
      <c r="AO511">
        <v>0</v>
      </c>
    </row>
    <row r="512" spans="1:41" x14ac:dyDescent="0.25">
      <c r="A512" t="s">
        <v>1065</v>
      </c>
      <c r="B512">
        <v>0</v>
      </c>
      <c r="C512" s="1" t="s">
        <v>1066</v>
      </c>
      <c r="D512">
        <v>0</v>
      </c>
      <c r="E512" t="s">
        <v>2473</v>
      </c>
      <c r="F512">
        <v>9</v>
      </c>
      <c r="G512">
        <v>0</v>
      </c>
      <c r="H512">
        <v>12</v>
      </c>
      <c r="I512" s="1" t="s">
        <v>560</v>
      </c>
      <c r="J512">
        <v>1</v>
      </c>
      <c r="K512">
        <v>-1</v>
      </c>
      <c r="L512">
        <v>0</v>
      </c>
      <c r="M512">
        <v>1</v>
      </c>
      <c r="N512">
        <v>0</v>
      </c>
      <c r="O512">
        <v>0</v>
      </c>
      <c r="P512">
        <v>0</v>
      </c>
      <c r="Q512">
        <v>0</v>
      </c>
      <c r="R512">
        <v>0</v>
      </c>
      <c r="S512">
        <v>0</v>
      </c>
      <c r="T512">
        <v>0</v>
      </c>
      <c r="U512">
        <v>1</v>
      </c>
      <c r="V512">
        <v>0</v>
      </c>
      <c r="W512">
        <v>0</v>
      </c>
      <c r="X512">
        <v>0</v>
      </c>
      <c r="Y512">
        <v>0</v>
      </c>
      <c r="Z512">
        <v>0</v>
      </c>
      <c r="AA512">
        <v>0</v>
      </c>
      <c r="AB512">
        <v>0</v>
      </c>
      <c r="AC512">
        <v>0</v>
      </c>
      <c r="AD512">
        <v>0</v>
      </c>
      <c r="AE512">
        <v>0</v>
      </c>
      <c r="AF512">
        <v>0</v>
      </c>
      <c r="AG512">
        <v>0</v>
      </c>
      <c r="AH512">
        <v>1</v>
      </c>
      <c r="AI512">
        <v>1</v>
      </c>
      <c r="AJ512">
        <v>1</v>
      </c>
      <c r="AK512">
        <v>1</v>
      </c>
      <c r="AL512">
        <v>1</v>
      </c>
      <c r="AM512" s="2" t="str">
        <f t="shared" si="7"/>
        <v>tiiccc56</v>
      </c>
      <c r="AN512">
        <v>0</v>
      </c>
      <c r="AO512">
        <v>0</v>
      </c>
    </row>
    <row r="513" spans="1:41" x14ac:dyDescent="0.25">
      <c r="A513" t="s">
        <v>1067</v>
      </c>
      <c r="B513">
        <v>0</v>
      </c>
      <c r="C513" s="1" t="s">
        <v>1068</v>
      </c>
      <c r="D513">
        <v>0</v>
      </c>
      <c r="E513" t="s">
        <v>2474</v>
      </c>
      <c r="F513">
        <v>9</v>
      </c>
      <c r="G513">
        <v>0</v>
      </c>
      <c r="H513">
        <v>12</v>
      </c>
      <c r="I513" s="1" t="s">
        <v>560</v>
      </c>
      <c r="J513">
        <v>1</v>
      </c>
      <c r="K513">
        <v>-1</v>
      </c>
      <c r="L513">
        <v>0</v>
      </c>
      <c r="M513">
        <v>1</v>
      </c>
      <c r="N513">
        <v>0</v>
      </c>
      <c r="O513">
        <v>0</v>
      </c>
      <c r="P513">
        <v>0</v>
      </c>
      <c r="Q513">
        <v>0</v>
      </c>
      <c r="R513">
        <v>0</v>
      </c>
      <c r="S513">
        <v>0</v>
      </c>
      <c r="T513">
        <v>0</v>
      </c>
      <c r="U513">
        <v>1</v>
      </c>
      <c r="V513">
        <v>0</v>
      </c>
      <c r="W513">
        <v>0</v>
      </c>
      <c r="X513">
        <v>0</v>
      </c>
      <c r="Y513">
        <v>0</v>
      </c>
      <c r="Z513">
        <v>0</v>
      </c>
      <c r="AA513">
        <v>0</v>
      </c>
      <c r="AB513">
        <v>0</v>
      </c>
      <c r="AC513">
        <v>0</v>
      </c>
      <c r="AD513">
        <v>0</v>
      </c>
      <c r="AE513">
        <v>0</v>
      </c>
      <c r="AF513">
        <v>0</v>
      </c>
      <c r="AG513">
        <v>0</v>
      </c>
      <c r="AH513">
        <v>1</v>
      </c>
      <c r="AI513">
        <v>1</v>
      </c>
      <c r="AJ513">
        <v>1</v>
      </c>
      <c r="AK513">
        <v>1</v>
      </c>
      <c r="AL513">
        <v>1</v>
      </c>
      <c r="AM513" s="2" t="str">
        <f t="shared" si="7"/>
        <v>tiiccc57</v>
      </c>
      <c r="AN513">
        <v>0</v>
      </c>
      <c r="AO513">
        <v>0</v>
      </c>
    </row>
    <row r="514" spans="1:41" x14ac:dyDescent="0.25">
      <c r="A514" t="s">
        <v>1069</v>
      </c>
      <c r="B514">
        <v>0</v>
      </c>
      <c r="C514" s="1" t="s">
        <v>1070</v>
      </c>
      <c r="D514">
        <v>0</v>
      </c>
      <c r="E514" t="s">
        <v>2475</v>
      </c>
      <c r="F514">
        <v>9</v>
      </c>
      <c r="G514">
        <v>0</v>
      </c>
      <c r="H514">
        <v>12</v>
      </c>
      <c r="I514" s="1" t="s">
        <v>560</v>
      </c>
      <c r="J514">
        <v>1</v>
      </c>
      <c r="K514">
        <v>-1</v>
      </c>
      <c r="L514">
        <v>0</v>
      </c>
      <c r="M514">
        <v>1</v>
      </c>
      <c r="N514">
        <v>0</v>
      </c>
      <c r="O514">
        <v>0</v>
      </c>
      <c r="P514">
        <v>0</v>
      </c>
      <c r="Q514">
        <v>0</v>
      </c>
      <c r="R514">
        <v>0</v>
      </c>
      <c r="S514">
        <v>0</v>
      </c>
      <c r="T514">
        <v>0</v>
      </c>
      <c r="U514">
        <v>1</v>
      </c>
      <c r="V514">
        <v>0</v>
      </c>
      <c r="W514">
        <v>0</v>
      </c>
      <c r="X514">
        <v>0</v>
      </c>
      <c r="Y514">
        <v>0</v>
      </c>
      <c r="Z514">
        <v>0</v>
      </c>
      <c r="AA514">
        <v>0</v>
      </c>
      <c r="AB514">
        <v>0</v>
      </c>
      <c r="AC514">
        <v>0</v>
      </c>
      <c r="AD514">
        <v>0</v>
      </c>
      <c r="AE514">
        <v>0</v>
      </c>
      <c r="AF514">
        <v>0</v>
      </c>
      <c r="AG514">
        <v>0</v>
      </c>
      <c r="AH514">
        <v>1</v>
      </c>
      <c r="AI514">
        <v>1</v>
      </c>
      <c r="AJ514">
        <v>1</v>
      </c>
      <c r="AK514">
        <v>1</v>
      </c>
      <c r="AL514">
        <v>1</v>
      </c>
      <c r="AM514" s="2" t="str">
        <f t="shared" si="7"/>
        <v>tiiccc58</v>
      </c>
      <c r="AN514">
        <v>0</v>
      </c>
      <c r="AO514">
        <v>0</v>
      </c>
    </row>
    <row r="515" spans="1:41" x14ac:dyDescent="0.25">
      <c r="A515" t="s">
        <v>1071</v>
      </c>
      <c r="B515">
        <v>1</v>
      </c>
      <c r="C515" s="1" t="s">
        <v>1072</v>
      </c>
      <c r="D515">
        <v>101</v>
      </c>
      <c r="E515" t="s">
        <v>2476</v>
      </c>
      <c r="F515">
        <v>9</v>
      </c>
      <c r="G515">
        <v>0</v>
      </c>
      <c r="H515">
        <v>12</v>
      </c>
      <c r="I515" s="1" t="s">
        <v>1073</v>
      </c>
      <c r="J515">
        <v>1</v>
      </c>
      <c r="K515">
        <v>-1</v>
      </c>
      <c r="L515">
        <v>0</v>
      </c>
      <c r="M515">
        <v>1</v>
      </c>
      <c r="N515">
        <v>60</v>
      </c>
      <c r="O515">
        <v>0</v>
      </c>
      <c r="P515">
        <v>0</v>
      </c>
      <c r="Q515">
        <v>0</v>
      </c>
      <c r="R515">
        <v>0</v>
      </c>
      <c r="S515">
        <v>1200</v>
      </c>
      <c r="T515">
        <v>0</v>
      </c>
      <c r="U515">
        <v>1</v>
      </c>
      <c r="V515">
        <v>2</v>
      </c>
      <c r="W515">
        <v>0</v>
      </c>
      <c r="X515">
        <v>0</v>
      </c>
      <c r="Y515">
        <v>0</v>
      </c>
      <c r="Z515">
        <v>0</v>
      </c>
      <c r="AA515">
        <v>0</v>
      </c>
      <c r="AB515">
        <v>0</v>
      </c>
      <c r="AC515">
        <v>0</v>
      </c>
      <c r="AD515">
        <v>0</v>
      </c>
      <c r="AE515">
        <v>0</v>
      </c>
      <c r="AF515">
        <v>0</v>
      </c>
      <c r="AG515">
        <v>0</v>
      </c>
      <c r="AH515">
        <v>1</v>
      </c>
      <c r="AI515">
        <v>1</v>
      </c>
      <c r="AJ515">
        <v>1</v>
      </c>
      <c r="AK515">
        <v>1</v>
      </c>
      <c r="AL515">
        <v>1</v>
      </c>
      <c r="AM515" s="2" t="str">
        <f t="shared" si="7"/>
        <v>tiiaaa01</v>
      </c>
      <c r="AN515">
        <v>0</v>
      </c>
      <c r="AO515">
        <v>0</v>
      </c>
    </row>
    <row r="516" spans="1:41" x14ac:dyDescent="0.25">
      <c r="A516" t="s">
        <v>1074</v>
      </c>
      <c r="B516">
        <v>1</v>
      </c>
      <c r="C516" s="1" t="s">
        <v>1075</v>
      </c>
      <c r="D516">
        <v>101</v>
      </c>
      <c r="E516" t="s">
        <v>2477</v>
      </c>
      <c r="F516">
        <v>9</v>
      </c>
      <c r="G516">
        <v>0</v>
      </c>
      <c r="H516">
        <v>12</v>
      </c>
      <c r="I516" s="1" t="s">
        <v>1073</v>
      </c>
      <c r="J516">
        <v>1</v>
      </c>
      <c r="K516">
        <v>-1</v>
      </c>
      <c r="L516">
        <v>0</v>
      </c>
      <c r="M516">
        <v>1</v>
      </c>
      <c r="N516">
        <v>60</v>
      </c>
      <c r="O516">
        <v>0</v>
      </c>
      <c r="P516">
        <v>0</v>
      </c>
      <c r="Q516">
        <v>0</v>
      </c>
      <c r="R516">
        <v>0</v>
      </c>
      <c r="S516">
        <v>1200</v>
      </c>
      <c r="T516">
        <v>0</v>
      </c>
      <c r="U516">
        <v>1</v>
      </c>
      <c r="V516">
        <v>3</v>
      </c>
      <c r="W516">
        <v>0</v>
      </c>
      <c r="X516">
        <v>0</v>
      </c>
      <c r="Y516">
        <v>0</v>
      </c>
      <c r="Z516">
        <v>0</v>
      </c>
      <c r="AA516">
        <v>0</v>
      </c>
      <c r="AB516">
        <v>0</v>
      </c>
      <c r="AC516">
        <v>0</v>
      </c>
      <c r="AD516">
        <v>0</v>
      </c>
      <c r="AE516">
        <v>0</v>
      </c>
      <c r="AF516">
        <v>0</v>
      </c>
      <c r="AG516">
        <v>0</v>
      </c>
      <c r="AH516">
        <v>1</v>
      </c>
      <c r="AI516">
        <v>1</v>
      </c>
      <c r="AJ516">
        <v>1</v>
      </c>
      <c r="AK516">
        <v>1</v>
      </c>
      <c r="AL516">
        <v>1</v>
      </c>
      <c r="AM516" s="2" t="str">
        <f t="shared" ref="AM516:AM579" si="8">CONCATENATE("t",A516)</f>
        <v>tiiaaa02</v>
      </c>
      <c r="AN516">
        <v>0</v>
      </c>
      <c r="AO516">
        <v>0</v>
      </c>
    </row>
    <row r="517" spans="1:41" x14ac:dyDescent="0.25">
      <c r="A517" t="s">
        <v>1076</v>
      </c>
      <c r="B517">
        <v>1</v>
      </c>
      <c r="C517" s="1" t="s">
        <v>1077</v>
      </c>
      <c r="D517">
        <v>101</v>
      </c>
      <c r="E517" t="s">
        <v>2478</v>
      </c>
      <c r="F517">
        <v>9</v>
      </c>
      <c r="G517">
        <v>0</v>
      </c>
      <c r="H517">
        <v>12</v>
      </c>
      <c r="I517" s="1" t="s">
        <v>1073</v>
      </c>
      <c r="J517">
        <v>1</v>
      </c>
      <c r="K517">
        <v>-1</v>
      </c>
      <c r="L517">
        <v>0</v>
      </c>
      <c r="M517">
        <v>1</v>
      </c>
      <c r="N517">
        <v>60</v>
      </c>
      <c r="O517">
        <v>0</v>
      </c>
      <c r="P517">
        <v>0</v>
      </c>
      <c r="Q517">
        <v>0</v>
      </c>
      <c r="R517">
        <v>0</v>
      </c>
      <c r="S517">
        <v>1200</v>
      </c>
      <c r="T517">
        <v>0</v>
      </c>
      <c r="U517">
        <v>1</v>
      </c>
      <c r="V517">
        <v>3</v>
      </c>
      <c r="W517">
        <v>0</v>
      </c>
      <c r="X517">
        <v>0</v>
      </c>
      <c r="Y517">
        <v>0</v>
      </c>
      <c r="Z517">
        <v>0</v>
      </c>
      <c r="AA517">
        <v>0</v>
      </c>
      <c r="AB517">
        <v>0</v>
      </c>
      <c r="AC517">
        <v>0</v>
      </c>
      <c r="AD517">
        <v>0</v>
      </c>
      <c r="AE517">
        <v>0</v>
      </c>
      <c r="AF517">
        <v>0</v>
      </c>
      <c r="AG517">
        <v>0</v>
      </c>
      <c r="AH517">
        <v>1</v>
      </c>
      <c r="AI517">
        <v>1</v>
      </c>
      <c r="AJ517">
        <v>1</v>
      </c>
      <c r="AK517">
        <v>1</v>
      </c>
      <c r="AL517">
        <v>1</v>
      </c>
      <c r="AM517" s="2" t="str">
        <f t="shared" si="8"/>
        <v>tiiaaa03</v>
      </c>
      <c r="AN517">
        <v>0</v>
      </c>
      <c r="AO517">
        <v>0</v>
      </c>
    </row>
    <row r="518" spans="1:41" x14ac:dyDescent="0.25">
      <c r="A518" t="s">
        <v>1078</v>
      </c>
      <c r="B518">
        <v>1</v>
      </c>
      <c r="C518" s="1" t="s">
        <v>1079</v>
      </c>
      <c r="D518">
        <v>101</v>
      </c>
      <c r="E518" t="s">
        <v>2479</v>
      </c>
      <c r="F518">
        <v>9</v>
      </c>
      <c r="G518">
        <v>0</v>
      </c>
      <c r="H518">
        <v>12</v>
      </c>
      <c r="I518" s="1" t="s">
        <v>1073</v>
      </c>
      <c r="J518">
        <v>1</v>
      </c>
      <c r="K518">
        <v>-1</v>
      </c>
      <c r="L518">
        <v>0</v>
      </c>
      <c r="M518">
        <v>1</v>
      </c>
      <c r="N518">
        <v>60</v>
      </c>
      <c r="O518">
        <v>0</v>
      </c>
      <c r="P518">
        <v>0</v>
      </c>
      <c r="Q518">
        <v>0</v>
      </c>
      <c r="R518">
        <v>0</v>
      </c>
      <c r="S518">
        <v>1200</v>
      </c>
      <c r="T518">
        <v>0</v>
      </c>
      <c r="U518">
        <v>1</v>
      </c>
      <c r="V518">
        <v>4</v>
      </c>
      <c r="W518">
        <v>0</v>
      </c>
      <c r="X518">
        <v>0</v>
      </c>
      <c r="Y518">
        <v>0</v>
      </c>
      <c r="Z518">
        <v>0</v>
      </c>
      <c r="AA518">
        <v>0</v>
      </c>
      <c r="AB518">
        <v>0</v>
      </c>
      <c r="AC518">
        <v>0</v>
      </c>
      <c r="AD518">
        <v>0</v>
      </c>
      <c r="AE518">
        <v>0</v>
      </c>
      <c r="AF518">
        <v>0</v>
      </c>
      <c r="AG518">
        <v>0</v>
      </c>
      <c r="AH518">
        <v>1</v>
      </c>
      <c r="AI518">
        <v>1</v>
      </c>
      <c r="AJ518">
        <v>1</v>
      </c>
      <c r="AK518">
        <v>1</v>
      </c>
      <c r="AL518">
        <v>1</v>
      </c>
      <c r="AM518" s="2" t="str">
        <f t="shared" si="8"/>
        <v>tiiaaa04</v>
      </c>
      <c r="AN518">
        <v>0</v>
      </c>
      <c r="AO518">
        <v>0</v>
      </c>
    </row>
    <row r="519" spans="1:41" x14ac:dyDescent="0.25">
      <c r="A519" t="s">
        <v>1080</v>
      </c>
      <c r="B519">
        <v>1</v>
      </c>
      <c r="C519" s="1" t="s">
        <v>1081</v>
      </c>
      <c r="D519">
        <v>101</v>
      </c>
      <c r="E519" t="s">
        <v>2480</v>
      </c>
      <c r="F519">
        <v>9</v>
      </c>
      <c r="G519">
        <v>0</v>
      </c>
      <c r="H519">
        <v>12</v>
      </c>
      <c r="I519" s="1" t="s">
        <v>1073</v>
      </c>
      <c r="J519">
        <v>1</v>
      </c>
      <c r="K519">
        <v>-1</v>
      </c>
      <c r="L519">
        <v>0</v>
      </c>
      <c r="M519">
        <v>1</v>
      </c>
      <c r="N519">
        <v>60</v>
      </c>
      <c r="O519">
        <v>0</v>
      </c>
      <c r="P519">
        <v>0</v>
      </c>
      <c r="Q519">
        <v>0</v>
      </c>
      <c r="R519">
        <v>0</v>
      </c>
      <c r="S519">
        <v>1200</v>
      </c>
      <c r="T519">
        <v>0</v>
      </c>
      <c r="U519">
        <v>1</v>
      </c>
      <c r="V519">
        <v>5</v>
      </c>
      <c r="W519">
        <v>0</v>
      </c>
      <c r="X519">
        <v>0</v>
      </c>
      <c r="Y519">
        <v>0</v>
      </c>
      <c r="Z519">
        <v>0</v>
      </c>
      <c r="AA519">
        <v>0</v>
      </c>
      <c r="AB519">
        <v>0</v>
      </c>
      <c r="AC519">
        <v>0</v>
      </c>
      <c r="AD519">
        <v>0</v>
      </c>
      <c r="AE519">
        <v>0</v>
      </c>
      <c r="AF519">
        <v>0</v>
      </c>
      <c r="AG519">
        <v>0</v>
      </c>
      <c r="AH519">
        <v>1</v>
      </c>
      <c r="AI519">
        <v>1</v>
      </c>
      <c r="AJ519">
        <v>1</v>
      </c>
      <c r="AK519">
        <v>1</v>
      </c>
      <c r="AL519">
        <v>1</v>
      </c>
      <c r="AM519" s="2" t="str">
        <f t="shared" si="8"/>
        <v>tiiaaa05</v>
      </c>
      <c r="AN519">
        <v>0</v>
      </c>
      <c r="AO519">
        <v>0</v>
      </c>
    </row>
    <row r="520" spans="1:41" x14ac:dyDescent="0.25">
      <c r="A520" t="s">
        <v>1082</v>
      </c>
      <c r="B520">
        <v>1</v>
      </c>
      <c r="C520" s="1" t="s">
        <v>1083</v>
      </c>
      <c r="D520">
        <v>101</v>
      </c>
      <c r="E520" t="s">
        <v>2481</v>
      </c>
      <c r="F520">
        <v>9</v>
      </c>
      <c r="G520">
        <v>0</v>
      </c>
      <c r="H520">
        <v>12</v>
      </c>
      <c r="I520" s="1" t="s">
        <v>1073</v>
      </c>
      <c r="J520">
        <v>1</v>
      </c>
      <c r="K520">
        <v>-1</v>
      </c>
      <c r="L520">
        <v>0</v>
      </c>
      <c r="M520">
        <v>1</v>
      </c>
      <c r="N520">
        <v>60</v>
      </c>
      <c r="O520">
        <v>0</v>
      </c>
      <c r="P520">
        <v>0</v>
      </c>
      <c r="Q520">
        <v>0</v>
      </c>
      <c r="R520">
        <v>0</v>
      </c>
      <c r="S520">
        <v>1200</v>
      </c>
      <c r="T520">
        <v>0</v>
      </c>
      <c r="U520">
        <v>1</v>
      </c>
      <c r="V520">
        <v>6</v>
      </c>
      <c r="W520">
        <v>0</v>
      </c>
      <c r="X520">
        <v>0</v>
      </c>
      <c r="Y520">
        <v>0</v>
      </c>
      <c r="Z520">
        <v>0</v>
      </c>
      <c r="AA520">
        <v>0</v>
      </c>
      <c r="AB520">
        <v>0</v>
      </c>
      <c r="AC520">
        <v>0</v>
      </c>
      <c r="AD520">
        <v>0</v>
      </c>
      <c r="AE520">
        <v>0</v>
      </c>
      <c r="AF520">
        <v>0</v>
      </c>
      <c r="AG520">
        <v>0</v>
      </c>
      <c r="AH520">
        <v>1</v>
      </c>
      <c r="AI520">
        <v>1</v>
      </c>
      <c r="AJ520">
        <v>1</v>
      </c>
      <c r="AK520">
        <v>1</v>
      </c>
      <c r="AL520">
        <v>1</v>
      </c>
      <c r="AM520" s="2" t="str">
        <f t="shared" si="8"/>
        <v>tiiaaa06</v>
      </c>
      <c r="AN520">
        <v>0</v>
      </c>
      <c r="AO520">
        <v>0</v>
      </c>
    </row>
    <row r="521" spans="1:41" x14ac:dyDescent="0.25">
      <c r="A521" t="s">
        <v>1084</v>
      </c>
      <c r="B521">
        <v>1</v>
      </c>
      <c r="C521" s="1" t="s">
        <v>1085</v>
      </c>
      <c r="D521">
        <v>101</v>
      </c>
      <c r="E521" t="s">
        <v>2482</v>
      </c>
      <c r="F521">
        <v>9</v>
      </c>
      <c r="G521">
        <v>0</v>
      </c>
      <c r="H521">
        <v>12</v>
      </c>
      <c r="I521" s="1" t="s">
        <v>1073</v>
      </c>
      <c r="J521">
        <v>1</v>
      </c>
      <c r="K521">
        <v>-1</v>
      </c>
      <c r="L521">
        <v>0</v>
      </c>
      <c r="M521">
        <v>1</v>
      </c>
      <c r="N521">
        <v>60</v>
      </c>
      <c r="O521">
        <v>0</v>
      </c>
      <c r="P521">
        <v>0</v>
      </c>
      <c r="Q521">
        <v>0</v>
      </c>
      <c r="R521">
        <v>0</v>
      </c>
      <c r="S521">
        <v>1200</v>
      </c>
      <c r="T521">
        <v>0</v>
      </c>
      <c r="U521">
        <v>1</v>
      </c>
      <c r="V521">
        <v>7</v>
      </c>
      <c r="W521">
        <v>0</v>
      </c>
      <c r="X521">
        <v>0</v>
      </c>
      <c r="Y521">
        <v>0</v>
      </c>
      <c r="Z521">
        <v>0</v>
      </c>
      <c r="AA521">
        <v>0</v>
      </c>
      <c r="AB521">
        <v>0</v>
      </c>
      <c r="AC521">
        <v>0</v>
      </c>
      <c r="AD521">
        <v>0</v>
      </c>
      <c r="AE521">
        <v>0</v>
      </c>
      <c r="AF521">
        <v>0</v>
      </c>
      <c r="AG521">
        <v>0</v>
      </c>
      <c r="AH521">
        <v>1</v>
      </c>
      <c r="AI521">
        <v>1</v>
      </c>
      <c r="AJ521">
        <v>1</v>
      </c>
      <c r="AK521">
        <v>1</v>
      </c>
      <c r="AL521">
        <v>1</v>
      </c>
      <c r="AM521" s="2" t="str">
        <f t="shared" si="8"/>
        <v>tiiaaa07</v>
      </c>
      <c r="AN521">
        <v>0</v>
      </c>
      <c r="AO521">
        <v>0</v>
      </c>
    </row>
    <row r="522" spans="1:41" x14ac:dyDescent="0.25">
      <c r="A522" t="s">
        <v>1086</v>
      </c>
      <c r="B522">
        <v>1</v>
      </c>
      <c r="C522" s="1" t="s">
        <v>1087</v>
      </c>
      <c r="D522">
        <v>102</v>
      </c>
      <c r="E522" t="s">
        <v>2483</v>
      </c>
      <c r="F522">
        <v>9</v>
      </c>
      <c r="G522">
        <v>0</v>
      </c>
      <c r="H522">
        <v>12</v>
      </c>
      <c r="I522" s="1" t="s">
        <v>1073</v>
      </c>
      <c r="J522">
        <v>1</v>
      </c>
      <c r="K522">
        <v>-1</v>
      </c>
      <c r="L522">
        <v>0</v>
      </c>
      <c r="M522">
        <v>1</v>
      </c>
      <c r="N522">
        <v>60</v>
      </c>
      <c r="O522">
        <v>0</v>
      </c>
      <c r="P522">
        <v>0</v>
      </c>
      <c r="Q522">
        <v>0</v>
      </c>
      <c r="R522">
        <v>0</v>
      </c>
      <c r="S522">
        <v>1200</v>
      </c>
      <c r="T522">
        <v>0</v>
      </c>
      <c r="U522">
        <v>1</v>
      </c>
      <c r="V522">
        <v>0</v>
      </c>
      <c r="W522">
        <v>2</v>
      </c>
      <c r="X522">
        <v>0</v>
      </c>
      <c r="Y522">
        <v>0</v>
      </c>
      <c r="Z522">
        <v>0</v>
      </c>
      <c r="AA522">
        <v>0</v>
      </c>
      <c r="AB522">
        <v>0</v>
      </c>
      <c r="AC522">
        <v>0</v>
      </c>
      <c r="AD522">
        <v>0</v>
      </c>
      <c r="AE522">
        <v>0</v>
      </c>
      <c r="AF522">
        <v>0</v>
      </c>
      <c r="AG522">
        <v>0</v>
      </c>
      <c r="AH522">
        <v>1</v>
      </c>
      <c r="AI522">
        <v>1</v>
      </c>
      <c r="AJ522">
        <v>1</v>
      </c>
      <c r="AK522">
        <v>1</v>
      </c>
      <c r="AL522">
        <v>1</v>
      </c>
      <c r="AM522" s="2" t="str">
        <f t="shared" si="8"/>
        <v>tiiaaa08</v>
      </c>
      <c r="AN522">
        <v>0</v>
      </c>
      <c r="AO522">
        <v>0</v>
      </c>
    </row>
    <row r="523" spans="1:41" x14ac:dyDescent="0.25">
      <c r="A523" t="s">
        <v>1088</v>
      </c>
      <c r="B523">
        <v>1</v>
      </c>
      <c r="C523" s="1" t="s">
        <v>1089</v>
      </c>
      <c r="D523">
        <v>102</v>
      </c>
      <c r="E523" t="s">
        <v>2484</v>
      </c>
      <c r="F523">
        <v>9</v>
      </c>
      <c r="G523">
        <v>0</v>
      </c>
      <c r="H523">
        <v>12</v>
      </c>
      <c r="I523" s="1" t="s">
        <v>1073</v>
      </c>
      <c r="J523">
        <v>1</v>
      </c>
      <c r="K523">
        <v>-1</v>
      </c>
      <c r="L523">
        <v>0</v>
      </c>
      <c r="M523">
        <v>1</v>
      </c>
      <c r="N523">
        <v>60</v>
      </c>
      <c r="O523">
        <v>0</v>
      </c>
      <c r="P523">
        <v>0</v>
      </c>
      <c r="Q523">
        <v>0</v>
      </c>
      <c r="R523">
        <v>0</v>
      </c>
      <c r="S523">
        <v>1200</v>
      </c>
      <c r="T523">
        <v>0</v>
      </c>
      <c r="U523">
        <v>1</v>
      </c>
      <c r="V523">
        <v>0</v>
      </c>
      <c r="W523">
        <v>3</v>
      </c>
      <c r="X523">
        <v>0</v>
      </c>
      <c r="Y523">
        <v>0</v>
      </c>
      <c r="Z523">
        <v>0</v>
      </c>
      <c r="AA523">
        <v>0</v>
      </c>
      <c r="AB523">
        <v>0</v>
      </c>
      <c r="AC523">
        <v>0</v>
      </c>
      <c r="AD523">
        <v>0</v>
      </c>
      <c r="AE523">
        <v>0</v>
      </c>
      <c r="AF523">
        <v>0</v>
      </c>
      <c r="AG523">
        <v>0</v>
      </c>
      <c r="AH523">
        <v>1</v>
      </c>
      <c r="AI523">
        <v>1</v>
      </c>
      <c r="AJ523">
        <v>1</v>
      </c>
      <c r="AK523">
        <v>1</v>
      </c>
      <c r="AL523">
        <v>1</v>
      </c>
      <c r="AM523" s="2" t="str">
        <f t="shared" si="8"/>
        <v>tiiaaa09</v>
      </c>
      <c r="AN523">
        <v>0</v>
      </c>
      <c r="AO523">
        <v>0</v>
      </c>
    </row>
    <row r="524" spans="1:41" x14ac:dyDescent="0.25">
      <c r="A524" t="s">
        <v>1090</v>
      </c>
      <c r="B524">
        <v>1</v>
      </c>
      <c r="C524" s="1" t="s">
        <v>1091</v>
      </c>
      <c r="D524">
        <v>102</v>
      </c>
      <c r="E524" t="s">
        <v>2485</v>
      </c>
      <c r="F524">
        <v>9</v>
      </c>
      <c r="G524">
        <v>0</v>
      </c>
      <c r="H524">
        <v>12</v>
      </c>
      <c r="I524" s="1" t="s">
        <v>1073</v>
      </c>
      <c r="J524">
        <v>1</v>
      </c>
      <c r="K524">
        <v>-1</v>
      </c>
      <c r="L524">
        <v>0</v>
      </c>
      <c r="M524">
        <v>1</v>
      </c>
      <c r="N524">
        <v>60</v>
      </c>
      <c r="O524">
        <v>0</v>
      </c>
      <c r="P524">
        <v>0</v>
      </c>
      <c r="Q524">
        <v>0</v>
      </c>
      <c r="R524">
        <v>0</v>
      </c>
      <c r="S524">
        <v>1200</v>
      </c>
      <c r="T524">
        <v>0</v>
      </c>
      <c r="U524">
        <v>1</v>
      </c>
      <c r="V524">
        <v>0</v>
      </c>
      <c r="W524">
        <v>3</v>
      </c>
      <c r="X524">
        <v>0</v>
      </c>
      <c r="Y524">
        <v>0</v>
      </c>
      <c r="Z524">
        <v>0</v>
      </c>
      <c r="AA524">
        <v>0</v>
      </c>
      <c r="AB524">
        <v>0</v>
      </c>
      <c r="AC524">
        <v>0</v>
      </c>
      <c r="AD524">
        <v>0</v>
      </c>
      <c r="AE524">
        <v>0</v>
      </c>
      <c r="AF524">
        <v>0</v>
      </c>
      <c r="AG524">
        <v>0</v>
      </c>
      <c r="AH524">
        <v>1</v>
      </c>
      <c r="AI524">
        <v>1</v>
      </c>
      <c r="AJ524">
        <v>1</v>
      </c>
      <c r="AK524">
        <v>1</v>
      </c>
      <c r="AL524">
        <v>1</v>
      </c>
      <c r="AM524" s="2" t="str">
        <f t="shared" si="8"/>
        <v>tiiaaa10</v>
      </c>
      <c r="AN524">
        <v>0</v>
      </c>
      <c r="AO524">
        <v>0</v>
      </c>
    </row>
    <row r="525" spans="1:41" x14ac:dyDescent="0.25">
      <c r="A525" t="s">
        <v>1092</v>
      </c>
      <c r="B525">
        <v>1</v>
      </c>
      <c r="C525" s="1" t="s">
        <v>1093</v>
      </c>
      <c r="D525">
        <v>102</v>
      </c>
      <c r="E525" t="s">
        <v>2486</v>
      </c>
      <c r="F525">
        <v>9</v>
      </c>
      <c r="G525">
        <v>0</v>
      </c>
      <c r="H525">
        <v>12</v>
      </c>
      <c r="I525" s="1" t="s">
        <v>1073</v>
      </c>
      <c r="J525">
        <v>1</v>
      </c>
      <c r="K525">
        <v>-1</v>
      </c>
      <c r="L525">
        <v>0</v>
      </c>
      <c r="M525">
        <v>1</v>
      </c>
      <c r="N525">
        <v>60</v>
      </c>
      <c r="O525">
        <v>0</v>
      </c>
      <c r="P525">
        <v>0</v>
      </c>
      <c r="Q525">
        <v>0</v>
      </c>
      <c r="R525">
        <v>0</v>
      </c>
      <c r="S525">
        <v>1200</v>
      </c>
      <c r="T525">
        <v>0</v>
      </c>
      <c r="U525">
        <v>1</v>
      </c>
      <c r="V525">
        <v>0</v>
      </c>
      <c r="W525">
        <v>4</v>
      </c>
      <c r="X525">
        <v>0</v>
      </c>
      <c r="Y525">
        <v>0</v>
      </c>
      <c r="Z525">
        <v>0</v>
      </c>
      <c r="AA525">
        <v>0</v>
      </c>
      <c r="AB525">
        <v>0</v>
      </c>
      <c r="AC525">
        <v>0</v>
      </c>
      <c r="AD525">
        <v>0</v>
      </c>
      <c r="AE525">
        <v>0</v>
      </c>
      <c r="AF525">
        <v>0</v>
      </c>
      <c r="AG525">
        <v>0</v>
      </c>
      <c r="AH525">
        <v>1</v>
      </c>
      <c r="AI525">
        <v>1</v>
      </c>
      <c r="AJ525">
        <v>1</v>
      </c>
      <c r="AK525">
        <v>1</v>
      </c>
      <c r="AL525">
        <v>1</v>
      </c>
      <c r="AM525" s="2" t="str">
        <f t="shared" si="8"/>
        <v>tiiaaa11</v>
      </c>
      <c r="AN525">
        <v>0</v>
      </c>
      <c r="AO525">
        <v>0</v>
      </c>
    </row>
    <row r="526" spans="1:41" x14ac:dyDescent="0.25">
      <c r="A526" t="s">
        <v>1094</v>
      </c>
      <c r="B526">
        <v>1</v>
      </c>
      <c r="C526" s="1" t="s">
        <v>1095</v>
      </c>
      <c r="D526">
        <v>102</v>
      </c>
      <c r="E526" t="s">
        <v>2487</v>
      </c>
      <c r="F526">
        <v>9</v>
      </c>
      <c r="G526">
        <v>0</v>
      </c>
      <c r="H526">
        <v>12</v>
      </c>
      <c r="I526" s="1" t="s">
        <v>1073</v>
      </c>
      <c r="J526">
        <v>1</v>
      </c>
      <c r="K526">
        <v>-1</v>
      </c>
      <c r="L526">
        <v>0</v>
      </c>
      <c r="M526">
        <v>1</v>
      </c>
      <c r="N526">
        <v>60</v>
      </c>
      <c r="O526">
        <v>0</v>
      </c>
      <c r="P526">
        <v>0</v>
      </c>
      <c r="Q526">
        <v>0</v>
      </c>
      <c r="R526">
        <v>0</v>
      </c>
      <c r="S526">
        <v>1200</v>
      </c>
      <c r="T526">
        <v>0</v>
      </c>
      <c r="U526">
        <v>1</v>
      </c>
      <c r="V526">
        <v>0</v>
      </c>
      <c r="W526">
        <v>5</v>
      </c>
      <c r="X526">
        <v>0</v>
      </c>
      <c r="Y526">
        <v>0</v>
      </c>
      <c r="Z526">
        <v>0</v>
      </c>
      <c r="AA526">
        <v>0</v>
      </c>
      <c r="AB526">
        <v>0</v>
      </c>
      <c r="AC526">
        <v>0</v>
      </c>
      <c r="AD526">
        <v>0</v>
      </c>
      <c r="AE526">
        <v>0</v>
      </c>
      <c r="AF526">
        <v>0</v>
      </c>
      <c r="AG526">
        <v>0</v>
      </c>
      <c r="AH526">
        <v>1</v>
      </c>
      <c r="AI526">
        <v>1</v>
      </c>
      <c r="AJ526">
        <v>1</v>
      </c>
      <c r="AK526">
        <v>1</v>
      </c>
      <c r="AL526">
        <v>1</v>
      </c>
      <c r="AM526" s="2" t="str">
        <f t="shared" si="8"/>
        <v>tiiaaa12</v>
      </c>
      <c r="AN526">
        <v>0</v>
      </c>
      <c r="AO526">
        <v>0</v>
      </c>
    </row>
    <row r="527" spans="1:41" x14ac:dyDescent="0.25">
      <c r="A527" t="s">
        <v>1096</v>
      </c>
      <c r="B527">
        <v>1</v>
      </c>
      <c r="C527" s="1" t="s">
        <v>1097</v>
      </c>
      <c r="D527">
        <v>102</v>
      </c>
      <c r="E527" t="s">
        <v>2488</v>
      </c>
      <c r="F527">
        <v>9</v>
      </c>
      <c r="G527">
        <v>0</v>
      </c>
      <c r="H527">
        <v>12</v>
      </c>
      <c r="I527" s="1" t="s">
        <v>1073</v>
      </c>
      <c r="J527">
        <v>1</v>
      </c>
      <c r="K527">
        <v>-1</v>
      </c>
      <c r="L527">
        <v>0</v>
      </c>
      <c r="M527">
        <v>1</v>
      </c>
      <c r="N527">
        <v>60</v>
      </c>
      <c r="O527">
        <v>0</v>
      </c>
      <c r="P527">
        <v>0</v>
      </c>
      <c r="Q527">
        <v>0</v>
      </c>
      <c r="R527">
        <v>0</v>
      </c>
      <c r="S527">
        <v>1200</v>
      </c>
      <c r="T527">
        <v>0</v>
      </c>
      <c r="U527">
        <v>1</v>
      </c>
      <c r="V527">
        <v>0</v>
      </c>
      <c r="W527">
        <v>6</v>
      </c>
      <c r="X527">
        <v>0</v>
      </c>
      <c r="Y527">
        <v>0</v>
      </c>
      <c r="Z527">
        <v>0</v>
      </c>
      <c r="AA527">
        <v>0</v>
      </c>
      <c r="AB527">
        <v>0</v>
      </c>
      <c r="AC527">
        <v>0</v>
      </c>
      <c r="AD527">
        <v>0</v>
      </c>
      <c r="AE527">
        <v>0</v>
      </c>
      <c r="AF527">
        <v>0</v>
      </c>
      <c r="AG527">
        <v>0</v>
      </c>
      <c r="AH527">
        <v>1</v>
      </c>
      <c r="AI527">
        <v>1</v>
      </c>
      <c r="AJ527">
        <v>1</v>
      </c>
      <c r="AK527">
        <v>1</v>
      </c>
      <c r="AL527">
        <v>1</v>
      </c>
      <c r="AM527" s="2" t="str">
        <f t="shared" si="8"/>
        <v>tiiaaa13</v>
      </c>
      <c r="AN527">
        <v>0</v>
      </c>
      <c r="AO527">
        <v>0</v>
      </c>
    </row>
    <row r="528" spans="1:41" x14ac:dyDescent="0.25">
      <c r="A528" t="s">
        <v>1098</v>
      </c>
      <c r="B528">
        <v>1</v>
      </c>
      <c r="C528" s="1" t="s">
        <v>1099</v>
      </c>
      <c r="D528">
        <v>102</v>
      </c>
      <c r="E528" t="s">
        <v>2489</v>
      </c>
      <c r="F528">
        <v>9</v>
      </c>
      <c r="G528">
        <v>0</v>
      </c>
      <c r="H528">
        <v>12</v>
      </c>
      <c r="I528" s="1" t="s">
        <v>1073</v>
      </c>
      <c r="J528">
        <v>1</v>
      </c>
      <c r="K528">
        <v>-1</v>
      </c>
      <c r="L528">
        <v>0</v>
      </c>
      <c r="M528">
        <v>1</v>
      </c>
      <c r="N528">
        <v>60</v>
      </c>
      <c r="O528">
        <v>0</v>
      </c>
      <c r="P528">
        <v>0</v>
      </c>
      <c r="Q528">
        <v>0</v>
      </c>
      <c r="R528">
        <v>0</v>
      </c>
      <c r="S528">
        <v>1200</v>
      </c>
      <c r="T528">
        <v>0</v>
      </c>
      <c r="U528">
        <v>1</v>
      </c>
      <c r="V528">
        <v>0</v>
      </c>
      <c r="W528">
        <v>7</v>
      </c>
      <c r="X528">
        <v>0</v>
      </c>
      <c r="Y528">
        <v>0</v>
      </c>
      <c r="Z528">
        <v>0</v>
      </c>
      <c r="AA528">
        <v>0</v>
      </c>
      <c r="AB528">
        <v>0</v>
      </c>
      <c r="AC528">
        <v>0</v>
      </c>
      <c r="AD528">
        <v>0</v>
      </c>
      <c r="AE528">
        <v>0</v>
      </c>
      <c r="AF528">
        <v>0</v>
      </c>
      <c r="AG528">
        <v>0</v>
      </c>
      <c r="AH528">
        <v>1</v>
      </c>
      <c r="AI528">
        <v>1</v>
      </c>
      <c r="AJ528">
        <v>1</v>
      </c>
      <c r="AK528">
        <v>1</v>
      </c>
      <c r="AL528">
        <v>1</v>
      </c>
      <c r="AM528" s="2" t="str">
        <f t="shared" si="8"/>
        <v>tiiaaa14</v>
      </c>
      <c r="AN528">
        <v>0</v>
      </c>
      <c r="AO528">
        <v>0</v>
      </c>
    </row>
    <row r="529" spans="1:41" x14ac:dyDescent="0.25">
      <c r="A529" t="s">
        <v>1100</v>
      </c>
      <c r="B529">
        <v>1</v>
      </c>
      <c r="C529" s="1" t="s">
        <v>1101</v>
      </c>
      <c r="D529">
        <v>103</v>
      </c>
      <c r="E529" t="s">
        <v>2490</v>
      </c>
      <c r="F529">
        <v>9</v>
      </c>
      <c r="G529">
        <v>0</v>
      </c>
      <c r="H529">
        <v>12</v>
      </c>
      <c r="I529" s="1" t="s">
        <v>1073</v>
      </c>
      <c r="J529">
        <v>1</v>
      </c>
      <c r="K529">
        <v>-1</v>
      </c>
      <c r="L529">
        <v>0</v>
      </c>
      <c r="M529">
        <v>1</v>
      </c>
      <c r="N529">
        <v>60</v>
      </c>
      <c r="O529">
        <v>0</v>
      </c>
      <c r="P529">
        <v>0</v>
      </c>
      <c r="Q529">
        <v>0</v>
      </c>
      <c r="R529">
        <v>0</v>
      </c>
      <c r="S529">
        <v>1200</v>
      </c>
      <c r="T529">
        <v>0</v>
      </c>
      <c r="U529">
        <v>1</v>
      </c>
      <c r="V529">
        <v>0</v>
      </c>
      <c r="W529">
        <v>0</v>
      </c>
      <c r="X529">
        <v>2</v>
      </c>
      <c r="Y529">
        <v>0</v>
      </c>
      <c r="Z529">
        <v>0</v>
      </c>
      <c r="AA529">
        <v>0</v>
      </c>
      <c r="AB529">
        <v>0</v>
      </c>
      <c r="AC529">
        <v>0</v>
      </c>
      <c r="AD529">
        <v>0</v>
      </c>
      <c r="AE529">
        <v>0</v>
      </c>
      <c r="AF529">
        <v>0</v>
      </c>
      <c r="AG529">
        <v>0</v>
      </c>
      <c r="AH529">
        <v>1</v>
      </c>
      <c r="AI529">
        <v>1</v>
      </c>
      <c r="AJ529">
        <v>1</v>
      </c>
      <c r="AK529">
        <v>1</v>
      </c>
      <c r="AL529">
        <v>1</v>
      </c>
      <c r="AM529" s="2" t="str">
        <f t="shared" si="8"/>
        <v>tiiaaa15</v>
      </c>
      <c r="AN529">
        <v>0</v>
      </c>
      <c r="AO529">
        <v>0</v>
      </c>
    </row>
    <row r="530" spans="1:41" x14ac:dyDescent="0.25">
      <c r="A530" t="s">
        <v>1102</v>
      </c>
      <c r="B530">
        <v>1</v>
      </c>
      <c r="C530" s="1" t="s">
        <v>1103</v>
      </c>
      <c r="D530">
        <v>103</v>
      </c>
      <c r="E530" t="s">
        <v>2491</v>
      </c>
      <c r="F530">
        <v>9</v>
      </c>
      <c r="G530">
        <v>0</v>
      </c>
      <c r="H530">
        <v>12</v>
      </c>
      <c r="I530" s="1" t="s">
        <v>1073</v>
      </c>
      <c r="J530">
        <v>1</v>
      </c>
      <c r="K530">
        <v>-1</v>
      </c>
      <c r="L530">
        <v>0</v>
      </c>
      <c r="M530">
        <v>1</v>
      </c>
      <c r="N530">
        <v>60</v>
      </c>
      <c r="O530">
        <v>0</v>
      </c>
      <c r="P530">
        <v>0</v>
      </c>
      <c r="Q530">
        <v>0</v>
      </c>
      <c r="R530">
        <v>0</v>
      </c>
      <c r="S530">
        <v>1200</v>
      </c>
      <c r="T530">
        <v>0</v>
      </c>
      <c r="U530">
        <v>1</v>
      </c>
      <c r="V530">
        <v>0</v>
      </c>
      <c r="W530">
        <v>0</v>
      </c>
      <c r="X530">
        <v>3</v>
      </c>
      <c r="Y530">
        <v>0</v>
      </c>
      <c r="Z530">
        <v>0</v>
      </c>
      <c r="AA530">
        <v>0</v>
      </c>
      <c r="AB530">
        <v>0</v>
      </c>
      <c r="AC530">
        <v>0</v>
      </c>
      <c r="AD530">
        <v>0</v>
      </c>
      <c r="AE530">
        <v>0</v>
      </c>
      <c r="AF530">
        <v>0</v>
      </c>
      <c r="AG530">
        <v>0</v>
      </c>
      <c r="AH530">
        <v>1</v>
      </c>
      <c r="AI530">
        <v>1</v>
      </c>
      <c r="AJ530">
        <v>1</v>
      </c>
      <c r="AK530">
        <v>1</v>
      </c>
      <c r="AL530">
        <v>1</v>
      </c>
      <c r="AM530" s="2" t="str">
        <f t="shared" si="8"/>
        <v>tiiaaa16</v>
      </c>
      <c r="AN530">
        <v>0</v>
      </c>
      <c r="AO530">
        <v>0</v>
      </c>
    </row>
    <row r="531" spans="1:41" x14ac:dyDescent="0.25">
      <c r="A531" t="s">
        <v>1104</v>
      </c>
      <c r="B531">
        <v>1</v>
      </c>
      <c r="C531" s="1" t="s">
        <v>1105</v>
      </c>
      <c r="D531">
        <v>103</v>
      </c>
      <c r="E531" t="s">
        <v>2492</v>
      </c>
      <c r="F531">
        <v>9</v>
      </c>
      <c r="G531">
        <v>0</v>
      </c>
      <c r="H531">
        <v>12</v>
      </c>
      <c r="I531" s="1" t="s">
        <v>1073</v>
      </c>
      <c r="J531">
        <v>1</v>
      </c>
      <c r="K531">
        <v>-1</v>
      </c>
      <c r="L531">
        <v>0</v>
      </c>
      <c r="M531">
        <v>1</v>
      </c>
      <c r="N531">
        <v>60</v>
      </c>
      <c r="O531">
        <v>0</v>
      </c>
      <c r="P531">
        <v>0</v>
      </c>
      <c r="Q531">
        <v>0</v>
      </c>
      <c r="R531">
        <v>0</v>
      </c>
      <c r="S531">
        <v>1200</v>
      </c>
      <c r="T531">
        <v>0</v>
      </c>
      <c r="U531">
        <v>1</v>
      </c>
      <c r="V531">
        <v>0</v>
      </c>
      <c r="W531">
        <v>0</v>
      </c>
      <c r="X531">
        <v>3</v>
      </c>
      <c r="Y531">
        <v>0</v>
      </c>
      <c r="Z531">
        <v>0</v>
      </c>
      <c r="AA531">
        <v>0</v>
      </c>
      <c r="AB531">
        <v>0</v>
      </c>
      <c r="AC531">
        <v>0</v>
      </c>
      <c r="AD531">
        <v>0</v>
      </c>
      <c r="AE531">
        <v>0</v>
      </c>
      <c r="AF531">
        <v>0</v>
      </c>
      <c r="AG531">
        <v>0</v>
      </c>
      <c r="AH531">
        <v>1</v>
      </c>
      <c r="AI531">
        <v>1</v>
      </c>
      <c r="AJ531">
        <v>1</v>
      </c>
      <c r="AK531">
        <v>1</v>
      </c>
      <c r="AL531">
        <v>1</v>
      </c>
      <c r="AM531" s="2" t="str">
        <f t="shared" si="8"/>
        <v>tiiaaa17</v>
      </c>
      <c r="AN531">
        <v>0</v>
      </c>
      <c r="AO531">
        <v>0</v>
      </c>
    </row>
    <row r="532" spans="1:41" x14ac:dyDescent="0.25">
      <c r="A532" t="s">
        <v>1106</v>
      </c>
      <c r="B532">
        <v>1</v>
      </c>
      <c r="C532" s="1" t="s">
        <v>1107</v>
      </c>
      <c r="D532">
        <v>103</v>
      </c>
      <c r="E532" t="s">
        <v>2493</v>
      </c>
      <c r="F532">
        <v>9</v>
      </c>
      <c r="G532">
        <v>0</v>
      </c>
      <c r="H532">
        <v>12</v>
      </c>
      <c r="I532" s="1" t="s">
        <v>1073</v>
      </c>
      <c r="J532">
        <v>1</v>
      </c>
      <c r="K532">
        <v>-1</v>
      </c>
      <c r="L532">
        <v>0</v>
      </c>
      <c r="M532">
        <v>1</v>
      </c>
      <c r="N532">
        <v>60</v>
      </c>
      <c r="O532">
        <v>0</v>
      </c>
      <c r="P532">
        <v>0</v>
      </c>
      <c r="Q532">
        <v>0</v>
      </c>
      <c r="R532">
        <v>0</v>
      </c>
      <c r="S532">
        <v>1200</v>
      </c>
      <c r="T532">
        <v>0</v>
      </c>
      <c r="U532">
        <v>1</v>
      </c>
      <c r="V532">
        <v>0</v>
      </c>
      <c r="W532">
        <v>0</v>
      </c>
      <c r="X532">
        <v>4</v>
      </c>
      <c r="Y532">
        <v>0</v>
      </c>
      <c r="Z532">
        <v>0</v>
      </c>
      <c r="AA532">
        <v>0</v>
      </c>
      <c r="AB532">
        <v>0</v>
      </c>
      <c r="AC532">
        <v>0</v>
      </c>
      <c r="AD532">
        <v>0</v>
      </c>
      <c r="AE532">
        <v>0</v>
      </c>
      <c r="AF532">
        <v>0</v>
      </c>
      <c r="AG532">
        <v>0</v>
      </c>
      <c r="AH532">
        <v>1</v>
      </c>
      <c r="AI532">
        <v>1</v>
      </c>
      <c r="AJ532">
        <v>1</v>
      </c>
      <c r="AK532">
        <v>1</v>
      </c>
      <c r="AL532">
        <v>1</v>
      </c>
      <c r="AM532" s="2" t="str">
        <f t="shared" si="8"/>
        <v>tiiaaa18</v>
      </c>
      <c r="AN532">
        <v>0</v>
      </c>
      <c r="AO532">
        <v>0</v>
      </c>
    </row>
    <row r="533" spans="1:41" x14ac:dyDescent="0.25">
      <c r="A533" t="s">
        <v>1108</v>
      </c>
      <c r="B533">
        <v>1</v>
      </c>
      <c r="C533" s="1" t="s">
        <v>1109</v>
      </c>
      <c r="D533">
        <v>103</v>
      </c>
      <c r="E533" t="s">
        <v>2494</v>
      </c>
      <c r="F533">
        <v>9</v>
      </c>
      <c r="G533">
        <v>0</v>
      </c>
      <c r="H533">
        <v>12</v>
      </c>
      <c r="I533" s="1" t="s">
        <v>1073</v>
      </c>
      <c r="J533">
        <v>1</v>
      </c>
      <c r="K533">
        <v>-1</v>
      </c>
      <c r="L533">
        <v>0</v>
      </c>
      <c r="M533">
        <v>1</v>
      </c>
      <c r="N533">
        <v>60</v>
      </c>
      <c r="O533">
        <v>0</v>
      </c>
      <c r="P533">
        <v>0</v>
      </c>
      <c r="Q533">
        <v>0</v>
      </c>
      <c r="R533">
        <v>0</v>
      </c>
      <c r="S533">
        <v>1200</v>
      </c>
      <c r="T533">
        <v>0</v>
      </c>
      <c r="U533">
        <v>1</v>
      </c>
      <c r="V533">
        <v>0</v>
      </c>
      <c r="W533">
        <v>0</v>
      </c>
      <c r="X533">
        <v>5</v>
      </c>
      <c r="Y533">
        <v>0</v>
      </c>
      <c r="Z533">
        <v>0</v>
      </c>
      <c r="AA533">
        <v>0</v>
      </c>
      <c r="AB533">
        <v>0</v>
      </c>
      <c r="AC533">
        <v>0</v>
      </c>
      <c r="AD533">
        <v>0</v>
      </c>
      <c r="AE533">
        <v>0</v>
      </c>
      <c r="AF533">
        <v>0</v>
      </c>
      <c r="AG533">
        <v>0</v>
      </c>
      <c r="AH533">
        <v>1</v>
      </c>
      <c r="AI533">
        <v>1</v>
      </c>
      <c r="AJ533">
        <v>1</v>
      </c>
      <c r="AK533">
        <v>1</v>
      </c>
      <c r="AL533">
        <v>1</v>
      </c>
      <c r="AM533" s="2" t="str">
        <f t="shared" si="8"/>
        <v>tiiaaa19</v>
      </c>
      <c r="AN533">
        <v>0</v>
      </c>
      <c r="AO533">
        <v>0</v>
      </c>
    </row>
    <row r="534" spans="1:41" x14ac:dyDescent="0.25">
      <c r="A534" t="s">
        <v>1110</v>
      </c>
      <c r="B534">
        <v>1</v>
      </c>
      <c r="C534" s="1" t="s">
        <v>1111</v>
      </c>
      <c r="D534">
        <v>103</v>
      </c>
      <c r="E534" t="s">
        <v>2495</v>
      </c>
      <c r="F534">
        <v>9</v>
      </c>
      <c r="G534">
        <v>0</v>
      </c>
      <c r="H534">
        <v>12</v>
      </c>
      <c r="I534" s="1" t="s">
        <v>1073</v>
      </c>
      <c r="J534">
        <v>1</v>
      </c>
      <c r="K534">
        <v>-1</v>
      </c>
      <c r="L534">
        <v>0</v>
      </c>
      <c r="M534">
        <v>1</v>
      </c>
      <c r="N534">
        <v>60</v>
      </c>
      <c r="O534">
        <v>0</v>
      </c>
      <c r="P534">
        <v>0</v>
      </c>
      <c r="Q534">
        <v>0</v>
      </c>
      <c r="R534">
        <v>0</v>
      </c>
      <c r="S534">
        <v>1200</v>
      </c>
      <c r="T534">
        <v>0</v>
      </c>
      <c r="U534">
        <v>1</v>
      </c>
      <c r="V534">
        <v>0</v>
      </c>
      <c r="W534">
        <v>0</v>
      </c>
      <c r="X534">
        <v>6</v>
      </c>
      <c r="Y534">
        <v>0</v>
      </c>
      <c r="Z534">
        <v>0</v>
      </c>
      <c r="AA534">
        <v>0</v>
      </c>
      <c r="AB534">
        <v>0</v>
      </c>
      <c r="AC534">
        <v>0</v>
      </c>
      <c r="AD534">
        <v>0</v>
      </c>
      <c r="AE534">
        <v>0</v>
      </c>
      <c r="AF534">
        <v>0</v>
      </c>
      <c r="AG534">
        <v>0</v>
      </c>
      <c r="AH534">
        <v>1</v>
      </c>
      <c r="AI534">
        <v>1</v>
      </c>
      <c r="AJ534">
        <v>1</v>
      </c>
      <c r="AK534">
        <v>1</v>
      </c>
      <c r="AL534">
        <v>1</v>
      </c>
      <c r="AM534" s="2" t="str">
        <f t="shared" si="8"/>
        <v>tiiaaa20</v>
      </c>
      <c r="AN534">
        <v>0</v>
      </c>
      <c r="AO534">
        <v>0</v>
      </c>
    </row>
    <row r="535" spans="1:41" x14ac:dyDescent="0.25">
      <c r="A535" t="s">
        <v>1112</v>
      </c>
      <c r="B535">
        <v>1</v>
      </c>
      <c r="C535" s="1" t="s">
        <v>1113</v>
      </c>
      <c r="D535">
        <v>103</v>
      </c>
      <c r="E535" t="s">
        <v>2496</v>
      </c>
      <c r="F535">
        <v>9</v>
      </c>
      <c r="G535">
        <v>0</v>
      </c>
      <c r="H535">
        <v>12</v>
      </c>
      <c r="I535" s="1" t="s">
        <v>1073</v>
      </c>
      <c r="J535">
        <v>1</v>
      </c>
      <c r="K535">
        <v>-1</v>
      </c>
      <c r="L535">
        <v>0</v>
      </c>
      <c r="M535">
        <v>1</v>
      </c>
      <c r="N535">
        <v>60</v>
      </c>
      <c r="O535">
        <v>0</v>
      </c>
      <c r="P535">
        <v>0</v>
      </c>
      <c r="Q535">
        <v>0</v>
      </c>
      <c r="R535">
        <v>0</v>
      </c>
      <c r="S535">
        <v>1200</v>
      </c>
      <c r="T535">
        <v>0</v>
      </c>
      <c r="U535">
        <v>1</v>
      </c>
      <c r="V535">
        <v>0</v>
      </c>
      <c r="W535">
        <v>0</v>
      </c>
      <c r="X535">
        <v>7</v>
      </c>
      <c r="Y535">
        <v>0</v>
      </c>
      <c r="Z535">
        <v>0</v>
      </c>
      <c r="AA535">
        <v>0</v>
      </c>
      <c r="AB535">
        <v>0</v>
      </c>
      <c r="AC535">
        <v>0</v>
      </c>
      <c r="AD535">
        <v>0</v>
      </c>
      <c r="AE535">
        <v>0</v>
      </c>
      <c r="AF535">
        <v>0</v>
      </c>
      <c r="AG535">
        <v>0</v>
      </c>
      <c r="AH535">
        <v>1</v>
      </c>
      <c r="AI535">
        <v>1</v>
      </c>
      <c r="AJ535">
        <v>1</v>
      </c>
      <c r="AK535">
        <v>1</v>
      </c>
      <c r="AL535">
        <v>1</v>
      </c>
      <c r="AM535" s="2" t="str">
        <f t="shared" si="8"/>
        <v>tiiaaa21</v>
      </c>
      <c r="AN535">
        <v>0</v>
      </c>
      <c r="AO535">
        <v>0</v>
      </c>
    </row>
    <row r="536" spans="1:41" x14ac:dyDescent="0.25">
      <c r="A536" t="s">
        <v>1114</v>
      </c>
      <c r="B536">
        <v>1</v>
      </c>
      <c r="C536" s="1" t="s">
        <v>1115</v>
      </c>
      <c r="D536">
        <v>104</v>
      </c>
      <c r="E536" t="s">
        <v>2497</v>
      </c>
      <c r="F536">
        <v>9</v>
      </c>
      <c r="G536">
        <v>0</v>
      </c>
      <c r="H536">
        <v>12</v>
      </c>
      <c r="I536" s="1" t="s">
        <v>1073</v>
      </c>
      <c r="J536">
        <v>1</v>
      </c>
      <c r="K536">
        <v>-1</v>
      </c>
      <c r="L536">
        <v>0</v>
      </c>
      <c r="M536">
        <v>1</v>
      </c>
      <c r="N536">
        <v>60</v>
      </c>
      <c r="O536">
        <v>0</v>
      </c>
      <c r="P536">
        <v>0</v>
      </c>
      <c r="Q536">
        <v>0</v>
      </c>
      <c r="R536">
        <v>0</v>
      </c>
      <c r="S536">
        <v>1200</v>
      </c>
      <c r="T536">
        <v>0</v>
      </c>
      <c r="U536">
        <v>1</v>
      </c>
      <c r="V536">
        <v>0</v>
      </c>
      <c r="W536">
        <v>0</v>
      </c>
      <c r="X536">
        <v>0</v>
      </c>
      <c r="Y536">
        <v>2</v>
      </c>
      <c r="Z536">
        <v>0</v>
      </c>
      <c r="AA536">
        <v>0</v>
      </c>
      <c r="AB536">
        <v>0</v>
      </c>
      <c r="AC536">
        <v>0</v>
      </c>
      <c r="AD536">
        <v>0</v>
      </c>
      <c r="AE536">
        <v>0</v>
      </c>
      <c r="AF536">
        <v>0</v>
      </c>
      <c r="AG536">
        <v>0</v>
      </c>
      <c r="AH536">
        <v>1</v>
      </c>
      <c r="AI536">
        <v>1</v>
      </c>
      <c r="AJ536">
        <v>1</v>
      </c>
      <c r="AK536">
        <v>1</v>
      </c>
      <c r="AL536">
        <v>1</v>
      </c>
      <c r="AM536" s="2" t="str">
        <f t="shared" si="8"/>
        <v>tiiaaa22</v>
      </c>
      <c r="AN536">
        <v>0</v>
      </c>
      <c r="AO536">
        <v>0</v>
      </c>
    </row>
    <row r="537" spans="1:41" x14ac:dyDescent="0.25">
      <c r="A537" t="s">
        <v>1116</v>
      </c>
      <c r="B537">
        <v>1</v>
      </c>
      <c r="C537" s="1" t="s">
        <v>1117</v>
      </c>
      <c r="D537">
        <v>104</v>
      </c>
      <c r="E537" t="s">
        <v>2498</v>
      </c>
      <c r="F537">
        <v>9</v>
      </c>
      <c r="G537">
        <v>0</v>
      </c>
      <c r="H537">
        <v>12</v>
      </c>
      <c r="I537" s="1" t="s">
        <v>1073</v>
      </c>
      <c r="J537">
        <v>1</v>
      </c>
      <c r="K537">
        <v>-1</v>
      </c>
      <c r="L537">
        <v>0</v>
      </c>
      <c r="M537">
        <v>1</v>
      </c>
      <c r="N537">
        <v>60</v>
      </c>
      <c r="O537">
        <v>0</v>
      </c>
      <c r="P537">
        <v>0</v>
      </c>
      <c r="Q537">
        <v>0</v>
      </c>
      <c r="R537">
        <v>0</v>
      </c>
      <c r="S537">
        <v>1200</v>
      </c>
      <c r="T537">
        <v>0</v>
      </c>
      <c r="U537">
        <v>1</v>
      </c>
      <c r="V537">
        <v>0</v>
      </c>
      <c r="W537">
        <v>0</v>
      </c>
      <c r="X537">
        <v>0</v>
      </c>
      <c r="Y537">
        <v>3</v>
      </c>
      <c r="Z537">
        <v>0</v>
      </c>
      <c r="AA537">
        <v>0</v>
      </c>
      <c r="AB537">
        <v>0</v>
      </c>
      <c r="AC537">
        <v>0</v>
      </c>
      <c r="AD537">
        <v>0</v>
      </c>
      <c r="AE537">
        <v>0</v>
      </c>
      <c r="AF537">
        <v>0</v>
      </c>
      <c r="AG537">
        <v>0</v>
      </c>
      <c r="AH537">
        <v>1</v>
      </c>
      <c r="AI537">
        <v>1</v>
      </c>
      <c r="AJ537">
        <v>1</v>
      </c>
      <c r="AK537">
        <v>1</v>
      </c>
      <c r="AL537">
        <v>1</v>
      </c>
      <c r="AM537" s="2" t="str">
        <f t="shared" si="8"/>
        <v>tiiaaa23</v>
      </c>
      <c r="AN537">
        <v>0</v>
      </c>
      <c r="AO537">
        <v>0</v>
      </c>
    </row>
    <row r="538" spans="1:41" x14ac:dyDescent="0.25">
      <c r="A538" t="s">
        <v>1118</v>
      </c>
      <c r="B538">
        <v>1</v>
      </c>
      <c r="C538" s="1" t="s">
        <v>1119</v>
      </c>
      <c r="D538">
        <v>104</v>
      </c>
      <c r="E538" t="s">
        <v>2499</v>
      </c>
      <c r="F538">
        <v>9</v>
      </c>
      <c r="G538">
        <v>0</v>
      </c>
      <c r="H538">
        <v>12</v>
      </c>
      <c r="I538" s="1" t="s">
        <v>1073</v>
      </c>
      <c r="J538">
        <v>1</v>
      </c>
      <c r="K538">
        <v>-1</v>
      </c>
      <c r="L538">
        <v>0</v>
      </c>
      <c r="M538">
        <v>1</v>
      </c>
      <c r="N538">
        <v>60</v>
      </c>
      <c r="O538">
        <v>0</v>
      </c>
      <c r="P538">
        <v>0</v>
      </c>
      <c r="Q538">
        <v>0</v>
      </c>
      <c r="R538">
        <v>0</v>
      </c>
      <c r="S538">
        <v>1200</v>
      </c>
      <c r="T538">
        <v>0</v>
      </c>
      <c r="U538">
        <v>1</v>
      </c>
      <c r="V538">
        <v>0</v>
      </c>
      <c r="W538">
        <v>0</v>
      </c>
      <c r="X538">
        <v>0</v>
      </c>
      <c r="Y538">
        <v>3</v>
      </c>
      <c r="Z538">
        <v>0</v>
      </c>
      <c r="AA538">
        <v>0</v>
      </c>
      <c r="AB538">
        <v>0</v>
      </c>
      <c r="AC538">
        <v>0</v>
      </c>
      <c r="AD538">
        <v>0</v>
      </c>
      <c r="AE538">
        <v>0</v>
      </c>
      <c r="AF538">
        <v>0</v>
      </c>
      <c r="AG538">
        <v>0</v>
      </c>
      <c r="AH538">
        <v>1</v>
      </c>
      <c r="AI538">
        <v>1</v>
      </c>
      <c r="AJ538">
        <v>1</v>
      </c>
      <c r="AK538">
        <v>1</v>
      </c>
      <c r="AL538">
        <v>1</v>
      </c>
      <c r="AM538" s="2" t="str">
        <f t="shared" si="8"/>
        <v>tiiaaa24</v>
      </c>
      <c r="AN538">
        <v>0</v>
      </c>
      <c r="AO538">
        <v>0</v>
      </c>
    </row>
    <row r="539" spans="1:41" x14ac:dyDescent="0.25">
      <c r="A539" t="s">
        <v>1120</v>
      </c>
      <c r="B539">
        <v>1</v>
      </c>
      <c r="C539" s="1" t="s">
        <v>1121</v>
      </c>
      <c r="D539">
        <v>104</v>
      </c>
      <c r="E539" t="s">
        <v>2500</v>
      </c>
      <c r="F539">
        <v>9</v>
      </c>
      <c r="G539">
        <v>0</v>
      </c>
      <c r="H539">
        <v>12</v>
      </c>
      <c r="I539" s="1" t="s">
        <v>1073</v>
      </c>
      <c r="J539">
        <v>1</v>
      </c>
      <c r="K539">
        <v>-1</v>
      </c>
      <c r="L539">
        <v>0</v>
      </c>
      <c r="M539">
        <v>1</v>
      </c>
      <c r="N539">
        <v>60</v>
      </c>
      <c r="O539">
        <v>0</v>
      </c>
      <c r="P539">
        <v>0</v>
      </c>
      <c r="Q539">
        <v>0</v>
      </c>
      <c r="R539">
        <v>0</v>
      </c>
      <c r="S539">
        <v>1200</v>
      </c>
      <c r="T539">
        <v>0</v>
      </c>
      <c r="U539">
        <v>1</v>
      </c>
      <c r="V539">
        <v>0</v>
      </c>
      <c r="W539">
        <v>0</v>
      </c>
      <c r="X539">
        <v>0</v>
      </c>
      <c r="Y539">
        <v>4</v>
      </c>
      <c r="Z539">
        <v>0</v>
      </c>
      <c r="AA539">
        <v>0</v>
      </c>
      <c r="AB539">
        <v>0</v>
      </c>
      <c r="AC539">
        <v>0</v>
      </c>
      <c r="AD539">
        <v>0</v>
      </c>
      <c r="AE539">
        <v>0</v>
      </c>
      <c r="AF539">
        <v>0</v>
      </c>
      <c r="AG539">
        <v>0</v>
      </c>
      <c r="AH539">
        <v>1</v>
      </c>
      <c r="AI539">
        <v>1</v>
      </c>
      <c r="AJ539">
        <v>1</v>
      </c>
      <c r="AK539">
        <v>1</v>
      </c>
      <c r="AL539">
        <v>1</v>
      </c>
      <c r="AM539" s="2" t="str">
        <f t="shared" si="8"/>
        <v>tiiaaa25</v>
      </c>
      <c r="AN539">
        <v>0</v>
      </c>
      <c r="AO539">
        <v>0</v>
      </c>
    </row>
    <row r="540" spans="1:41" x14ac:dyDescent="0.25">
      <c r="A540" t="s">
        <v>1122</v>
      </c>
      <c r="B540">
        <v>1</v>
      </c>
      <c r="C540" s="1" t="s">
        <v>1123</v>
      </c>
      <c r="D540">
        <v>104</v>
      </c>
      <c r="E540" t="s">
        <v>2501</v>
      </c>
      <c r="F540">
        <v>9</v>
      </c>
      <c r="G540">
        <v>0</v>
      </c>
      <c r="H540">
        <v>12</v>
      </c>
      <c r="I540" s="1" t="s">
        <v>1073</v>
      </c>
      <c r="J540">
        <v>1</v>
      </c>
      <c r="K540">
        <v>-1</v>
      </c>
      <c r="L540">
        <v>0</v>
      </c>
      <c r="M540">
        <v>1</v>
      </c>
      <c r="N540">
        <v>60</v>
      </c>
      <c r="O540">
        <v>0</v>
      </c>
      <c r="P540">
        <v>0</v>
      </c>
      <c r="Q540">
        <v>0</v>
      </c>
      <c r="R540">
        <v>0</v>
      </c>
      <c r="S540">
        <v>1200</v>
      </c>
      <c r="T540">
        <v>0</v>
      </c>
      <c r="U540">
        <v>1</v>
      </c>
      <c r="V540">
        <v>0</v>
      </c>
      <c r="W540">
        <v>0</v>
      </c>
      <c r="X540">
        <v>0</v>
      </c>
      <c r="Y540">
        <v>5</v>
      </c>
      <c r="Z540">
        <v>0</v>
      </c>
      <c r="AA540">
        <v>0</v>
      </c>
      <c r="AB540">
        <v>0</v>
      </c>
      <c r="AC540">
        <v>0</v>
      </c>
      <c r="AD540">
        <v>0</v>
      </c>
      <c r="AE540">
        <v>0</v>
      </c>
      <c r="AF540">
        <v>0</v>
      </c>
      <c r="AG540">
        <v>0</v>
      </c>
      <c r="AH540">
        <v>1</v>
      </c>
      <c r="AI540">
        <v>1</v>
      </c>
      <c r="AJ540">
        <v>1</v>
      </c>
      <c r="AK540">
        <v>1</v>
      </c>
      <c r="AL540">
        <v>1</v>
      </c>
      <c r="AM540" s="2" t="str">
        <f t="shared" si="8"/>
        <v>tiiaaa26</v>
      </c>
      <c r="AN540">
        <v>0</v>
      </c>
      <c r="AO540">
        <v>0</v>
      </c>
    </row>
    <row r="541" spans="1:41" x14ac:dyDescent="0.25">
      <c r="A541" t="s">
        <v>1124</v>
      </c>
      <c r="B541">
        <v>1</v>
      </c>
      <c r="C541" s="1" t="s">
        <v>1125</v>
      </c>
      <c r="D541">
        <v>104</v>
      </c>
      <c r="E541" t="s">
        <v>2502</v>
      </c>
      <c r="F541">
        <v>9</v>
      </c>
      <c r="G541">
        <v>0</v>
      </c>
      <c r="H541">
        <v>12</v>
      </c>
      <c r="I541" s="1" t="s">
        <v>1073</v>
      </c>
      <c r="J541">
        <v>1</v>
      </c>
      <c r="K541">
        <v>-1</v>
      </c>
      <c r="L541">
        <v>0</v>
      </c>
      <c r="M541">
        <v>1</v>
      </c>
      <c r="N541">
        <v>60</v>
      </c>
      <c r="O541">
        <v>0</v>
      </c>
      <c r="P541">
        <v>0</v>
      </c>
      <c r="Q541">
        <v>0</v>
      </c>
      <c r="R541">
        <v>0</v>
      </c>
      <c r="S541">
        <v>1200</v>
      </c>
      <c r="T541">
        <v>0</v>
      </c>
      <c r="U541">
        <v>1</v>
      </c>
      <c r="V541">
        <v>0</v>
      </c>
      <c r="W541">
        <v>0</v>
      </c>
      <c r="X541">
        <v>0</v>
      </c>
      <c r="Y541">
        <v>6</v>
      </c>
      <c r="Z541">
        <v>0</v>
      </c>
      <c r="AA541">
        <v>0</v>
      </c>
      <c r="AB541">
        <v>0</v>
      </c>
      <c r="AC541">
        <v>0</v>
      </c>
      <c r="AD541">
        <v>0</v>
      </c>
      <c r="AE541">
        <v>0</v>
      </c>
      <c r="AF541">
        <v>0</v>
      </c>
      <c r="AG541">
        <v>0</v>
      </c>
      <c r="AH541">
        <v>1</v>
      </c>
      <c r="AI541">
        <v>1</v>
      </c>
      <c r="AJ541">
        <v>1</v>
      </c>
      <c r="AK541">
        <v>1</v>
      </c>
      <c r="AL541">
        <v>1</v>
      </c>
      <c r="AM541" s="2" t="str">
        <f t="shared" si="8"/>
        <v>tiiaaa27</v>
      </c>
      <c r="AN541">
        <v>0</v>
      </c>
      <c r="AO541">
        <v>0</v>
      </c>
    </row>
    <row r="542" spans="1:41" x14ac:dyDescent="0.25">
      <c r="A542" t="s">
        <v>1126</v>
      </c>
      <c r="B542">
        <v>1</v>
      </c>
      <c r="C542" s="1" t="s">
        <v>1127</v>
      </c>
      <c r="D542">
        <v>104</v>
      </c>
      <c r="E542" t="s">
        <v>2503</v>
      </c>
      <c r="F542">
        <v>9</v>
      </c>
      <c r="G542">
        <v>0</v>
      </c>
      <c r="H542">
        <v>12</v>
      </c>
      <c r="I542" s="1" t="s">
        <v>1073</v>
      </c>
      <c r="J542">
        <v>1</v>
      </c>
      <c r="K542">
        <v>-1</v>
      </c>
      <c r="L542">
        <v>0</v>
      </c>
      <c r="M542">
        <v>1</v>
      </c>
      <c r="N542">
        <v>60</v>
      </c>
      <c r="O542">
        <v>0</v>
      </c>
      <c r="P542">
        <v>0</v>
      </c>
      <c r="Q542">
        <v>0</v>
      </c>
      <c r="R542">
        <v>0</v>
      </c>
      <c r="S542">
        <v>1200</v>
      </c>
      <c r="T542">
        <v>0</v>
      </c>
      <c r="U542">
        <v>1</v>
      </c>
      <c r="V542">
        <v>0</v>
      </c>
      <c r="W542">
        <v>0</v>
      </c>
      <c r="X542">
        <v>0</v>
      </c>
      <c r="Y542">
        <v>7</v>
      </c>
      <c r="Z542">
        <v>0</v>
      </c>
      <c r="AA542">
        <v>0</v>
      </c>
      <c r="AB542">
        <v>0</v>
      </c>
      <c r="AC542">
        <v>0</v>
      </c>
      <c r="AD542">
        <v>0</v>
      </c>
      <c r="AE542">
        <v>0</v>
      </c>
      <c r="AF542">
        <v>0</v>
      </c>
      <c r="AG542">
        <v>0</v>
      </c>
      <c r="AH542">
        <v>1</v>
      </c>
      <c r="AI542">
        <v>1</v>
      </c>
      <c r="AJ542">
        <v>1</v>
      </c>
      <c r="AK542">
        <v>1</v>
      </c>
      <c r="AL542">
        <v>1</v>
      </c>
      <c r="AM542" s="2" t="str">
        <f t="shared" si="8"/>
        <v>tiiaaa28</v>
      </c>
      <c r="AN542">
        <v>0</v>
      </c>
      <c r="AO542">
        <v>0</v>
      </c>
    </row>
    <row r="543" spans="1:41" x14ac:dyDescent="0.25">
      <c r="A543" t="s">
        <v>1128</v>
      </c>
      <c r="B543">
        <v>1</v>
      </c>
      <c r="C543" s="1" t="s">
        <v>1129</v>
      </c>
      <c r="D543">
        <v>105</v>
      </c>
      <c r="E543" t="s">
        <v>2504</v>
      </c>
      <c r="F543">
        <v>9</v>
      </c>
      <c r="G543">
        <v>0</v>
      </c>
      <c r="H543">
        <v>12</v>
      </c>
      <c r="I543" s="1" t="s">
        <v>1073</v>
      </c>
      <c r="J543">
        <v>1</v>
      </c>
      <c r="K543">
        <v>-1</v>
      </c>
      <c r="L543">
        <v>0</v>
      </c>
      <c r="M543">
        <v>1</v>
      </c>
      <c r="N543">
        <v>80</v>
      </c>
      <c r="O543">
        <v>0</v>
      </c>
      <c r="P543">
        <v>0</v>
      </c>
      <c r="Q543">
        <v>0</v>
      </c>
      <c r="R543">
        <v>0</v>
      </c>
      <c r="S543">
        <v>1600</v>
      </c>
      <c r="T543">
        <v>0</v>
      </c>
      <c r="U543">
        <v>1</v>
      </c>
      <c r="V543">
        <v>2</v>
      </c>
      <c r="W543">
        <v>2</v>
      </c>
      <c r="X543">
        <v>0</v>
      </c>
      <c r="Y543">
        <v>0</v>
      </c>
      <c r="Z543">
        <v>0</v>
      </c>
      <c r="AA543">
        <v>0</v>
      </c>
      <c r="AB543">
        <v>0</v>
      </c>
      <c r="AC543">
        <v>0</v>
      </c>
      <c r="AD543">
        <v>0</v>
      </c>
      <c r="AE543">
        <v>0</v>
      </c>
      <c r="AF543">
        <v>0</v>
      </c>
      <c r="AG543">
        <v>0</v>
      </c>
      <c r="AH543">
        <v>1</v>
      </c>
      <c r="AI543">
        <v>1</v>
      </c>
      <c r="AJ543">
        <v>1</v>
      </c>
      <c r="AK543">
        <v>1</v>
      </c>
      <c r="AL543">
        <v>1</v>
      </c>
      <c r="AM543" s="2" t="str">
        <f t="shared" si="8"/>
        <v>tiiaaa29</v>
      </c>
      <c r="AN543">
        <v>0</v>
      </c>
      <c r="AO543">
        <v>0</v>
      </c>
    </row>
    <row r="544" spans="1:41" x14ac:dyDescent="0.25">
      <c r="A544" t="s">
        <v>1130</v>
      </c>
      <c r="B544">
        <v>1</v>
      </c>
      <c r="C544" s="1" t="s">
        <v>1131</v>
      </c>
      <c r="D544">
        <v>105</v>
      </c>
      <c r="E544" t="s">
        <v>2505</v>
      </c>
      <c r="F544">
        <v>9</v>
      </c>
      <c r="G544">
        <v>0</v>
      </c>
      <c r="H544">
        <v>12</v>
      </c>
      <c r="I544" s="1" t="s">
        <v>1073</v>
      </c>
      <c r="J544">
        <v>1</v>
      </c>
      <c r="K544">
        <v>-1</v>
      </c>
      <c r="L544">
        <v>0</v>
      </c>
      <c r="M544">
        <v>1</v>
      </c>
      <c r="N544">
        <v>80</v>
      </c>
      <c r="O544">
        <v>0</v>
      </c>
      <c r="P544">
        <v>0</v>
      </c>
      <c r="Q544">
        <v>0</v>
      </c>
      <c r="R544">
        <v>0</v>
      </c>
      <c r="S544">
        <v>1600</v>
      </c>
      <c r="T544">
        <v>0</v>
      </c>
      <c r="U544">
        <v>1</v>
      </c>
      <c r="V544">
        <v>3</v>
      </c>
      <c r="W544">
        <v>2</v>
      </c>
      <c r="X544">
        <v>0</v>
      </c>
      <c r="Y544">
        <v>0</v>
      </c>
      <c r="Z544">
        <v>0</v>
      </c>
      <c r="AA544">
        <v>0</v>
      </c>
      <c r="AB544">
        <v>0</v>
      </c>
      <c r="AC544">
        <v>0</v>
      </c>
      <c r="AD544">
        <v>0</v>
      </c>
      <c r="AE544">
        <v>0</v>
      </c>
      <c r="AF544">
        <v>0</v>
      </c>
      <c r="AG544">
        <v>0</v>
      </c>
      <c r="AH544">
        <v>1</v>
      </c>
      <c r="AI544">
        <v>1</v>
      </c>
      <c r="AJ544">
        <v>1</v>
      </c>
      <c r="AK544">
        <v>1</v>
      </c>
      <c r="AL544">
        <v>1</v>
      </c>
      <c r="AM544" s="2" t="str">
        <f t="shared" si="8"/>
        <v>tiiaaa30</v>
      </c>
      <c r="AN544">
        <v>0</v>
      </c>
      <c r="AO544">
        <v>0</v>
      </c>
    </row>
    <row r="545" spans="1:41" x14ac:dyDescent="0.25">
      <c r="A545" t="s">
        <v>1132</v>
      </c>
      <c r="B545">
        <v>1</v>
      </c>
      <c r="C545" s="1" t="s">
        <v>1133</v>
      </c>
      <c r="D545">
        <v>105</v>
      </c>
      <c r="E545" t="s">
        <v>2506</v>
      </c>
      <c r="F545">
        <v>9</v>
      </c>
      <c r="G545">
        <v>0</v>
      </c>
      <c r="H545">
        <v>12</v>
      </c>
      <c r="I545" s="1" t="s">
        <v>1073</v>
      </c>
      <c r="J545">
        <v>1</v>
      </c>
      <c r="K545">
        <v>-1</v>
      </c>
      <c r="L545">
        <v>0</v>
      </c>
      <c r="M545">
        <v>1</v>
      </c>
      <c r="N545">
        <v>80</v>
      </c>
      <c r="O545">
        <v>0</v>
      </c>
      <c r="P545">
        <v>0</v>
      </c>
      <c r="Q545">
        <v>0</v>
      </c>
      <c r="R545">
        <v>0</v>
      </c>
      <c r="S545">
        <v>1600</v>
      </c>
      <c r="T545">
        <v>0</v>
      </c>
      <c r="U545">
        <v>1</v>
      </c>
      <c r="V545">
        <v>2</v>
      </c>
      <c r="W545">
        <v>3</v>
      </c>
      <c r="X545">
        <v>0</v>
      </c>
      <c r="Y545">
        <v>0</v>
      </c>
      <c r="Z545">
        <v>0</v>
      </c>
      <c r="AA545">
        <v>0</v>
      </c>
      <c r="AB545">
        <v>0</v>
      </c>
      <c r="AC545">
        <v>0</v>
      </c>
      <c r="AD545">
        <v>0</v>
      </c>
      <c r="AE545">
        <v>0</v>
      </c>
      <c r="AF545">
        <v>0</v>
      </c>
      <c r="AG545">
        <v>0</v>
      </c>
      <c r="AH545">
        <v>1</v>
      </c>
      <c r="AI545">
        <v>1</v>
      </c>
      <c r="AJ545">
        <v>1</v>
      </c>
      <c r="AK545">
        <v>1</v>
      </c>
      <c r="AL545">
        <v>1</v>
      </c>
      <c r="AM545" s="2" t="str">
        <f t="shared" si="8"/>
        <v>tiiaaa31</v>
      </c>
      <c r="AN545">
        <v>0</v>
      </c>
      <c r="AO545">
        <v>0</v>
      </c>
    </row>
    <row r="546" spans="1:41" x14ac:dyDescent="0.25">
      <c r="A546" t="s">
        <v>1134</v>
      </c>
      <c r="B546">
        <v>1</v>
      </c>
      <c r="C546" s="1" t="s">
        <v>1135</v>
      </c>
      <c r="D546">
        <v>105</v>
      </c>
      <c r="E546" t="s">
        <v>2507</v>
      </c>
      <c r="F546">
        <v>9</v>
      </c>
      <c r="G546">
        <v>0</v>
      </c>
      <c r="H546">
        <v>12</v>
      </c>
      <c r="I546" s="1" t="s">
        <v>1073</v>
      </c>
      <c r="J546">
        <v>1</v>
      </c>
      <c r="K546">
        <v>-1</v>
      </c>
      <c r="L546">
        <v>0</v>
      </c>
      <c r="M546">
        <v>1</v>
      </c>
      <c r="N546">
        <v>80</v>
      </c>
      <c r="O546">
        <v>0</v>
      </c>
      <c r="P546">
        <v>0</v>
      </c>
      <c r="Q546">
        <v>0</v>
      </c>
      <c r="R546">
        <v>0</v>
      </c>
      <c r="S546">
        <v>1600</v>
      </c>
      <c r="T546">
        <v>0</v>
      </c>
      <c r="U546">
        <v>1</v>
      </c>
      <c r="V546">
        <v>3</v>
      </c>
      <c r="W546">
        <v>3</v>
      </c>
      <c r="X546">
        <v>0</v>
      </c>
      <c r="Y546">
        <v>0</v>
      </c>
      <c r="Z546">
        <v>0</v>
      </c>
      <c r="AA546">
        <v>0</v>
      </c>
      <c r="AB546">
        <v>0</v>
      </c>
      <c r="AC546">
        <v>0</v>
      </c>
      <c r="AD546">
        <v>0</v>
      </c>
      <c r="AE546">
        <v>0</v>
      </c>
      <c r="AF546">
        <v>0</v>
      </c>
      <c r="AG546">
        <v>0</v>
      </c>
      <c r="AH546">
        <v>1</v>
      </c>
      <c r="AI546">
        <v>1</v>
      </c>
      <c r="AJ546">
        <v>1</v>
      </c>
      <c r="AK546">
        <v>1</v>
      </c>
      <c r="AL546">
        <v>1</v>
      </c>
      <c r="AM546" s="2" t="str">
        <f t="shared" si="8"/>
        <v>tiiaaa32</v>
      </c>
      <c r="AN546">
        <v>0</v>
      </c>
      <c r="AO546">
        <v>0</v>
      </c>
    </row>
    <row r="547" spans="1:41" x14ac:dyDescent="0.25">
      <c r="A547" t="s">
        <v>1136</v>
      </c>
      <c r="B547">
        <v>1</v>
      </c>
      <c r="C547" s="1" t="s">
        <v>1137</v>
      </c>
      <c r="D547">
        <v>105</v>
      </c>
      <c r="E547" t="s">
        <v>2508</v>
      </c>
      <c r="F547">
        <v>9</v>
      </c>
      <c r="G547">
        <v>0</v>
      </c>
      <c r="H547">
        <v>12</v>
      </c>
      <c r="I547" s="1" t="s">
        <v>1073</v>
      </c>
      <c r="J547">
        <v>1</v>
      </c>
      <c r="K547">
        <v>-1</v>
      </c>
      <c r="L547">
        <v>0</v>
      </c>
      <c r="M547">
        <v>1</v>
      </c>
      <c r="N547">
        <v>80</v>
      </c>
      <c r="O547">
        <v>0</v>
      </c>
      <c r="P547">
        <v>0</v>
      </c>
      <c r="Q547">
        <v>0</v>
      </c>
      <c r="R547">
        <v>0</v>
      </c>
      <c r="S547">
        <v>1600</v>
      </c>
      <c r="T547">
        <v>0</v>
      </c>
      <c r="U547">
        <v>1</v>
      </c>
      <c r="V547">
        <v>3</v>
      </c>
      <c r="W547">
        <v>3</v>
      </c>
      <c r="X547">
        <v>0</v>
      </c>
      <c r="Y547">
        <v>0</v>
      </c>
      <c r="Z547">
        <v>0</v>
      </c>
      <c r="AA547">
        <v>0</v>
      </c>
      <c r="AB547">
        <v>0</v>
      </c>
      <c r="AC547">
        <v>0</v>
      </c>
      <c r="AD547">
        <v>0</v>
      </c>
      <c r="AE547">
        <v>0</v>
      </c>
      <c r="AF547">
        <v>0</v>
      </c>
      <c r="AG547">
        <v>0</v>
      </c>
      <c r="AH547">
        <v>1</v>
      </c>
      <c r="AI547">
        <v>1</v>
      </c>
      <c r="AJ547">
        <v>1</v>
      </c>
      <c r="AK547">
        <v>1</v>
      </c>
      <c r="AL547">
        <v>1</v>
      </c>
      <c r="AM547" s="2" t="str">
        <f t="shared" si="8"/>
        <v>tiiaaa33</v>
      </c>
      <c r="AN547">
        <v>0</v>
      </c>
      <c r="AO547">
        <v>0</v>
      </c>
    </row>
    <row r="548" spans="1:41" x14ac:dyDescent="0.25">
      <c r="A548" t="s">
        <v>1138</v>
      </c>
      <c r="B548">
        <v>1</v>
      </c>
      <c r="C548" s="1" t="s">
        <v>1139</v>
      </c>
      <c r="D548">
        <v>105</v>
      </c>
      <c r="E548" t="s">
        <v>2509</v>
      </c>
      <c r="F548">
        <v>9</v>
      </c>
      <c r="G548">
        <v>0</v>
      </c>
      <c r="H548">
        <v>12</v>
      </c>
      <c r="I548" s="1" t="s">
        <v>1073</v>
      </c>
      <c r="J548">
        <v>1</v>
      </c>
      <c r="K548">
        <v>-1</v>
      </c>
      <c r="L548">
        <v>0</v>
      </c>
      <c r="M548">
        <v>1</v>
      </c>
      <c r="N548">
        <v>80</v>
      </c>
      <c r="O548">
        <v>0</v>
      </c>
      <c r="P548">
        <v>0</v>
      </c>
      <c r="Q548">
        <v>0</v>
      </c>
      <c r="R548">
        <v>0</v>
      </c>
      <c r="S548">
        <v>1600</v>
      </c>
      <c r="T548">
        <v>0</v>
      </c>
      <c r="U548">
        <v>1</v>
      </c>
      <c r="V548">
        <v>3</v>
      </c>
      <c r="W548">
        <v>3</v>
      </c>
      <c r="X548">
        <v>0</v>
      </c>
      <c r="Y548">
        <v>0</v>
      </c>
      <c r="Z548">
        <v>0</v>
      </c>
      <c r="AA548">
        <v>0</v>
      </c>
      <c r="AB548">
        <v>0</v>
      </c>
      <c r="AC548">
        <v>0</v>
      </c>
      <c r="AD548">
        <v>0</v>
      </c>
      <c r="AE548">
        <v>0</v>
      </c>
      <c r="AF548">
        <v>0</v>
      </c>
      <c r="AG548">
        <v>0</v>
      </c>
      <c r="AH548">
        <v>1</v>
      </c>
      <c r="AI548">
        <v>1</v>
      </c>
      <c r="AJ548">
        <v>1</v>
      </c>
      <c r="AK548">
        <v>1</v>
      </c>
      <c r="AL548">
        <v>1</v>
      </c>
      <c r="AM548" s="2" t="str">
        <f t="shared" si="8"/>
        <v>tiiaaa34</v>
      </c>
      <c r="AN548">
        <v>0</v>
      </c>
      <c r="AO548">
        <v>0</v>
      </c>
    </row>
    <row r="549" spans="1:41" x14ac:dyDescent="0.25">
      <c r="A549" t="s">
        <v>1140</v>
      </c>
      <c r="B549">
        <v>1</v>
      </c>
      <c r="C549" s="1" t="s">
        <v>1141</v>
      </c>
      <c r="D549">
        <v>105</v>
      </c>
      <c r="E549" t="s">
        <v>2510</v>
      </c>
      <c r="F549">
        <v>9</v>
      </c>
      <c r="G549">
        <v>0</v>
      </c>
      <c r="H549">
        <v>12</v>
      </c>
      <c r="I549" s="1" t="s">
        <v>1073</v>
      </c>
      <c r="J549">
        <v>1</v>
      </c>
      <c r="K549">
        <v>-1</v>
      </c>
      <c r="L549">
        <v>0</v>
      </c>
      <c r="M549">
        <v>1</v>
      </c>
      <c r="N549">
        <v>80</v>
      </c>
      <c r="O549">
        <v>0</v>
      </c>
      <c r="P549">
        <v>0</v>
      </c>
      <c r="Q549">
        <v>0</v>
      </c>
      <c r="R549">
        <v>0</v>
      </c>
      <c r="S549">
        <v>1600</v>
      </c>
      <c r="T549">
        <v>0</v>
      </c>
      <c r="U549">
        <v>1</v>
      </c>
      <c r="V549">
        <v>4</v>
      </c>
      <c r="W549">
        <v>4</v>
      </c>
      <c r="X549">
        <v>0</v>
      </c>
      <c r="Y549">
        <v>0</v>
      </c>
      <c r="Z549">
        <v>0</v>
      </c>
      <c r="AA549">
        <v>0</v>
      </c>
      <c r="AB549">
        <v>0</v>
      </c>
      <c r="AC549">
        <v>0</v>
      </c>
      <c r="AD549">
        <v>0</v>
      </c>
      <c r="AE549">
        <v>0</v>
      </c>
      <c r="AF549">
        <v>0</v>
      </c>
      <c r="AG549">
        <v>0</v>
      </c>
      <c r="AH549">
        <v>1</v>
      </c>
      <c r="AI549">
        <v>1</v>
      </c>
      <c r="AJ549">
        <v>1</v>
      </c>
      <c r="AK549">
        <v>1</v>
      </c>
      <c r="AL549">
        <v>1</v>
      </c>
      <c r="AM549" s="2" t="str">
        <f t="shared" si="8"/>
        <v>tiiaaa35</v>
      </c>
      <c r="AN549">
        <v>0</v>
      </c>
      <c r="AO549">
        <v>0</v>
      </c>
    </row>
    <row r="550" spans="1:41" x14ac:dyDescent="0.25">
      <c r="A550" t="s">
        <v>1142</v>
      </c>
      <c r="B550">
        <v>1</v>
      </c>
      <c r="C550" s="1" t="s">
        <v>1143</v>
      </c>
      <c r="D550">
        <v>105</v>
      </c>
      <c r="E550" t="s">
        <v>2511</v>
      </c>
      <c r="F550">
        <v>9</v>
      </c>
      <c r="G550">
        <v>0</v>
      </c>
      <c r="H550">
        <v>12</v>
      </c>
      <c r="I550" s="1" t="s">
        <v>1073</v>
      </c>
      <c r="J550">
        <v>1</v>
      </c>
      <c r="K550">
        <v>-1</v>
      </c>
      <c r="L550">
        <v>0</v>
      </c>
      <c r="M550">
        <v>1</v>
      </c>
      <c r="N550">
        <v>80</v>
      </c>
      <c r="O550">
        <v>0</v>
      </c>
      <c r="P550">
        <v>0</v>
      </c>
      <c r="Q550">
        <v>0</v>
      </c>
      <c r="R550">
        <v>0</v>
      </c>
      <c r="S550">
        <v>1600</v>
      </c>
      <c r="T550">
        <v>0</v>
      </c>
      <c r="U550">
        <v>1</v>
      </c>
      <c r="V550">
        <v>3</v>
      </c>
      <c r="W550">
        <v>0</v>
      </c>
      <c r="X550">
        <v>2</v>
      </c>
      <c r="Y550">
        <v>0</v>
      </c>
      <c r="Z550">
        <v>0</v>
      </c>
      <c r="AA550">
        <v>0</v>
      </c>
      <c r="AB550">
        <v>0</v>
      </c>
      <c r="AC550">
        <v>0</v>
      </c>
      <c r="AD550">
        <v>0</v>
      </c>
      <c r="AE550">
        <v>0</v>
      </c>
      <c r="AF550">
        <v>0</v>
      </c>
      <c r="AG550">
        <v>0</v>
      </c>
      <c r="AH550">
        <v>1</v>
      </c>
      <c r="AI550">
        <v>1</v>
      </c>
      <c r="AJ550">
        <v>1</v>
      </c>
      <c r="AK550">
        <v>1</v>
      </c>
      <c r="AL550">
        <v>1</v>
      </c>
      <c r="AM550" s="2" t="str">
        <f t="shared" si="8"/>
        <v>tiiaaa36</v>
      </c>
      <c r="AN550">
        <v>0</v>
      </c>
      <c r="AO550">
        <v>0</v>
      </c>
    </row>
    <row r="551" spans="1:41" x14ac:dyDescent="0.25">
      <c r="A551" t="s">
        <v>1144</v>
      </c>
      <c r="B551">
        <v>1</v>
      </c>
      <c r="C551" s="1" t="s">
        <v>1145</v>
      </c>
      <c r="D551">
        <v>105</v>
      </c>
      <c r="E551" t="s">
        <v>2512</v>
      </c>
      <c r="F551">
        <v>9</v>
      </c>
      <c r="G551">
        <v>0</v>
      </c>
      <c r="H551">
        <v>12</v>
      </c>
      <c r="I551" s="1" t="s">
        <v>1073</v>
      </c>
      <c r="J551">
        <v>1</v>
      </c>
      <c r="K551">
        <v>-1</v>
      </c>
      <c r="L551">
        <v>0</v>
      </c>
      <c r="M551">
        <v>1</v>
      </c>
      <c r="N551">
        <v>80</v>
      </c>
      <c r="O551">
        <v>0</v>
      </c>
      <c r="P551">
        <v>0</v>
      </c>
      <c r="Q551">
        <v>0</v>
      </c>
      <c r="R551">
        <v>0</v>
      </c>
      <c r="S551">
        <v>1600</v>
      </c>
      <c r="T551">
        <v>0</v>
      </c>
      <c r="U551">
        <v>1</v>
      </c>
      <c r="V551">
        <v>4</v>
      </c>
      <c r="W551">
        <v>0</v>
      </c>
      <c r="X551">
        <v>2</v>
      </c>
      <c r="Y551">
        <v>0</v>
      </c>
      <c r="Z551">
        <v>0</v>
      </c>
      <c r="AA551">
        <v>0</v>
      </c>
      <c r="AB551">
        <v>0</v>
      </c>
      <c r="AC551">
        <v>0</v>
      </c>
      <c r="AD551">
        <v>0</v>
      </c>
      <c r="AE551">
        <v>0</v>
      </c>
      <c r="AF551">
        <v>0</v>
      </c>
      <c r="AG551">
        <v>0</v>
      </c>
      <c r="AH551">
        <v>1</v>
      </c>
      <c r="AI551">
        <v>1</v>
      </c>
      <c r="AJ551">
        <v>1</v>
      </c>
      <c r="AK551">
        <v>1</v>
      </c>
      <c r="AL551">
        <v>1</v>
      </c>
      <c r="AM551" s="2" t="str">
        <f t="shared" si="8"/>
        <v>tiiaaa37</v>
      </c>
      <c r="AN551">
        <v>0</v>
      </c>
      <c r="AO551">
        <v>0</v>
      </c>
    </row>
    <row r="552" spans="1:41" x14ac:dyDescent="0.25">
      <c r="A552" t="s">
        <v>1146</v>
      </c>
      <c r="B552">
        <v>1</v>
      </c>
      <c r="C552" s="1" t="s">
        <v>1147</v>
      </c>
      <c r="D552">
        <v>105</v>
      </c>
      <c r="E552" t="s">
        <v>2513</v>
      </c>
      <c r="F552">
        <v>9</v>
      </c>
      <c r="G552">
        <v>0</v>
      </c>
      <c r="H552">
        <v>12</v>
      </c>
      <c r="I552" s="1" t="s">
        <v>1073</v>
      </c>
      <c r="J552">
        <v>1</v>
      </c>
      <c r="K552">
        <v>-1</v>
      </c>
      <c r="L552">
        <v>0</v>
      </c>
      <c r="M552">
        <v>1</v>
      </c>
      <c r="N552">
        <v>80</v>
      </c>
      <c r="O552">
        <v>0</v>
      </c>
      <c r="P552">
        <v>0</v>
      </c>
      <c r="Q552">
        <v>0</v>
      </c>
      <c r="R552">
        <v>0</v>
      </c>
      <c r="S552">
        <v>1600</v>
      </c>
      <c r="T552">
        <v>0</v>
      </c>
      <c r="U552">
        <v>1</v>
      </c>
      <c r="V552">
        <v>3</v>
      </c>
      <c r="W552">
        <v>0</v>
      </c>
      <c r="X552">
        <v>3</v>
      </c>
      <c r="Y552">
        <v>0</v>
      </c>
      <c r="Z552">
        <v>0</v>
      </c>
      <c r="AA552">
        <v>0</v>
      </c>
      <c r="AB552">
        <v>0</v>
      </c>
      <c r="AC552">
        <v>0</v>
      </c>
      <c r="AD552">
        <v>0</v>
      </c>
      <c r="AE552">
        <v>0</v>
      </c>
      <c r="AF552">
        <v>0</v>
      </c>
      <c r="AG552">
        <v>0</v>
      </c>
      <c r="AH552">
        <v>1</v>
      </c>
      <c r="AI552">
        <v>1</v>
      </c>
      <c r="AJ552">
        <v>1</v>
      </c>
      <c r="AK552">
        <v>1</v>
      </c>
      <c r="AL552">
        <v>1</v>
      </c>
      <c r="AM552" s="2" t="str">
        <f t="shared" si="8"/>
        <v>tiiaaa38</v>
      </c>
      <c r="AN552">
        <v>0</v>
      </c>
      <c r="AO552">
        <v>0</v>
      </c>
    </row>
    <row r="553" spans="1:41" x14ac:dyDescent="0.25">
      <c r="A553" t="s">
        <v>1148</v>
      </c>
      <c r="B553">
        <v>1</v>
      </c>
      <c r="C553" s="1" t="s">
        <v>1149</v>
      </c>
      <c r="D553">
        <v>105</v>
      </c>
      <c r="E553" t="s">
        <v>2514</v>
      </c>
      <c r="F553">
        <v>9</v>
      </c>
      <c r="G553">
        <v>0</v>
      </c>
      <c r="H553">
        <v>12</v>
      </c>
      <c r="I553" s="1" t="s">
        <v>1073</v>
      </c>
      <c r="J553">
        <v>1</v>
      </c>
      <c r="K553">
        <v>-1</v>
      </c>
      <c r="L553">
        <v>0</v>
      </c>
      <c r="M553">
        <v>1</v>
      </c>
      <c r="N553">
        <v>80</v>
      </c>
      <c r="O553">
        <v>0</v>
      </c>
      <c r="P553">
        <v>0</v>
      </c>
      <c r="Q553">
        <v>0</v>
      </c>
      <c r="R553">
        <v>0</v>
      </c>
      <c r="S553">
        <v>1600</v>
      </c>
      <c r="T553">
        <v>0</v>
      </c>
      <c r="U553">
        <v>1</v>
      </c>
      <c r="V553">
        <v>4</v>
      </c>
      <c r="W553">
        <v>0</v>
      </c>
      <c r="X553">
        <v>3</v>
      </c>
      <c r="Y553">
        <v>0</v>
      </c>
      <c r="Z553">
        <v>0</v>
      </c>
      <c r="AA553">
        <v>0</v>
      </c>
      <c r="AB553">
        <v>0</v>
      </c>
      <c r="AC553">
        <v>0</v>
      </c>
      <c r="AD553">
        <v>0</v>
      </c>
      <c r="AE553">
        <v>0</v>
      </c>
      <c r="AF553">
        <v>0</v>
      </c>
      <c r="AG553">
        <v>0</v>
      </c>
      <c r="AH553">
        <v>1</v>
      </c>
      <c r="AI553">
        <v>1</v>
      </c>
      <c r="AJ553">
        <v>1</v>
      </c>
      <c r="AK553">
        <v>1</v>
      </c>
      <c r="AL553">
        <v>1</v>
      </c>
      <c r="AM553" s="2" t="str">
        <f t="shared" si="8"/>
        <v>tiiaaa39</v>
      </c>
      <c r="AN553">
        <v>0</v>
      </c>
      <c r="AO553">
        <v>0</v>
      </c>
    </row>
    <row r="554" spans="1:41" x14ac:dyDescent="0.25">
      <c r="A554" t="s">
        <v>1150</v>
      </c>
      <c r="B554">
        <v>1</v>
      </c>
      <c r="C554" s="1" t="s">
        <v>1151</v>
      </c>
      <c r="D554">
        <v>105</v>
      </c>
      <c r="E554" t="s">
        <v>2515</v>
      </c>
      <c r="F554">
        <v>9</v>
      </c>
      <c r="G554">
        <v>0</v>
      </c>
      <c r="H554">
        <v>12</v>
      </c>
      <c r="I554" s="1" t="s">
        <v>1073</v>
      </c>
      <c r="J554">
        <v>1</v>
      </c>
      <c r="K554">
        <v>-1</v>
      </c>
      <c r="L554">
        <v>0</v>
      </c>
      <c r="M554">
        <v>1</v>
      </c>
      <c r="N554">
        <v>80</v>
      </c>
      <c r="O554">
        <v>0</v>
      </c>
      <c r="P554">
        <v>0</v>
      </c>
      <c r="Q554">
        <v>0</v>
      </c>
      <c r="R554">
        <v>0</v>
      </c>
      <c r="S554">
        <v>1600</v>
      </c>
      <c r="T554">
        <v>0</v>
      </c>
      <c r="U554">
        <v>1</v>
      </c>
      <c r="V554">
        <v>4</v>
      </c>
      <c r="W554">
        <v>0</v>
      </c>
      <c r="X554">
        <v>3</v>
      </c>
      <c r="Y554">
        <v>0</v>
      </c>
      <c r="Z554">
        <v>0</v>
      </c>
      <c r="AA554">
        <v>0</v>
      </c>
      <c r="AB554">
        <v>0</v>
      </c>
      <c r="AC554">
        <v>0</v>
      </c>
      <c r="AD554">
        <v>0</v>
      </c>
      <c r="AE554">
        <v>0</v>
      </c>
      <c r="AF554">
        <v>0</v>
      </c>
      <c r="AG554">
        <v>0</v>
      </c>
      <c r="AH554">
        <v>1</v>
      </c>
      <c r="AI554">
        <v>1</v>
      </c>
      <c r="AJ554">
        <v>1</v>
      </c>
      <c r="AK554">
        <v>1</v>
      </c>
      <c r="AL554">
        <v>1</v>
      </c>
      <c r="AM554" s="2" t="str">
        <f t="shared" si="8"/>
        <v>tiiaaa40</v>
      </c>
      <c r="AN554">
        <v>0</v>
      </c>
      <c r="AO554">
        <v>0</v>
      </c>
    </row>
    <row r="555" spans="1:41" x14ac:dyDescent="0.25">
      <c r="A555" t="s">
        <v>1152</v>
      </c>
      <c r="B555">
        <v>1</v>
      </c>
      <c r="C555" s="1" t="s">
        <v>1153</v>
      </c>
      <c r="D555">
        <v>105</v>
      </c>
      <c r="E555" t="s">
        <v>2516</v>
      </c>
      <c r="F555">
        <v>9</v>
      </c>
      <c r="G555">
        <v>0</v>
      </c>
      <c r="H555">
        <v>12</v>
      </c>
      <c r="I555" s="1" t="s">
        <v>1073</v>
      </c>
      <c r="J555">
        <v>1</v>
      </c>
      <c r="K555">
        <v>-1</v>
      </c>
      <c r="L555">
        <v>0</v>
      </c>
      <c r="M555">
        <v>1</v>
      </c>
      <c r="N555">
        <v>80</v>
      </c>
      <c r="O555">
        <v>0</v>
      </c>
      <c r="P555">
        <v>0</v>
      </c>
      <c r="Q555">
        <v>0</v>
      </c>
      <c r="R555">
        <v>0</v>
      </c>
      <c r="S555">
        <v>1600</v>
      </c>
      <c r="T555">
        <v>0</v>
      </c>
      <c r="U555">
        <v>1</v>
      </c>
      <c r="V555">
        <v>4</v>
      </c>
      <c r="W555">
        <v>0</v>
      </c>
      <c r="X555">
        <v>3</v>
      </c>
      <c r="Y555">
        <v>0</v>
      </c>
      <c r="Z555">
        <v>0</v>
      </c>
      <c r="AA555">
        <v>0</v>
      </c>
      <c r="AB555">
        <v>0</v>
      </c>
      <c r="AC555">
        <v>0</v>
      </c>
      <c r="AD555">
        <v>0</v>
      </c>
      <c r="AE555">
        <v>0</v>
      </c>
      <c r="AF555">
        <v>0</v>
      </c>
      <c r="AG555">
        <v>0</v>
      </c>
      <c r="AH555">
        <v>1</v>
      </c>
      <c r="AI555">
        <v>1</v>
      </c>
      <c r="AJ555">
        <v>1</v>
      </c>
      <c r="AK555">
        <v>1</v>
      </c>
      <c r="AL555">
        <v>1</v>
      </c>
      <c r="AM555" s="2" t="str">
        <f t="shared" si="8"/>
        <v>tiiaaa41</v>
      </c>
      <c r="AN555">
        <v>0</v>
      </c>
      <c r="AO555">
        <v>0</v>
      </c>
    </row>
    <row r="556" spans="1:41" x14ac:dyDescent="0.25">
      <c r="A556" t="s">
        <v>1154</v>
      </c>
      <c r="B556">
        <v>1</v>
      </c>
      <c r="C556" s="1" t="s">
        <v>1155</v>
      </c>
      <c r="D556">
        <v>105</v>
      </c>
      <c r="E556" t="s">
        <v>2517</v>
      </c>
      <c r="F556">
        <v>9</v>
      </c>
      <c r="G556">
        <v>0</v>
      </c>
      <c r="H556">
        <v>12</v>
      </c>
      <c r="I556" s="1" t="s">
        <v>1073</v>
      </c>
      <c r="J556">
        <v>1</v>
      </c>
      <c r="K556">
        <v>-1</v>
      </c>
      <c r="L556">
        <v>0</v>
      </c>
      <c r="M556">
        <v>1</v>
      </c>
      <c r="N556">
        <v>80</v>
      </c>
      <c r="O556">
        <v>0</v>
      </c>
      <c r="P556">
        <v>0</v>
      </c>
      <c r="Q556">
        <v>0</v>
      </c>
      <c r="R556">
        <v>0</v>
      </c>
      <c r="S556">
        <v>1600</v>
      </c>
      <c r="T556">
        <v>0</v>
      </c>
      <c r="U556">
        <v>1</v>
      </c>
      <c r="V556">
        <v>5</v>
      </c>
      <c r="W556">
        <v>0</v>
      </c>
      <c r="X556">
        <v>4</v>
      </c>
      <c r="Y556">
        <v>0</v>
      </c>
      <c r="Z556">
        <v>0</v>
      </c>
      <c r="AA556">
        <v>0</v>
      </c>
      <c r="AB556">
        <v>0</v>
      </c>
      <c r="AC556">
        <v>0</v>
      </c>
      <c r="AD556">
        <v>0</v>
      </c>
      <c r="AE556">
        <v>0</v>
      </c>
      <c r="AF556">
        <v>0</v>
      </c>
      <c r="AG556">
        <v>0</v>
      </c>
      <c r="AH556">
        <v>1</v>
      </c>
      <c r="AI556">
        <v>1</v>
      </c>
      <c r="AJ556">
        <v>1</v>
      </c>
      <c r="AK556">
        <v>1</v>
      </c>
      <c r="AL556">
        <v>1</v>
      </c>
      <c r="AM556" s="2" t="str">
        <f t="shared" si="8"/>
        <v>tiiaaa42</v>
      </c>
      <c r="AN556">
        <v>0</v>
      </c>
      <c r="AO556">
        <v>0</v>
      </c>
    </row>
    <row r="557" spans="1:41" x14ac:dyDescent="0.25">
      <c r="A557" t="s">
        <v>1156</v>
      </c>
      <c r="B557">
        <v>1</v>
      </c>
      <c r="C557" s="1" t="s">
        <v>1157</v>
      </c>
      <c r="D557">
        <v>105</v>
      </c>
      <c r="E557" t="s">
        <v>2518</v>
      </c>
      <c r="F557">
        <v>9</v>
      </c>
      <c r="G557">
        <v>0</v>
      </c>
      <c r="H557">
        <v>12</v>
      </c>
      <c r="I557" s="1" t="s">
        <v>1073</v>
      </c>
      <c r="J557">
        <v>1</v>
      </c>
      <c r="K557">
        <v>-1</v>
      </c>
      <c r="L557">
        <v>0</v>
      </c>
      <c r="M557">
        <v>1</v>
      </c>
      <c r="N557">
        <v>80</v>
      </c>
      <c r="O557">
        <v>0</v>
      </c>
      <c r="P557">
        <v>0</v>
      </c>
      <c r="Q557">
        <v>0</v>
      </c>
      <c r="R557">
        <v>0</v>
      </c>
      <c r="S557">
        <v>1600</v>
      </c>
      <c r="T557">
        <v>0</v>
      </c>
      <c r="U557">
        <v>1</v>
      </c>
      <c r="V557">
        <v>4</v>
      </c>
      <c r="W557">
        <v>0</v>
      </c>
      <c r="X557">
        <v>0</v>
      </c>
      <c r="Y557">
        <v>2</v>
      </c>
      <c r="Z557">
        <v>0</v>
      </c>
      <c r="AA557">
        <v>0</v>
      </c>
      <c r="AB557">
        <v>0</v>
      </c>
      <c r="AC557">
        <v>0</v>
      </c>
      <c r="AD557">
        <v>0</v>
      </c>
      <c r="AE557">
        <v>0</v>
      </c>
      <c r="AF557">
        <v>0</v>
      </c>
      <c r="AG557">
        <v>0</v>
      </c>
      <c r="AH557">
        <v>1</v>
      </c>
      <c r="AI557">
        <v>1</v>
      </c>
      <c r="AJ557">
        <v>1</v>
      </c>
      <c r="AK557">
        <v>1</v>
      </c>
      <c r="AL557">
        <v>1</v>
      </c>
      <c r="AM557" s="2" t="str">
        <f t="shared" si="8"/>
        <v>tiiaaa43</v>
      </c>
      <c r="AN557">
        <v>0</v>
      </c>
      <c r="AO557">
        <v>0</v>
      </c>
    </row>
    <row r="558" spans="1:41" x14ac:dyDescent="0.25">
      <c r="A558" t="s">
        <v>1158</v>
      </c>
      <c r="B558">
        <v>1</v>
      </c>
      <c r="C558" s="1" t="s">
        <v>1159</v>
      </c>
      <c r="D558">
        <v>105</v>
      </c>
      <c r="E558" t="s">
        <v>2519</v>
      </c>
      <c r="F558">
        <v>9</v>
      </c>
      <c r="G558">
        <v>0</v>
      </c>
      <c r="H558">
        <v>12</v>
      </c>
      <c r="I558" s="1" t="s">
        <v>1073</v>
      </c>
      <c r="J558">
        <v>1</v>
      </c>
      <c r="K558">
        <v>-1</v>
      </c>
      <c r="L558">
        <v>0</v>
      </c>
      <c r="M558">
        <v>1</v>
      </c>
      <c r="N558">
        <v>80</v>
      </c>
      <c r="O558">
        <v>0</v>
      </c>
      <c r="P558">
        <v>0</v>
      </c>
      <c r="Q558">
        <v>0</v>
      </c>
      <c r="R558">
        <v>0</v>
      </c>
      <c r="S558">
        <v>1600</v>
      </c>
      <c r="T558">
        <v>0</v>
      </c>
      <c r="U558">
        <v>1</v>
      </c>
      <c r="V558">
        <v>5</v>
      </c>
      <c r="W558">
        <v>0</v>
      </c>
      <c r="X558">
        <v>0</v>
      </c>
      <c r="Y558">
        <v>2</v>
      </c>
      <c r="Z558">
        <v>0</v>
      </c>
      <c r="AA558">
        <v>0</v>
      </c>
      <c r="AB558">
        <v>0</v>
      </c>
      <c r="AC558">
        <v>0</v>
      </c>
      <c r="AD558">
        <v>0</v>
      </c>
      <c r="AE558">
        <v>0</v>
      </c>
      <c r="AF558">
        <v>0</v>
      </c>
      <c r="AG558">
        <v>0</v>
      </c>
      <c r="AH558">
        <v>1</v>
      </c>
      <c r="AI558">
        <v>1</v>
      </c>
      <c r="AJ558">
        <v>1</v>
      </c>
      <c r="AK558">
        <v>1</v>
      </c>
      <c r="AL558">
        <v>1</v>
      </c>
      <c r="AM558" s="2" t="str">
        <f t="shared" si="8"/>
        <v>tiiaaa44</v>
      </c>
      <c r="AN558">
        <v>0</v>
      </c>
      <c r="AO558">
        <v>0</v>
      </c>
    </row>
    <row r="559" spans="1:41" x14ac:dyDescent="0.25">
      <c r="A559" t="s">
        <v>1160</v>
      </c>
      <c r="B559">
        <v>1</v>
      </c>
      <c r="C559" s="1" t="s">
        <v>1161</v>
      </c>
      <c r="D559">
        <v>105</v>
      </c>
      <c r="E559" t="s">
        <v>2520</v>
      </c>
      <c r="F559">
        <v>9</v>
      </c>
      <c r="G559">
        <v>0</v>
      </c>
      <c r="H559">
        <v>12</v>
      </c>
      <c r="I559" s="1" t="s">
        <v>1073</v>
      </c>
      <c r="J559">
        <v>1</v>
      </c>
      <c r="K559">
        <v>-1</v>
      </c>
      <c r="L559">
        <v>0</v>
      </c>
      <c r="M559">
        <v>1</v>
      </c>
      <c r="N559">
        <v>80</v>
      </c>
      <c r="O559">
        <v>0</v>
      </c>
      <c r="P559">
        <v>0</v>
      </c>
      <c r="Q559">
        <v>0</v>
      </c>
      <c r="R559">
        <v>0</v>
      </c>
      <c r="S559">
        <v>1600</v>
      </c>
      <c r="T559">
        <v>0</v>
      </c>
      <c r="U559">
        <v>1</v>
      </c>
      <c r="V559">
        <v>4</v>
      </c>
      <c r="W559">
        <v>0</v>
      </c>
      <c r="X559">
        <v>0</v>
      </c>
      <c r="Y559">
        <v>3</v>
      </c>
      <c r="Z559">
        <v>0</v>
      </c>
      <c r="AA559">
        <v>0</v>
      </c>
      <c r="AB559">
        <v>0</v>
      </c>
      <c r="AC559">
        <v>0</v>
      </c>
      <c r="AD559">
        <v>0</v>
      </c>
      <c r="AE559">
        <v>0</v>
      </c>
      <c r="AF559">
        <v>0</v>
      </c>
      <c r="AG559">
        <v>0</v>
      </c>
      <c r="AH559">
        <v>1</v>
      </c>
      <c r="AI559">
        <v>1</v>
      </c>
      <c r="AJ559">
        <v>1</v>
      </c>
      <c r="AK559">
        <v>1</v>
      </c>
      <c r="AL559">
        <v>1</v>
      </c>
      <c r="AM559" s="2" t="str">
        <f t="shared" si="8"/>
        <v>tiiaaa45</v>
      </c>
      <c r="AN559">
        <v>0</v>
      </c>
      <c r="AO559">
        <v>0</v>
      </c>
    </row>
    <row r="560" spans="1:41" x14ac:dyDescent="0.25">
      <c r="A560" t="s">
        <v>1162</v>
      </c>
      <c r="B560">
        <v>1</v>
      </c>
      <c r="C560" s="1" t="s">
        <v>1163</v>
      </c>
      <c r="D560">
        <v>105</v>
      </c>
      <c r="E560" t="s">
        <v>2521</v>
      </c>
      <c r="F560">
        <v>9</v>
      </c>
      <c r="G560">
        <v>0</v>
      </c>
      <c r="H560">
        <v>12</v>
      </c>
      <c r="I560" s="1" t="s">
        <v>1073</v>
      </c>
      <c r="J560">
        <v>1</v>
      </c>
      <c r="K560">
        <v>-1</v>
      </c>
      <c r="L560">
        <v>0</v>
      </c>
      <c r="M560">
        <v>1</v>
      </c>
      <c r="N560">
        <v>80</v>
      </c>
      <c r="O560">
        <v>0</v>
      </c>
      <c r="P560">
        <v>0</v>
      </c>
      <c r="Q560">
        <v>0</v>
      </c>
      <c r="R560">
        <v>0</v>
      </c>
      <c r="S560">
        <v>1600</v>
      </c>
      <c r="T560">
        <v>0</v>
      </c>
      <c r="U560">
        <v>1</v>
      </c>
      <c r="V560">
        <v>5</v>
      </c>
      <c r="W560">
        <v>0</v>
      </c>
      <c r="X560">
        <v>0</v>
      </c>
      <c r="Y560">
        <v>3</v>
      </c>
      <c r="Z560">
        <v>0</v>
      </c>
      <c r="AA560">
        <v>0</v>
      </c>
      <c r="AB560">
        <v>0</v>
      </c>
      <c r="AC560">
        <v>0</v>
      </c>
      <c r="AD560">
        <v>0</v>
      </c>
      <c r="AE560">
        <v>0</v>
      </c>
      <c r="AF560">
        <v>0</v>
      </c>
      <c r="AG560">
        <v>0</v>
      </c>
      <c r="AH560">
        <v>1</v>
      </c>
      <c r="AI560">
        <v>1</v>
      </c>
      <c r="AJ560">
        <v>1</v>
      </c>
      <c r="AK560">
        <v>1</v>
      </c>
      <c r="AL560">
        <v>1</v>
      </c>
      <c r="AM560" s="2" t="str">
        <f t="shared" si="8"/>
        <v>tiiaaa46</v>
      </c>
      <c r="AN560">
        <v>0</v>
      </c>
      <c r="AO560">
        <v>0</v>
      </c>
    </row>
    <row r="561" spans="1:41" x14ac:dyDescent="0.25">
      <c r="A561" t="s">
        <v>1164</v>
      </c>
      <c r="B561">
        <v>1</v>
      </c>
      <c r="C561" s="1" t="s">
        <v>1165</v>
      </c>
      <c r="D561">
        <v>105</v>
      </c>
      <c r="E561" t="s">
        <v>2522</v>
      </c>
      <c r="F561">
        <v>9</v>
      </c>
      <c r="G561">
        <v>0</v>
      </c>
      <c r="H561">
        <v>12</v>
      </c>
      <c r="I561" s="1" t="s">
        <v>1073</v>
      </c>
      <c r="J561">
        <v>1</v>
      </c>
      <c r="K561">
        <v>-1</v>
      </c>
      <c r="L561">
        <v>0</v>
      </c>
      <c r="M561">
        <v>1</v>
      </c>
      <c r="N561">
        <v>80</v>
      </c>
      <c r="O561">
        <v>0</v>
      </c>
      <c r="P561">
        <v>0</v>
      </c>
      <c r="Q561">
        <v>0</v>
      </c>
      <c r="R561">
        <v>0</v>
      </c>
      <c r="S561">
        <v>1600</v>
      </c>
      <c r="T561">
        <v>0</v>
      </c>
      <c r="U561">
        <v>1</v>
      </c>
      <c r="V561">
        <v>5</v>
      </c>
      <c r="W561">
        <v>0</v>
      </c>
      <c r="X561">
        <v>0</v>
      </c>
      <c r="Y561">
        <v>3</v>
      </c>
      <c r="Z561">
        <v>0</v>
      </c>
      <c r="AA561">
        <v>0</v>
      </c>
      <c r="AB561">
        <v>0</v>
      </c>
      <c r="AC561">
        <v>0</v>
      </c>
      <c r="AD561">
        <v>0</v>
      </c>
      <c r="AE561">
        <v>0</v>
      </c>
      <c r="AF561">
        <v>0</v>
      </c>
      <c r="AG561">
        <v>0</v>
      </c>
      <c r="AH561">
        <v>1</v>
      </c>
      <c r="AI561">
        <v>1</v>
      </c>
      <c r="AJ561">
        <v>1</v>
      </c>
      <c r="AK561">
        <v>1</v>
      </c>
      <c r="AL561">
        <v>1</v>
      </c>
      <c r="AM561" s="2" t="str">
        <f t="shared" si="8"/>
        <v>tiiaaa47</v>
      </c>
      <c r="AN561">
        <v>0</v>
      </c>
      <c r="AO561">
        <v>0</v>
      </c>
    </row>
    <row r="562" spans="1:41" x14ac:dyDescent="0.25">
      <c r="A562" t="s">
        <v>1166</v>
      </c>
      <c r="B562">
        <v>1</v>
      </c>
      <c r="C562" s="1" t="s">
        <v>1167</v>
      </c>
      <c r="D562">
        <v>105</v>
      </c>
      <c r="E562" t="s">
        <v>2523</v>
      </c>
      <c r="F562">
        <v>9</v>
      </c>
      <c r="G562">
        <v>0</v>
      </c>
      <c r="H562">
        <v>12</v>
      </c>
      <c r="I562" s="1" t="s">
        <v>1073</v>
      </c>
      <c r="J562">
        <v>1</v>
      </c>
      <c r="K562">
        <v>-1</v>
      </c>
      <c r="L562">
        <v>0</v>
      </c>
      <c r="M562">
        <v>1</v>
      </c>
      <c r="N562">
        <v>80</v>
      </c>
      <c r="O562">
        <v>0</v>
      </c>
      <c r="P562">
        <v>0</v>
      </c>
      <c r="Q562">
        <v>0</v>
      </c>
      <c r="R562">
        <v>0</v>
      </c>
      <c r="S562">
        <v>1600</v>
      </c>
      <c r="T562">
        <v>0</v>
      </c>
      <c r="U562">
        <v>1</v>
      </c>
      <c r="V562">
        <v>5</v>
      </c>
      <c r="W562">
        <v>0</v>
      </c>
      <c r="X562">
        <v>0</v>
      </c>
      <c r="Y562">
        <v>3</v>
      </c>
      <c r="Z562">
        <v>0</v>
      </c>
      <c r="AA562">
        <v>0</v>
      </c>
      <c r="AB562">
        <v>0</v>
      </c>
      <c r="AC562">
        <v>0</v>
      </c>
      <c r="AD562">
        <v>0</v>
      </c>
      <c r="AE562">
        <v>0</v>
      </c>
      <c r="AF562">
        <v>0</v>
      </c>
      <c r="AG562">
        <v>0</v>
      </c>
      <c r="AH562">
        <v>1</v>
      </c>
      <c r="AI562">
        <v>1</v>
      </c>
      <c r="AJ562">
        <v>1</v>
      </c>
      <c r="AK562">
        <v>1</v>
      </c>
      <c r="AL562">
        <v>1</v>
      </c>
      <c r="AM562" s="2" t="str">
        <f t="shared" si="8"/>
        <v>tiiaaa48</v>
      </c>
      <c r="AN562">
        <v>0</v>
      </c>
      <c r="AO562">
        <v>0</v>
      </c>
    </row>
    <row r="563" spans="1:41" x14ac:dyDescent="0.25">
      <c r="A563" t="s">
        <v>1168</v>
      </c>
      <c r="B563">
        <v>1</v>
      </c>
      <c r="C563" s="1" t="s">
        <v>1169</v>
      </c>
      <c r="D563">
        <v>105</v>
      </c>
      <c r="E563" t="s">
        <v>2524</v>
      </c>
      <c r="F563">
        <v>9</v>
      </c>
      <c r="G563">
        <v>0</v>
      </c>
      <c r="H563">
        <v>12</v>
      </c>
      <c r="I563" s="1" t="s">
        <v>1073</v>
      </c>
      <c r="J563">
        <v>1</v>
      </c>
      <c r="K563">
        <v>-1</v>
      </c>
      <c r="L563">
        <v>0</v>
      </c>
      <c r="M563">
        <v>1</v>
      </c>
      <c r="N563">
        <v>80</v>
      </c>
      <c r="O563">
        <v>0</v>
      </c>
      <c r="P563">
        <v>0</v>
      </c>
      <c r="Q563">
        <v>0</v>
      </c>
      <c r="R563">
        <v>0</v>
      </c>
      <c r="S563">
        <v>1600</v>
      </c>
      <c r="T563">
        <v>0</v>
      </c>
      <c r="U563">
        <v>1</v>
      </c>
      <c r="V563">
        <v>7</v>
      </c>
      <c r="W563">
        <v>0</v>
      </c>
      <c r="X563">
        <v>0</v>
      </c>
      <c r="Y563">
        <v>4</v>
      </c>
      <c r="Z563">
        <v>0</v>
      </c>
      <c r="AA563">
        <v>0</v>
      </c>
      <c r="AB563">
        <v>0</v>
      </c>
      <c r="AC563">
        <v>0</v>
      </c>
      <c r="AD563">
        <v>0</v>
      </c>
      <c r="AE563">
        <v>0</v>
      </c>
      <c r="AF563">
        <v>0</v>
      </c>
      <c r="AG563">
        <v>0</v>
      </c>
      <c r="AH563">
        <v>1</v>
      </c>
      <c r="AI563">
        <v>1</v>
      </c>
      <c r="AJ563">
        <v>1</v>
      </c>
      <c r="AK563">
        <v>1</v>
      </c>
      <c r="AL563">
        <v>1</v>
      </c>
      <c r="AM563" s="2" t="str">
        <f t="shared" si="8"/>
        <v>tiiaaa49</v>
      </c>
      <c r="AN563">
        <v>0</v>
      </c>
      <c r="AO563">
        <v>0</v>
      </c>
    </row>
    <row r="564" spans="1:41" x14ac:dyDescent="0.25">
      <c r="A564" t="s">
        <v>1170</v>
      </c>
      <c r="B564">
        <v>1</v>
      </c>
      <c r="C564" s="1" t="s">
        <v>1171</v>
      </c>
      <c r="D564">
        <v>106</v>
      </c>
      <c r="E564" t="s">
        <v>2525</v>
      </c>
      <c r="F564">
        <v>9</v>
      </c>
      <c r="G564">
        <v>0</v>
      </c>
      <c r="H564">
        <v>12</v>
      </c>
      <c r="I564" s="1" t="s">
        <v>1073</v>
      </c>
      <c r="J564">
        <v>1</v>
      </c>
      <c r="K564">
        <v>-1</v>
      </c>
      <c r="L564">
        <v>0</v>
      </c>
      <c r="M564">
        <v>1</v>
      </c>
      <c r="N564">
        <v>80</v>
      </c>
      <c r="O564">
        <v>0</v>
      </c>
      <c r="P564">
        <v>0</v>
      </c>
      <c r="Q564">
        <v>0</v>
      </c>
      <c r="R564">
        <v>0</v>
      </c>
      <c r="S564">
        <v>1600</v>
      </c>
      <c r="T564">
        <v>0</v>
      </c>
      <c r="U564">
        <v>1</v>
      </c>
      <c r="V564">
        <v>0</v>
      </c>
      <c r="W564">
        <v>3</v>
      </c>
      <c r="X564">
        <v>3</v>
      </c>
      <c r="Y564">
        <v>0</v>
      </c>
      <c r="Z564">
        <v>0</v>
      </c>
      <c r="AA564">
        <v>0</v>
      </c>
      <c r="AB564">
        <v>0</v>
      </c>
      <c r="AC564">
        <v>0</v>
      </c>
      <c r="AD564">
        <v>0</v>
      </c>
      <c r="AE564">
        <v>0</v>
      </c>
      <c r="AF564">
        <v>0</v>
      </c>
      <c r="AG564">
        <v>0</v>
      </c>
      <c r="AH564">
        <v>1</v>
      </c>
      <c r="AI564">
        <v>1</v>
      </c>
      <c r="AJ564">
        <v>1</v>
      </c>
      <c r="AK564">
        <v>1</v>
      </c>
      <c r="AL564">
        <v>1</v>
      </c>
      <c r="AM564" s="2" t="str">
        <f t="shared" si="8"/>
        <v>tiiaaa50</v>
      </c>
      <c r="AN564">
        <v>0</v>
      </c>
      <c r="AO564">
        <v>0</v>
      </c>
    </row>
    <row r="565" spans="1:41" x14ac:dyDescent="0.25">
      <c r="A565" t="s">
        <v>1172</v>
      </c>
      <c r="B565">
        <v>1</v>
      </c>
      <c r="C565" s="1" t="s">
        <v>1173</v>
      </c>
      <c r="D565">
        <v>106</v>
      </c>
      <c r="E565" t="s">
        <v>2526</v>
      </c>
      <c r="F565">
        <v>9</v>
      </c>
      <c r="G565">
        <v>0</v>
      </c>
      <c r="H565">
        <v>12</v>
      </c>
      <c r="I565" s="1" t="s">
        <v>1073</v>
      </c>
      <c r="J565">
        <v>1</v>
      </c>
      <c r="K565">
        <v>-1</v>
      </c>
      <c r="L565">
        <v>0</v>
      </c>
      <c r="M565">
        <v>1</v>
      </c>
      <c r="N565">
        <v>80</v>
      </c>
      <c r="O565">
        <v>0</v>
      </c>
      <c r="P565">
        <v>0</v>
      </c>
      <c r="Q565">
        <v>0</v>
      </c>
      <c r="R565">
        <v>0</v>
      </c>
      <c r="S565">
        <v>1600</v>
      </c>
      <c r="T565">
        <v>0</v>
      </c>
      <c r="U565">
        <v>1</v>
      </c>
      <c r="V565">
        <v>0</v>
      </c>
      <c r="W565">
        <v>4</v>
      </c>
      <c r="X565">
        <v>3</v>
      </c>
      <c r="Y565">
        <v>0</v>
      </c>
      <c r="Z565">
        <v>0</v>
      </c>
      <c r="AA565">
        <v>0</v>
      </c>
      <c r="AB565">
        <v>0</v>
      </c>
      <c r="AC565">
        <v>0</v>
      </c>
      <c r="AD565">
        <v>0</v>
      </c>
      <c r="AE565">
        <v>0</v>
      </c>
      <c r="AF565">
        <v>0</v>
      </c>
      <c r="AG565">
        <v>0</v>
      </c>
      <c r="AH565">
        <v>1</v>
      </c>
      <c r="AI565">
        <v>1</v>
      </c>
      <c r="AJ565">
        <v>1</v>
      </c>
      <c r="AK565">
        <v>1</v>
      </c>
      <c r="AL565">
        <v>1</v>
      </c>
      <c r="AM565" s="2" t="str">
        <f t="shared" si="8"/>
        <v>tiiaaa51</v>
      </c>
      <c r="AN565">
        <v>0</v>
      </c>
      <c r="AO565">
        <v>0</v>
      </c>
    </row>
    <row r="566" spans="1:41" x14ac:dyDescent="0.25">
      <c r="A566" t="s">
        <v>1174</v>
      </c>
      <c r="B566">
        <v>1</v>
      </c>
      <c r="C566" s="1" t="s">
        <v>1175</v>
      </c>
      <c r="D566">
        <v>106</v>
      </c>
      <c r="E566" t="s">
        <v>2527</v>
      </c>
      <c r="F566">
        <v>9</v>
      </c>
      <c r="G566">
        <v>0</v>
      </c>
      <c r="H566">
        <v>12</v>
      </c>
      <c r="I566" s="1" t="s">
        <v>1073</v>
      </c>
      <c r="J566">
        <v>1</v>
      </c>
      <c r="K566">
        <v>-1</v>
      </c>
      <c r="L566">
        <v>0</v>
      </c>
      <c r="M566">
        <v>1</v>
      </c>
      <c r="N566">
        <v>80</v>
      </c>
      <c r="O566">
        <v>0</v>
      </c>
      <c r="P566">
        <v>0</v>
      </c>
      <c r="Q566">
        <v>0</v>
      </c>
      <c r="R566">
        <v>0</v>
      </c>
      <c r="S566">
        <v>1600</v>
      </c>
      <c r="T566">
        <v>0</v>
      </c>
      <c r="U566">
        <v>1</v>
      </c>
      <c r="V566">
        <v>0</v>
      </c>
      <c r="W566">
        <v>3</v>
      </c>
      <c r="X566">
        <v>4</v>
      </c>
      <c r="Y566">
        <v>0</v>
      </c>
      <c r="Z566">
        <v>0</v>
      </c>
      <c r="AA566">
        <v>0</v>
      </c>
      <c r="AB566">
        <v>0</v>
      </c>
      <c r="AC566">
        <v>0</v>
      </c>
      <c r="AD566">
        <v>0</v>
      </c>
      <c r="AE566">
        <v>0</v>
      </c>
      <c r="AF566">
        <v>0</v>
      </c>
      <c r="AG566">
        <v>0</v>
      </c>
      <c r="AH566">
        <v>1</v>
      </c>
      <c r="AI566">
        <v>1</v>
      </c>
      <c r="AJ566">
        <v>1</v>
      </c>
      <c r="AK566">
        <v>1</v>
      </c>
      <c r="AL566">
        <v>1</v>
      </c>
      <c r="AM566" s="2" t="str">
        <f t="shared" si="8"/>
        <v>tiiaaa52</v>
      </c>
      <c r="AN566">
        <v>0</v>
      </c>
      <c r="AO566">
        <v>0</v>
      </c>
    </row>
    <row r="567" spans="1:41" x14ac:dyDescent="0.25">
      <c r="A567" t="s">
        <v>1176</v>
      </c>
      <c r="B567">
        <v>1</v>
      </c>
      <c r="C567" s="1" t="s">
        <v>1177</v>
      </c>
      <c r="D567">
        <v>106</v>
      </c>
      <c r="E567" t="s">
        <v>2528</v>
      </c>
      <c r="F567">
        <v>9</v>
      </c>
      <c r="G567">
        <v>0</v>
      </c>
      <c r="H567">
        <v>12</v>
      </c>
      <c r="I567" s="1" t="s">
        <v>1073</v>
      </c>
      <c r="J567">
        <v>1</v>
      </c>
      <c r="K567">
        <v>-1</v>
      </c>
      <c r="L567">
        <v>0</v>
      </c>
      <c r="M567">
        <v>1</v>
      </c>
      <c r="N567">
        <v>80</v>
      </c>
      <c r="O567">
        <v>0</v>
      </c>
      <c r="P567">
        <v>0</v>
      </c>
      <c r="Q567">
        <v>0</v>
      </c>
      <c r="R567">
        <v>0</v>
      </c>
      <c r="S567">
        <v>1600</v>
      </c>
      <c r="T567">
        <v>0</v>
      </c>
      <c r="U567">
        <v>1</v>
      </c>
      <c r="V567">
        <v>0</v>
      </c>
      <c r="W567">
        <v>4</v>
      </c>
      <c r="X567">
        <v>4</v>
      </c>
      <c r="Y567">
        <v>0</v>
      </c>
      <c r="Z567">
        <v>0</v>
      </c>
      <c r="AA567">
        <v>0</v>
      </c>
      <c r="AB567">
        <v>0</v>
      </c>
      <c r="AC567">
        <v>0</v>
      </c>
      <c r="AD567">
        <v>0</v>
      </c>
      <c r="AE567">
        <v>0</v>
      </c>
      <c r="AF567">
        <v>0</v>
      </c>
      <c r="AG567">
        <v>0</v>
      </c>
      <c r="AH567">
        <v>1</v>
      </c>
      <c r="AI567">
        <v>1</v>
      </c>
      <c r="AJ567">
        <v>1</v>
      </c>
      <c r="AK567">
        <v>1</v>
      </c>
      <c r="AL567">
        <v>1</v>
      </c>
      <c r="AM567" s="2" t="str">
        <f t="shared" si="8"/>
        <v>tiiaaa53</v>
      </c>
      <c r="AN567">
        <v>0</v>
      </c>
      <c r="AO567">
        <v>0</v>
      </c>
    </row>
    <row r="568" spans="1:41" x14ac:dyDescent="0.25">
      <c r="A568" t="s">
        <v>1178</v>
      </c>
      <c r="B568">
        <v>1</v>
      </c>
      <c r="C568" s="1" t="s">
        <v>1179</v>
      </c>
      <c r="D568">
        <v>106</v>
      </c>
      <c r="E568" t="s">
        <v>2529</v>
      </c>
      <c r="F568">
        <v>9</v>
      </c>
      <c r="G568">
        <v>0</v>
      </c>
      <c r="H568">
        <v>12</v>
      </c>
      <c r="I568" s="1" t="s">
        <v>1073</v>
      </c>
      <c r="J568">
        <v>1</v>
      </c>
      <c r="K568">
        <v>-1</v>
      </c>
      <c r="L568">
        <v>0</v>
      </c>
      <c r="M568">
        <v>1</v>
      </c>
      <c r="N568">
        <v>80</v>
      </c>
      <c r="O568">
        <v>0</v>
      </c>
      <c r="P568">
        <v>0</v>
      </c>
      <c r="Q568">
        <v>0</v>
      </c>
      <c r="R568">
        <v>0</v>
      </c>
      <c r="S568">
        <v>1600</v>
      </c>
      <c r="T568">
        <v>0</v>
      </c>
      <c r="U568">
        <v>1</v>
      </c>
      <c r="V568">
        <v>0</v>
      </c>
      <c r="W568">
        <v>4</v>
      </c>
      <c r="X568">
        <v>4</v>
      </c>
      <c r="Y568">
        <v>0</v>
      </c>
      <c r="Z568">
        <v>0</v>
      </c>
      <c r="AA568">
        <v>0</v>
      </c>
      <c r="AB568">
        <v>0</v>
      </c>
      <c r="AC568">
        <v>0</v>
      </c>
      <c r="AD568">
        <v>0</v>
      </c>
      <c r="AE568">
        <v>0</v>
      </c>
      <c r="AF568">
        <v>0</v>
      </c>
      <c r="AG568">
        <v>0</v>
      </c>
      <c r="AH568">
        <v>1</v>
      </c>
      <c r="AI568">
        <v>1</v>
      </c>
      <c r="AJ568">
        <v>1</v>
      </c>
      <c r="AK568">
        <v>1</v>
      </c>
      <c r="AL568">
        <v>1</v>
      </c>
      <c r="AM568" s="2" t="str">
        <f t="shared" si="8"/>
        <v>tiiaaa54</v>
      </c>
      <c r="AN568">
        <v>0</v>
      </c>
      <c r="AO568">
        <v>0</v>
      </c>
    </row>
    <row r="569" spans="1:41" x14ac:dyDescent="0.25">
      <c r="A569" t="s">
        <v>1180</v>
      </c>
      <c r="B569">
        <v>1</v>
      </c>
      <c r="C569" s="1" t="s">
        <v>1181</v>
      </c>
      <c r="D569">
        <v>106</v>
      </c>
      <c r="E569" t="s">
        <v>2530</v>
      </c>
      <c r="F569">
        <v>9</v>
      </c>
      <c r="G569">
        <v>0</v>
      </c>
      <c r="H569">
        <v>12</v>
      </c>
      <c r="I569" s="1" t="s">
        <v>1073</v>
      </c>
      <c r="J569">
        <v>1</v>
      </c>
      <c r="K569">
        <v>-1</v>
      </c>
      <c r="L569">
        <v>0</v>
      </c>
      <c r="M569">
        <v>1</v>
      </c>
      <c r="N569">
        <v>80</v>
      </c>
      <c r="O569">
        <v>0</v>
      </c>
      <c r="P569">
        <v>0</v>
      </c>
      <c r="Q569">
        <v>0</v>
      </c>
      <c r="R569">
        <v>0</v>
      </c>
      <c r="S569">
        <v>1600</v>
      </c>
      <c r="T569">
        <v>0</v>
      </c>
      <c r="U569">
        <v>1</v>
      </c>
      <c r="V569">
        <v>0</v>
      </c>
      <c r="W569">
        <v>4</v>
      </c>
      <c r="X569">
        <v>4</v>
      </c>
      <c r="Y569">
        <v>0</v>
      </c>
      <c r="Z569">
        <v>0</v>
      </c>
      <c r="AA569">
        <v>0</v>
      </c>
      <c r="AB569">
        <v>0</v>
      </c>
      <c r="AC569">
        <v>0</v>
      </c>
      <c r="AD569">
        <v>0</v>
      </c>
      <c r="AE569">
        <v>0</v>
      </c>
      <c r="AF569">
        <v>0</v>
      </c>
      <c r="AG569">
        <v>0</v>
      </c>
      <c r="AH569">
        <v>1</v>
      </c>
      <c r="AI569">
        <v>1</v>
      </c>
      <c r="AJ569">
        <v>1</v>
      </c>
      <c r="AK569">
        <v>1</v>
      </c>
      <c r="AL569">
        <v>1</v>
      </c>
      <c r="AM569" s="2" t="str">
        <f t="shared" si="8"/>
        <v>tiiaaa55</v>
      </c>
      <c r="AN569">
        <v>0</v>
      </c>
      <c r="AO569">
        <v>0</v>
      </c>
    </row>
    <row r="570" spans="1:41" x14ac:dyDescent="0.25">
      <c r="A570" t="s">
        <v>1182</v>
      </c>
      <c r="B570">
        <v>1</v>
      </c>
      <c r="C570" s="1" t="s">
        <v>1183</v>
      </c>
      <c r="D570">
        <v>106</v>
      </c>
      <c r="E570" t="s">
        <v>2531</v>
      </c>
      <c r="F570">
        <v>9</v>
      </c>
      <c r="G570">
        <v>0</v>
      </c>
      <c r="H570">
        <v>12</v>
      </c>
      <c r="I570" s="1" t="s">
        <v>1073</v>
      </c>
      <c r="J570">
        <v>1</v>
      </c>
      <c r="K570">
        <v>-1</v>
      </c>
      <c r="L570">
        <v>0</v>
      </c>
      <c r="M570">
        <v>1</v>
      </c>
      <c r="N570">
        <v>80</v>
      </c>
      <c r="O570">
        <v>0</v>
      </c>
      <c r="P570">
        <v>0</v>
      </c>
      <c r="Q570">
        <v>0</v>
      </c>
      <c r="R570">
        <v>0</v>
      </c>
      <c r="S570">
        <v>1600</v>
      </c>
      <c r="T570">
        <v>0</v>
      </c>
      <c r="U570">
        <v>1</v>
      </c>
      <c r="V570">
        <v>0</v>
      </c>
      <c r="W570">
        <v>5</v>
      </c>
      <c r="X570">
        <v>5</v>
      </c>
      <c r="Y570">
        <v>0</v>
      </c>
      <c r="Z570">
        <v>0</v>
      </c>
      <c r="AA570">
        <v>0</v>
      </c>
      <c r="AB570">
        <v>0</v>
      </c>
      <c r="AC570">
        <v>0</v>
      </c>
      <c r="AD570">
        <v>0</v>
      </c>
      <c r="AE570">
        <v>0</v>
      </c>
      <c r="AF570">
        <v>0</v>
      </c>
      <c r="AG570">
        <v>0</v>
      </c>
      <c r="AH570">
        <v>1</v>
      </c>
      <c r="AI570">
        <v>1</v>
      </c>
      <c r="AJ570">
        <v>1</v>
      </c>
      <c r="AK570">
        <v>1</v>
      </c>
      <c r="AL570">
        <v>1</v>
      </c>
      <c r="AM570" s="2" t="str">
        <f t="shared" si="8"/>
        <v>tiiaaa56</v>
      </c>
      <c r="AN570">
        <v>0</v>
      </c>
      <c r="AO570">
        <v>0</v>
      </c>
    </row>
    <row r="571" spans="1:41" x14ac:dyDescent="0.25">
      <c r="A571" t="s">
        <v>1184</v>
      </c>
      <c r="B571">
        <v>1</v>
      </c>
      <c r="C571" s="1" t="s">
        <v>1185</v>
      </c>
      <c r="D571">
        <v>106</v>
      </c>
      <c r="E571" t="s">
        <v>2532</v>
      </c>
      <c r="F571">
        <v>9</v>
      </c>
      <c r="G571">
        <v>0</v>
      </c>
      <c r="H571">
        <v>12</v>
      </c>
      <c r="I571" s="1" t="s">
        <v>1073</v>
      </c>
      <c r="J571">
        <v>1</v>
      </c>
      <c r="K571">
        <v>-1</v>
      </c>
      <c r="L571">
        <v>0</v>
      </c>
      <c r="M571">
        <v>1</v>
      </c>
      <c r="N571">
        <v>80</v>
      </c>
      <c r="O571">
        <v>0</v>
      </c>
      <c r="P571">
        <v>0</v>
      </c>
      <c r="Q571">
        <v>0</v>
      </c>
      <c r="R571">
        <v>0</v>
      </c>
      <c r="S571">
        <v>1600</v>
      </c>
      <c r="T571">
        <v>0</v>
      </c>
      <c r="U571">
        <v>1</v>
      </c>
      <c r="V571">
        <v>0</v>
      </c>
      <c r="W571">
        <v>4</v>
      </c>
      <c r="X571">
        <v>0</v>
      </c>
      <c r="Y571">
        <v>3</v>
      </c>
      <c r="Z571">
        <v>0</v>
      </c>
      <c r="AA571">
        <v>0</v>
      </c>
      <c r="AB571">
        <v>0</v>
      </c>
      <c r="AC571">
        <v>0</v>
      </c>
      <c r="AD571">
        <v>0</v>
      </c>
      <c r="AE571">
        <v>0</v>
      </c>
      <c r="AF571">
        <v>0</v>
      </c>
      <c r="AG571">
        <v>0</v>
      </c>
      <c r="AH571">
        <v>1</v>
      </c>
      <c r="AI571">
        <v>1</v>
      </c>
      <c r="AJ571">
        <v>1</v>
      </c>
      <c r="AK571">
        <v>1</v>
      </c>
      <c r="AL571">
        <v>1</v>
      </c>
      <c r="AM571" s="2" t="str">
        <f t="shared" si="8"/>
        <v>tiiaaa57</v>
      </c>
      <c r="AN571">
        <v>0</v>
      </c>
      <c r="AO571">
        <v>0</v>
      </c>
    </row>
    <row r="572" spans="1:41" x14ac:dyDescent="0.25">
      <c r="A572" t="s">
        <v>1186</v>
      </c>
      <c r="B572">
        <v>1</v>
      </c>
      <c r="C572" s="1" t="s">
        <v>1187</v>
      </c>
      <c r="D572">
        <v>106</v>
      </c>
      <c r="E572" t="s">
        <v>2533</v>
      </c>
      <c r="F572">
        <v>9</v>
      </c>
      <c r="G572">
        <v>0</v>
      </c>
      <c r="H572">
        <v>12</v>
      </c>
      <c r="I572" s="1" t="s">
        <v>1073</v>
      </c>
      <c r="J572">
        <v>1</v>
      </c>
      <c r="K572">
        <v>-1</v>
      </c>
      <c r="L572">
        <v>0</v>
      </c>
      <c r="M572">
        <v>1</v>
      </c>
      <c r="N572">
        <v>80</v>
      </c>
      <c r="O572">
        <v>0</v>
      </c>
      <c r="P572">
        <v>0</v>
      </c>
      <c r="Q572">
        <v>0</v>
      </c>
      <c r="R572">
        <v>0</v>
      </c>
      <c r="S572">
        <v>1600</v>
      </c>
      <c r="T572">
        <v>0</v>
      </c>
      <c r="U572">
        <v>1</v>
      </c>
      <c r="V572">
        <v>0</v>
      </c>
      <c r="W572">
        <v>5</v>
      </c>
      <c r="X572">
        <v>0</v>
      </c>
      <c r="Y572">
        <v>3</v>
      </c>
      <c r="Z572">
        <v>0</v>
      </c>
      <c r="AA572">
        <v>0</v>
      </c>
      <c r="AB572">
        <v>0</v>
      </c>
      <c r="AC572">
        <v>0</v>
      </c>
      <c r="AD572">
        <v>0</v>
      </c>
      <c r="AE572">
        <v>0</v>
      </c>
      <c r="AF572">
        <v>0</v>
      </c>
      <c r="AG572">
        <v>0</v>
      </c>
      <c r="AH572">
        <v>1</v>
      </c>
      <c r="AI572">
        <v>1</v>
      </c>
      <c r="AJ572">
        <v>1</v>
      </c>
      <c r="AK572">
        <v>1</v>
      </c>
      <c r="AL572">
        <v>1</v>
      </c>
      <c r="AM572" s="2" t="str">
        <f t="shared" si="8"/>
        <v>tiiaaa58</v>
      </c>
      <c r="AN572">
        <v>0</v>
      </c>
      <c r="AO572">
        <v>0</v>
      </c>
    </row>
    <row r="573" spans="1:41" x14ac:dyDescent="0.25">
      <c r="A573" t="s">
        <v>1188</v>
      </c>
      <c r="B573">
        <v>1</v>
      </c>
      <c r="C573" s="1" t="s">
        <v>1189</v>
      </c>
      <c r="D573">
        <v>106</v>
      </c>
      <c r="E573" t="s">
        <v>2534</v>
      </c>
      <c r="F573">
        <v>9</v>
      </c>
      <c r="G573">
        <v>0</v>
      </c>
      <c r="H573">
        <v>12</v>
      </c>
      <c r="I573" s="1" t="s">
        <v>1073</v>
      </c>
      <c r="J573">
        <v>1</v>
      </c>
      <c r="K573">
        <v>-1</v>
      </c>
      <c r="L573">
        <v>0</v>
      </c>
      <c r="M573">
        <v>1</v>
      </c>
      <c r="N573">
        <v>80</v>
      </c>
      <c r="O573">
        <v>0</v>
      </c>
      <c r="P573">
        <v>0</v>
      </c>
      <c r="Q573">
        <v>0</v>
      </c>
      <c r="R573">
        <v>0</v>
      </c>
      <c r="S573">
        <v>1600</v>
      </c>
      <c r="T573">
        <v>0</v>
      </c>
      <c r="U573">
        <v>1</v>
      </c>
      <c r="V573">
        <v>0</v>
      </c>
      <c r="W573">
        <v>4</v>
      </c>
      <c r="X573">
        <v>0</v>
      </c>
      <c r="Y573">
        <v>4</v>
      </c>
      <c r="Z573">
        <v>0</v>
      </c>
      <c r="AA573">
        <v>0</v>
      </c>
      <c r="AB573">
        <v>0</v>
      </c>
      <c r="AC573">
        <v>0</v>
      </c>
      <c r="AD573">
        <v>0</v>
      </c>
      <c r="AE573">
        <v>0</v>
      </c>
      <c r="AF573">
        <v>0</v>
      </c>
      <c r="AG573">
        <v>0</v>
      </c>
      <c r="AH573">
        <v>1</v>
      </c>
      <c r="AI573">
        <v>1</v>
      </c>
      <c r="AJ573">
        <v>1</v>
      </c>
      <c r="AK573">
        <v>1</v>
      </c>
      <c r="AL573">
        <v>1</v>
      </c>
      <c r="AM573" s="2" t="str">
        <f t="shared" si="8"/>
        <v>tiiaaa59</v>
      </c>
      <c r="AN573">
        <v>0</v>
      </c>
      <c r="AO573">
        <v>0</v>
      </c>
    </row>
    <row r="574" spans="1:41" x14ac:dyDescent="0.25">
      <c r="A574" t="s">
        <v>1190</v>
      </c>
      <c r="B574">
        <v>1</v>
      </c>
      <c r="C574" s="1" t="s">
        <v>1191</v>
      </c>
      <c r="D574">
        <v>106</v>
      </c>
      <c r="E574" t="s">
        <v>2535</v>
      </c>
      <c r="F574">
        <v>9</v>
      </c>
      <c r="G574">
        <v>0</v>
      </c>
      <c r="H574">
        <v>12</v>
      </c>
      <c r="I574" s="1" t="s">
        <v>1073</v>
      </c>
      <c r="J574">
        <v>1</v>
      </c>
      <c r="K574">
        <v>-1</v>
      </c>
      <c r="L574">
        <v>0</v>
      </c>
      <c r="M574">
        <v>1</v>
      </c>
      <c r="N574">
        <v>80</v>
      </c>
      <c r="O574">
        <v>0</v>
      </c>
      <c r="P574">
        <v>0</v>
      </c>
      <c r="Q574">
        <v>0</v>
      </c>
      <c r="R574">
        <v>0</v>
      </c>
      <c r="S574">
        <v>1600</v>
      </c>
      <c r="T574">
        <v>0</v>
      </c>
      <c r="U574">
        <v>1</v>
      </c>
      <c r="V574">
        <v>0</v>
      </c>
      <c r="W574">
        <v>5</v>
      </c>
      <c r="X574">
        <v>0</v>
      </c>
      <c r="Y574">
        <v>4</v>
      </c>
      <c r="Z574">
        <v>0</v>
      </c>
      <c r="AA574">
        <v>0</v>
      </c>
      <c r="AB574">
        <v>0</v>
      </c>
      <c r="AC574">
        <v>0</v>
      </c>
      <c r="AD574">
        <v>0</v>
      </c>
      <c r="AE574">
        <v>0</v>
      </c>
      <c r="AF574">
        <v>0</v>
      </c>
      <c r="AG574">
        <v>0</v>
      </c>
      <c r="AH574">
        <v>1</v>
      </c>
      <c r="AI574">
        <v>1</v>
      </c>
      <c r="AJ574">
        <v>1</v>
      </c>
      <c r="AK574">
        <v>1</v>
      </c>
      <c r="AL574">
        <v>1</v>
      </c>
      <c r="AM574" s="2" t="str">
        <f t="shared" si="8"/>
        <v>tiiaaa60</v>
      </c>
      <c r="AN574">
        <v>0</v>
      </c>
      <c r="AO574">
        <v>0</v>
      </c>
    </row>
    <row r="575" spans="1:41" x14ac:dyDescent="0.25">
      <c r="A575" t="s">
        <v>1192</v>
      </c>
      <c r="B575">
        <v>1</v>
      </c>
      <c r="C575" s="1" t="s">
        <v>1193</v>
      </c>
      <c r="D575">
        <v>106</v>
      </c>
      <c r="E575" t="s">
        <v>2536</v>
      </c>
      <c r="F575">
        <v>9</v>
      </c>
      <c r="G575">
        <v>0</v>
      </c>
      <c r="H575">
        <v>12</v>
      </c>
      <c r="I575" s="1" t="s">
        <v>1073</v>
      </c>
      <c r="J575">
        <v>1</v>
      </c>
      <c r="K575">
        <v>-1</v>
      </c>
      <c r="L575">
        <v>0</v>
      </c>
      <c r="M575">
        <v>1</v>
      </c>
      <c r="N575">
        <v>80</v>
      </c>
      <c r="O575">
        <v>0</v>
      </c>
      <c r="P575">
        <v>0</v>
      </c>
      <c r="Q575">
        <v>0</v>
      </c>
      <c r="R575">
        <v>0</v>
      </c>
      <c r="S575">
        <v>1600</v>
      </c>
      <c r="T575">
        <v>0</v>
      </c>
      <c r="U575">
        <v>1</v>
      </c>
      <c r="V575">
        <v>0</v>
      </c>
      <c r="W575">
        <v>5</v>
      </c>
      <c r="X575">
        <v>0</v>
      </c>
      <c r="Y575">
        <v>4</v>
      </c>
      <c r="Z575">
        <v>0</v>
      </c>
      <c r="AA575">
        <v>0</v>
      </c>
      <c r="AB575">
        <v>0</v>
      </c>
      <c r="AC575">
        <v>0</v>
      </c>
      <c r="AD575">
        <v>0</v>
      </c>
      <c r="AE575">
        <v>0</v>
      </c>
      <c r="AF575">
        <v>0</v>
      </c>
      <c r="AG575">
        <v>0</v>
      </c>
      <c r="AH575">
        <v>1</v>
      </c>
      <c r="AI575">
        <v>1</v>
      </c>
      <c r="AJ575">
        <v>1</v>
      </c>
      <c r="AK575">
        <v>1</v>
      </c>
      <c r="AL575">
        <v>1</v>
      </c>
      <c r="AM575" s="2" t="str">
        <f t="shared" si="8"/>
        <v>tiiaaa61</v>
      </c>
      <c r="AN575">
        <v>0</v>
      </c>
      <c r="AO575">
        <v>0</v>
      </c>
    </row>
    <row r="576" spans="1:41" x14ac:dyDescent="0.25">
      <c r="A576" t="s">
        <v>1194</v>
      </c>
      <c r="B576">
        <v>1</v>
      </c>
      <c r="C576" s="1" t="s">
        <v>1195</v>
      </c>
      <c r="D576">
        <v>106</v>
      </c>
      <c r="E576" t="s">
        <v>2537</v>
      </c>
      <c r="F576">
        <v>9</v>
      </c>
      <c r="G576">
        <v>0</v>
      </c>
      <c r="H576">
        <v>12</v>
      </c>
      <c r="I576" s="1" t="s">
        <v>1073</v>
      </c>
      <c r="J576">
        <v>1</v>
      </c>
      <c r="K576">
        <v>-1</v>
      </c>
      <c r="L576">
        <v>0</v>
      </c>
      <c r="M576">
        <v>1</v>
      </c>
      <c r="N576">
        <v>80</v>
      </c>
      <c r="O576">
        <v>0</v>
      </c>
      <c r="P576">
        <v>0</v>
      </c>
      <c r="Q576">
        <v>0</v>
      </c>
      <c r="R576">
        <v>0</v>
      </c>
      <c r="S576">
        <v>1600</v>
      </c>
      <c r="T576">
        <v>0</v>
      </c>
      <c r="U576">
        <v>1</v>
      </c>
      <c r="V576">
        <v>0</v>
      </c>
      <c r="W576">
        <v>5</v>
      </c>
      <c r="X576">
        <v>0</v>
      </c>
      <c r="Y576">
        <v>4</v>
      </c>
      <c r="Z576">
        <v>0</v>
      </c>
      <c r="AA576">
        <v>0</v>
      </c>
      <c r="AB576">
        <v>0</v>
      </c>
      <c r="AC576">
        <v>0</v>
      </c>
      <c r="AD576">
        <v>0</v>
      </c>
      <c r="AE576">
        <v>0</v>
      </c>
      <c r="AF576">
        <v>0</v>
      </c>
      <c r="AG576">
        <v>0</v>
      </c>
      <c r="AH576">
        <v>1</v>
      </c>
      <c r="AI576">
        <v>1</v>
      </c>
      <c r="AJ576">
        <v>1</v>
      </c>
      <c r="AK576">
        <v>1</v>
      </c>
      <c r="AL576">
        <v>1</v>
      </c>
      <c r="AM576" s="2" t="str">
        <f t="shared" si="8"/>
        <v>tiiaaa62</v>
      </c>
      <c r="AN576">
        <v>0</v>
      </c>
      <c r="AO576">
        <v>0</v>
      </c>
    </row>
    <row r="577" spans="1:41" x14ac:dyDescent="0.25">
      <c r="A577" t="s">
        <v>1196</v>
      </c>
      <c r="B577">
        <v>1</v>
      </c>
      <c r="C577" s="1" t="s">
        <v>1197</v>
      </c>
      <c r="D577">
        <v>106</v>
      </c>
      <c r="E577" t="s">
        <v>2538</v>
      </c>
      <c r="F577">
        <v>9</v>
      </c>
      <c r="G577">
        <v>0</v>
      </c>
      <c r="H577">
        <v>12</v>
      </c>
      <c r="I577" s="1" t="s">
        <v>1073</v>
      </c>
      <c r="J577">
        <v>1</v>
      </c>
      <c r="K577">
        <v>-1</v>
      </c>
      <c r="L577">
        <v>0</v>
      </c>
      <c r="M577">
        <v>1</v>
      </c>
      <c r="N577">
        <v>80</v>
      </c>
      <c r="O577">
        <v>0</v>
      </c>
      <c r="P577">
        <v>0</v>
      </c>
      <c r="Q577">
        <v>0</v>
      </c>
      <c r="R577">
        <v>0</v>
      </c>
      <c r="S577">
        <v>1600</v>
      </c>
      <c r="T577">
        <v>0</v>
      </c>
      <c r="U577">
        <v>1</v>
      </c>
      <c r="V577">
        <v>0</v>
      </c>
      <c r="W577">
        <v>7</v>
      </c>
      <c r="X577">
        <v>0</v>
      </c>
      <c r="Y577">
        <v>5</v>
      </c>
      <c r="Z577">
        <v>0</v>
      </c>
      <c r="AA577">
        <v>0</v>
      </c>
      <c r="AB577">
        <v>0</v>
      </c>
      <c r="AC577">
        <v>0</v>
      </c>
      <c r="AD577">
        <v>0</v>
      </c>
      <c r="AE577">
        <v>0</v>
      </c>
      <c r="AF577">
        <v>0</v>
      </c>
      <c r="AG577">
        <v>0</v>
      </c>
      <c r="AH577">
        <v>1</v>
      </c>
      <c r="AI577">
        <v>1</v>
      </c>
      <c r="AJ577">
        <v>1</v>
      </c>
      <c r="AK577">
        <v>1</v>
      </c>
      <c r="AL577">
        <v>1</v>
      </c>
      <c r="AM577" s="2" t="str">
        <f t="shared" si="8"/>
        <v>tiiaaa63</v>
      </c>
      <c r="AN577">
        <v>0</v>
      </c>
      <c r="AO577">
        <v>0</v>
      </c>
    </row>
    <row r="578" spans="1:41" x14ac:dyDescent="0.25">
      <c r="A578" t="s">
        <v>1198</v>
      </c>
      <c r="B578">
        <v>1</v>
      </c>
      <c r="C578" s="1" t="s">
        <v>1199</v>
      </c>
      <c r="D578">
        <v>107</v>
      </c>
      <c r="E578" t="s">
        <v>2539</v>
      </c>
      <c r="F578">
        <v>9</v>
      </c>
      <c r="G578">
        <v>0</v>
      </c>
      <c r="H578">
        <v>12</v>
      </c>
      <c r="I578" s="1" t="s">
        <v>1073</v>
      </c>
      <c r="J578">
        <v>1</v>
      </c>
      <c r="K578">
        <v>-1</v>
      </c>
      <c r="L578">
        <v>0</v>
      </c>
      <c r="M578">
        <v>1</v>
      </c>
      <c r="N578">
        <v>80</v>
      </c>
      <c r="O578">
        <v>0</v>
      </c>
      <c r="P578">
        <v>0</v>
      </c>
      <c r="Q578">
        <v>0</v>
      </c>
      <c r="R578">
        <v>0</v>
      </c>
      <c r="S578">
        <v>1600</v>
      </c>
      <c r="T578">
        <v>0</v>
      </c>
      <c r="U578">
        <v>1</v>
      </c>
      <c r="V578">
        <v>0</v>
      </c>
      <c r="W578">
        <v>0</v>
      </c>
      <c r="X578">
        <v>4</v>
      </c>
      <c r="Y578">
        <v>4</v>
      </c>
      <c r="Z578">
        <v>0</v>
      </c>
      <c r="AA578">
        <v>0</v>
      </c>
      <c r="AB578">
        <v>0</v>
      </c>
      <c r="AC578">
        <v>0</v>
      </c>
      <c r="AD578">
        <v>0</v>
      </c>
      <c r="AE578">
        <v>0</v>
      </c>
      <c r="AF578">
        <v>0</v>
      </c>
      <c r="AG578">
        <v>0</v>
      </c>
      <c r="AH578">
        <v>1</v>
      </c>
      <c r="AI578">
        <v>1</v>
      </c>
      <c r="AJ578">
        <v>1</v>
      </c>
      <c r="AK578">
        <v>1</v>
      </c>
      <c r="AL578">
        <v>1</v>
      </c>
      <c r="AM578" s="2" t="str">
        <f t="shared" si="8"/>
        <v>tiiaaa64</v>
      </c>
      <c r="AN578">
        <v>0</v>
      </c>
      <c r="AO578">
        <v>0</v>
      </c>
    </row>
    <row r="579" spans="1:41" x14ac:dyDescent="0.25">
      <c r="A579" t="s">
        <v>1200</v>
      </c>
      <c r="B579">
        <v>1</v>
      </c>
      <c r="C579" s="1" t="s">
        <v>1201</v>
      </c>
      <c r="D579">
        <v>107</v>
      </c>
      <c r="E579" t="s">
        <v>2540</v>
      </c>
      <c r="F579">
        <v>9</v>
      </c>
      <c r="G579">
        <v>0</v>
      </c>
      <c r="H579">
        <v>12</v>
      </c>
      <c r="I579" s="1" t="s">
        <v>1073</v>
      </c>
      <c r="J579">
        <v>1</v>
      </c>
      <c r="K579">
        <v>-1</v>
      </c>
      <c r="L579">
        <v>0</v>
      </c>
      <c r="M579">
        <v>1</v>
      </c>
      <c r="N579">
        <v>80</v>
      </c>
      <c r="O579">
        <v>0</v>
      </c>
      <c r="P579">
        <v>0</v>
      </c>
      <c r="Q579">
        <v>0</v>
      </c>
      <c r="R579">
        <v>0</v>
      </c>
      <c r="S579">
        <v>1600</v>
      </c>
      <c r="T579">
        <v>0</v>
      </c>
      <c r="U579">
        <v>1</v>
      </c>
      <c r="V579">
        <v>0</v>
      </c>
      <c r="W579">
        <v>0</v>
      </c>
      <c r="X579">
        <v>5</v>
      </c>
      <c r="Y579">
        <v>4</v>
      </c>
      <c r="Z579">
        <v>0</v>
      </c>
      <c r="AA579">
        <v>0</v>
      </c>
      <c r="AB579">
        <v>0</v>
      </c>
      <c r="AC579">
        <v>0</v>
      </c>
      <c r="AD579">
        <v>0</v>
      </c>
      <c r="AE579">
        <v>0</v>
      </c>
      <c r="AF579">
        <v>0</v>
      </c>
      <c r="AG579">
        <v>0</v>
      </c>
      <c r="AH579">
        <v>1</v>
      </c>
      <c r="AI579">
        <v>1</v>
      </c>
      <c r="AJ579">
        <v>1</v>
      </c>
      <c r="AK579">
        <v>1</v>
      </c>
      <c r="AL579">
        <v>1</v>
      </c>
      <c r="AM579" s="2" t="str">
        <f t="shared" si="8"/>
        <v>tiiaaa65</v>
      </c>
      <c r="AN579">
        <v>0</v>
      </c>
      <c r="AO579">
        <v>0</v>
      </c>
    </row>
    <row r="580" spans="1:41" x14ac:dyDescent="0.25">
      <c r="A580" t="s">
        <v>1202</v>
      </c>
      <c r="B580">
        <v>1</v>
      </c>
      <c r="C580" s="1" t="s">
        <v>1203</v>
      </c>
      <c r="D580">
        <v>107</v>
      </c>
      <c r="E580" t="s">
        <v>2541</v>
      </c>
      <c r="F580">
        <v>9</v>
      </c>
      <c r="G580">
        <v>0</v>
      </c>
      <c r="H580">
        <v>12</v>
      </c>
      <c r="I580" s="1" t="s">
        <v>1073</v>
      </c>
      <c r="J580">
        <v>1</v>
      </c>
      <c r="K580">
        <v>-1</v>
      </c>
      <c r="L580">
        <v>0</v>
      </c>
      <c r="M580">
        <v>1</v>
      </c>
      <c r="N580">
        <v>80</v>
      </c>
      <c r="O580">
        <v>0</v>
      </c>
      <c r="P580">
        <v>0</v>
      </c>
      <c r="Q580">
        <v>0</v>
      </c>
      <c r="R580">
        <v>0</v>
      </c>
      <c r="S580">
        <v>1600</v>
      </c>
      <c r="T580">
        <v>0</v>
      </c>
      <c r="U580">
        <v>1</v>
      </c>
      <c r="V580">
        <v>0</v>
      </c>
      <c r="W580">
        <v>0</v>
      </c>
      <c r="X580">
        <v>4</v>
      </c>
      <c r="Y580">
        <v>5</v>
      </c>
      <c r="Z580">
        <v>0</v>
      </c>
      <c r="AA580">
        <v>0</v>
      </c>
      <c r="AB580">
        <v>0</v>
      </c>
      <c r="AC580">
        <v>0</v>
      </c>
      <c r="AD580">
        <v>0</v>
      </c>
      <c r="AE580">
        <v>0</v>
      </c>
      <c r="AF580">
        <v>0</v>
      </c>
      <c r="AG580">
        <v>0</v>
      </c>
      <c r="AH580">
        <v>1</v>
      </c>
      <c r="AI580">
        <v>1</v>
      </c>
      <c r="AJ580">
        <v>1</v>
      </c>
      <c r="AK580">
        <v>1</v>
      </c>
      <c r="AL580">
        <v>1</v>
      </c>
      <c r="AM580" s="2" t="str">
        <f t="shared" ref="AM580:AM643" si="9">CONCATENATE("t",A580)</f>
        <v>tiiaaa66</v>
      </c>
      <c r="AN580">
        <v>0</v>
      </c>
      <c r="AO580">
        <v>0</v>
      </c>
    </row>
    <row r="581" spans="1:41" x14ac:dyDescent="0.25">
      <c r="A581" t="s">
        <v>1204</v>
      </c>
      <c r="B581">
        <v>1</v>
      </c>
      <c r="C581" s="1" t="s">
        <v>1205</v>
      </c>
      <c r="D581">
        <v>107</v>
      </c>
      <c r="E581" t="s">
        <v>2542</v>
      </c>
      <c r="F581">
        <v>9</v>
      </c>
      <c r="G581">
        <v>0</v>
      </c>
      <c r="H581">
        <v>12</v>
      </c>
      <c r="I581" s="1" t="s">
        <v>1073</v>
      </c>
      <c r="J581">
        <v>1</v>
      </c>
      <c r="K581">
        <v>-1</v>
      </c>
      <c r="L581">
        <v>0</v>
      </c>
      <c r="M581">
        <v>1</v>
      </c>
      <c r="N581">
        <v>80</v>
      </c>
      <c r="O581">
        <v>0</v>
      </c>
      <c r="P581">
        <v>0</v>
      </c>
      <c r="Q581">
        <v>0</v>
      </c>
      <c r="R581">
        <v>0</v>
      </c>
      <c r="S581">
        <v>1600</v>
      </c>
      <c r="T581">
        <v>0</v>
      </c>
      <c r="U581">
        <v>1</v>
      </c>
      <c r="V581">
        <v>0</v>
      </c>
      <c r="W581">
        <v>0</v>
      </c>
      <c r="X581">
        <v>5</v>
      </c>
      <c r="Y581">
        <v>5</v>
      </c>
      <c r="Z581">
        <v>0</v>
      </c>
      <c r="AA581">
        <v>0</v>
      </c>
      <c r="AB581">
        <v>0</v>
      </c>
      <c r="AC581">
        <v>0</v>
      </c>
      <c r="AD581">
        <v>0</v>
      </c>
      <c r="AE581">
        <v>0</v>
      </c>
      <c r="AF581">
        <v>0</v>
      </c>
      <c r="AG581">
        <v>0</v>
      </c>
      <c r="AH581">
        <v>1</v>
      </c>
      <c r="AI581">
        <v>1</v>
      </c>
      <c r="AJ581">
        <v>1</v>
      </c>
      <c r="AK581">
        <v>1</v>
      </c>
      <c r="AL581">
        <v>1</v>
      </c>
      <c r="AM581" s="2" t="str">
        <f t="shared" si="9"/>
        <v>tiiaaa67</v>
      </c>
      <c r="AN581">
        <v>0</v>
      </c>
      <c r="AO581">
        <v>0</v>
      </c>
    </row>
    <row r="582" spans="1:41" x14ac:dyDescent="0.25">
      <c r="A582" t="s">
        <v>1206</v>
      </c>
      <c r="B582">
        <v>1</v>
      </c>
      <c r="C582" s="1" t="s">
        <v>1207</v>
      </c>
      <c r="D582">
        <v>107</v>
      </c>
      <c r="E582" t="s">
        <v>2543</v>
      </c>
      <c r="F582">
        <v>9</v>
      </c>
      <c r="G582">
        <v>0</v>
      </c>
      <c r="H582">
        <v>12</v>
      </c>
      <c r="I582" s="1" t="s">
        <v>1073</v>
      </c>
      <c r="J582">
        <v>1</v>
      </c>
      <c r="K582">
        <v>-1</v>
      </c>
      <c r="L582">
        <v>0</v>
      </c>
      <c r="M582">
        <v>1</v>
      </c>
      <c r="N582">
        <v>80</v>
      </c>
      <c r="O582">
        <v>0</v>
      </c>
      <c r="P582">
        <v>0</v>
      </c>
      <c r="Q582">
        <v>0</v>
      </c>
      <c r="R582">
        <v>0</v>
      </c>
      <c r="S582">
        <v>1600</v>
      </c>
      <c r="T582">
        <v>0</v>
      </c>
      <c r="U582">
        <v>1</v>
      </c>
      <c r="V582">
        <v>0</v>
      </c>
      <c r="W582">
        <v>0</v>
      </c>
      <c r="X582">
        <v>5</v>
      </c>
      <c r="Y582">
        <v>5</v>
      </c>
      <c r="Z582">
        <v>0</v>
      </c>
      <c r="AA582">
        <v>0</v>
      </c>
      <c r="AB582">
        <v>0</v>
      </c>
      <c r="AC582">
        <v>0</v>
      </c>
      <c r="AD582">
        <v>0</v>
      </c>
      <c r="AE582">
        <v>0</v>
      </c>
      <c r="AF582">
        <v>0</v>
      </c>
      <c r="AG582">
        <v>0</v>
      </c>
      <c r="AH582">
        <v>1</v>
      </c>
      <c r="AI582">
        <v>1</v>
      </c>
      <c r="AJ582">
        <v>1</v>
      </c>
      <c r="AK582">
        <v>1</v>
      </c>
      <c r="AL582">
        <v>1</v>
      </c>
      <c r="AM582" s="2" t="str">
        <f t="shared" si="9"/>
        <v>tiiaaa68</v>
      </c>
      <c r="AN582">
        <v>0</v>
      </c>
      <c r="AO582">
        <v>0</v>
      </c>
    </row>
    <row r="583" spans="1:41" x14ac:dyDescent="0.25">
      <c r="A583" t="s">
        <v>1208</v>
      </c>
      <c r="B583">
        <v>1</v>
      </c>
      <c r="C583" s="1" t="s">
        <v>1209</v>
      </c>
      <c r="D583">
        <v>107</v>
      </c>
      <c r="E583" t="s">
        <v>2544</v>
      </c>
      <c r="F583">
        <v>9</v>
      </c>
      <c r="G583">
        <v>0</v>
      </c>
      <c r="H583">
        <v>12</v>
      </c>
      <c r="I583" s="1" t="s">
        <v>1073</v>
      </c>
      <c r="J583">
        <v>1</v>
      </c>
      <c r="K583">
        <v>-1</v>
      </c>
      <c r="L583">
        <v>0</v>
      </c>
      <c r="M583">
        <v>1</v>
      </c>
      <c r="N583">
        <v>80</v>
      </c>
      <c r="O583">
        <v>0</v>
      </c>
      <c r="P583">
        <v>0</v>
      </c>
      <c r="Q583">
        <v>0</v>
      </c>
      <c r="R583">
        <v>0</v>
      </c>
      <c r="S583">
        <v>1600</v>
      </c>
      <c r="T583">
        <v>0</v>
      </c>
      <c r="U583">
        <v>1</v>
      </c>
      <c r="V583">
        <v>0</v>
      </c>
      <c r="W583">
        <v>0</v>
      </c>
      <c r="X583">
        <v>5</v>
      </c>
      <c r="Y583">
        <v>5</v>
      </c>
      <c r="Z583">
        <v>0</v>
      </c>
      <c r="AA583">
        <v>0</v>
      </c>
      <c r="AB583">
        <v>0</v>
      </c>
      <c r="AC583">
        <v>0</v>
      </c>
      <c r="AD583">
        <v>0</v>
      </c>
      <c r="AE583">
        <v>0</v>
      </c>
      <c r="AF583">
        <v>0</v>
      </c>
      <c r="AG583">
        <v>0</v>
      </c>
      <c r="AH583">
        <v>1</v>
      </c>
      <c r="AI583">
        <v>1</v>
      </c>
      <c r="AJ583">
        <v>1</v>
      </c>
      <c r="AK583">
        <v>1</v>
      </c>
      <c r="AL583">
        <v>1</v>
      </c>
      <c r="AM583" s="2" t="str">
        <f t="shared" si="9"/>
        <v>tiiaaa69</v>
      </c>
      <c r="AN583">
        <v>0</v>
      </c>
      <c r="AO583">
        <v>0</v>
      </c>
    </row>
    <row r="584" spans="1:41" x14ac:dyDescent="0.25">
      <c r="A584" t="s">
        <v>1210</v>
      </c>
      <c r="B584">
        <v>1</v>
      </c>
      <c r="C584" s="1" t="s">
        <v>1211</v>
      </c>
      <c r="D584">
        <v>107</v>
      </c>
      <c r="E584" t="s">
        <v>2545</v>
      </c>
      <c r="F584">
        <v>9</v>
      </c>
      <c r="G584">
        <v>0</v>
      </c>
      <c r="H584">
        <v>12</v>
      </c>
      <c r="I584" s="1" t="s">
        <v>1073</v>
      </c>
      <c r="J584">
        <v>1</v>
      </c>
      <c r="K584">
        <v>-1</v>
      </c>
      <c r="L584">
        <v>0</v>
      </c>
      <c r="M584">
        <v>1</v>
      </c>
      <c r="N584">
        <v>80</v>
      </c>
      <c r="O584">
        <v>0</v>
      </c>
      <c r="P584">
        <v>0</v>
      </c>
      <c r="Q584">
        <v>0</v>
      </c>
      <c r="R584">
        <v>0</v>
      </c>
      <c r="S584">
        <v>1600</v>
      </c>
      <c r="T584">
        <v>0</v>
      </c>
      <c r="U584">
        <v>1</v>
      </c>
      <c r="V584">
        <v>0</v>
      </c>
      <c r="W584">
        <v>0</v>
      </c>
      <c r="X584">
        <v>7</v>
      </c>
      <c r="Y584">
        <v>7</v>
      </c>
      <c r="Z584">
        <v>0</v>
      </c>
      <c r="AA584">
        <v>0</v>
      </c>
      <c r="AB584">
        <v>0</v>
      </c>
      <c r="AC584">
        <v>0</v>
      </c>
      <c r="AD584">
        <v>0</v>
      </c>
      <c r="AE584">
        <v>0</v>
      </c>
      <c r="AF584">
        <v>0</v>
      </c>
      <c r="AG584">
        <v>0</v>
      </c>
      <c r="AH584">
        <v>1</v>
      </c>
      <c r="AI584">
        <v>1</v>
      </c>
      <c r="AJ584">
        <v>1</v>
      </c>
      <c r="AK584">
        <v>1</v>
      </c>
      <c r="AL584">
        <v>1</v>
      </c>
      <c r="AM584" s="2" t="str">
        <f t="shared" si="9"/>
        <v>tiiaaa70</v>
      </c>
      <c r="AN584">
        <v>0</v>
      </c>
      <c r="AO584">
        <v>0</v>
      </c>
    </row>
    <row r="585" spans="1:41" x14ac:dyDescent="0.25">
      <c r="A585" t="s">
        <v>1212</v>
      </c>
      <c r="B585">
        <v>1</v>
      </c>
      <c r="C585" s="1" t="s">
        <v>1213</v>
      </c>
      <c r="D585">
        <v>110</v>
      </c>
      <c r="E585" t="s">
        <v>2546</v>
      </c>
      <c r="F585">
        <v>9</v>
      </c>
      <c r="G585">
        <v>0</v>
      </c>
      <c r="H585">
        <v>12</v>
      </c>
      <c r="I585" s="1" t="s">
        <v>1073</v>
      </c>
      <c r="J585">
        <v>1</v>
      </c>
      <c r="K585">
        <v>-1</v>
      </c>
      <c r="L585">
        <v>0</v>
      </c>
      <c r="M585">
        <v>1</v>
      </c>
      <c r="N585">
        <v>100</v>
      </c>
      <c r="O585">
        <v>0</v>
      </c>
      <c r="P585">
        <v>0</v>
      </c>
      <c r="Q585">
        <v>0</v>
      </c>
      <c r="R585">
        <v>0</v>
      </c>
      <c r="S585">
        <v>2000</v>
      </c>
      <c r="T585">
        <v>0</v>
      </c>
      <c r="U585">
        <v>1</v>
      </c>
      <c r="V585">
        <v>0</v>
      </c>
      <c r="W585">
        <v>2</v>
      </c>
      <c r="X585">
        <v>0</v>
      </c>
      <c r="Y585">
        <v>0</v>
      </c>
      <c r="Z585">
        <v>1</v>
      </c>
      <c r="AA585">
        <v>0.30000001192092801</v>
      </c>
      <c r="AB585">
        <v>0</v>
      </c>
      <c r="AC585">
        <v>0</v>
      </c>
      <c r="AD585">
        <v>0</v>
      </c>
      <c r="AE585">
        <v>0</v>
      </c>
      <c r="AF585">
        <v>0</v>
      </c>
      <c r="AG585">
        <v>0</v>
      </c>
      <c r="AH585">
        <v>1</v>
      </c>
      <c r="AI585">
        <v>1</v>
      </c>
      <c r="AJ585">
        <v>1</v>
      </c>
      <c r="AK585">
        <v>1</v>
      </c>
      <c r="AL585">
        <v>1</v>
      </c>
      <c r="AM585" s="2" t="str">
        <f t="shared" si="9"/>
        <v>tiiaaa71</v>
      </c>
      <c r="AN585">
        <v>0</v>
      </c>
      <c r="AO585">
        <v>0</v>
      </c>
    </row>
    <row r="586" spans="1:41" x14ac:dyDescent="0.25">
      <c r="A586" t="s">
        <v>1214</v>
      </c>
      <c r="B586">
        <v>1</v>
      </c>
      <c r="C586" s="1" t="s">
        <v>1215</v>
      </c>
      <c r="D586">
        <v>110</v>
      </c>
      <c r="E586" t="s">
        <v>2547</v>
      </c>
      <c r="F586">
        <v>9</v>
      </c>
      <c r="G586">
        <v>0</v>
      </c>
      <c r="H586">
        <v>12</v>
      </c>
      <c r="I586" s="1" t="s">
        <v>1073</v>
      </c>
      <c r="J586">
        <v>1</v>
      </c>
      <c r="K586">
        <v>-1</v>
      </c>
      <c r="L586">
        <v>0</v>
      </c>
      <c r="M586">
        <v>1</v>
      </c>
      <c r="N586">
        <v>100</v>
      </c>
      <c r="O586">
        <v>0</v>
      </c>
      <c r="P586">
        <v>0</v>
      </c>
      <c r="Q586">
        <v>0</v>
      </c>
      <c r="R586">
        <v>0</v>
      </c>
      <c r="S586">
        <v>2000</v>
      </c>
      <c r="T586">
        <v>0</v>
      </c>
      <c r="U586">
        <v>1</v>
      </c>
      <c r="V586">
        <v>0</v>
      </c>
      <c r="W586">
        <v>3</v>
      </c>
      <c r="X586">
        <v>0</v>
      </c>
      <c r="Y586">
        <v>0</v>
      </c>
      <c r="Z586">
        <v>1</v>
      </c>
      <c r="AA586">
        <v>0.30000001192092801</v>
      </c>
      <c r="AB586">
        <v>0</v>
      </c>
      <c r="AC586">
        <v>0</v>
      </c>
      <c r="AD586">
        <v>0</v>
      </c>
      <c r="AE586">
        <v>0</v>
      </c>
      <c r="AF586">
        <v>0</v>
      </c>
      <c r="AG586">
        <v>0</v>
      </c>
      <c r="AH586">
        <v>1</v>
      </c>
      <c r="AI586">
        <v>1</v>
      </c>
      <c r="AJ586">
        <v>1</v>
      </c>
      <c r="AK586">
        <v>1</v>
      </c>
      <c r="AL586">
        <v>1</v>
      </c>
      <c r="AM586" s="2" t="str">
        <f t="shared" si="9"/>
        <v>tiiaaa72</v>
      </c>
      <c r="AN586">
        <v>0</v>
      </c>
      <c r="AO586">
        <v>0</v>
      </c>
    </row>
    <row r="587" spans="1:41" x14ac:dyDescent="0.25">
      <c r="A587" t="s">
        <v>1216</v>
      </c>
      <c r="B587">
        <v>1</v>
      </c>
      <c r="C587" s="1" t="s">
        <v>1217</v>
      </c>
      <c r="D587">
        <v>110</v>
      </c>
      <c r="E587" t="s">
        <v>2548</v>
      </c>
      <c r="F587">
        <v>9</v>
      </c>
      <c r="G587">
        <v>0</v>
      </c>
      <c r="H587">
        <v>12</v>
      </c>
      <c r="I587" s="1" t="s">
        <v>1073</v>
      </c>
      <c r="J587">
        <v>1</v>
      </c>
      <c r="K587">
        <v>-1</v>
      </c>
      <c r="L587">
        <v>0</v>
      </c>
      <c r="M587">
        <v>1</v>
      </c>
      <c r="N587">
        <v>100</v>
      </c>
      <c r="O587">
        <v>0</v>
      </c>
      <c r="P587">
        <v>0</v>
      </c>
      <c r="Q587">
        <v>0</v>
      </c>
      <c r="R587">
        <v>0</v>
      </c>
      <c r="S587">
        <v>2000</v>
      </c>
      <c r="T587">
        <v>0</v>
      </c>
      <c r="U587">
        <v>1</v>
      </c>
      <c r="V587">
        <v>0</v>
      </c>
      <c r="W587">
        <v>3</v>
      </c>
      <c r="X587">
        <v>0</v>
      </c>
      <c r="Y587">
        <v>0</v>
      </c>
      <c r="Z587">
        <v>1</v>
      </c>
      <c r="AA587">
        <v>0.30000001192092801</v>
      </c>
      <c r="AB587">
        <v>0</v>
      </c>
      <c r="AC587">
        <v>0</v>
      </c>
      <c r="AD587">
        <v>0</v>
      </c>
      <c r="AE587">
        <v>0</v>
      </c>
      <c r="AF587">
        <v>0</v>
      </c>
      <c r="AG587">
        <v>0</v>
      </c>
      <c r="AH587">
        <v>1</v>
      </c>
      <c r="AI587">
        <v>1</v>
      </c>
      <c r="AJ587">
        <v>1</v>
      </c>
      <c r="AK587">
        <v>1</v>
      </c>
      <c r="AL587">
        <v>1</v>
      </c>
      <c r="AM587" s="2" t="str">
        <f t="shared" si="9"/>
        <v>tiiaaa73</v>
      </c>
      <c r="AN587">
        <v>0</v>
      </c>
      <c r="AO587">
        <v>0</v>
      </c>
    </row>
    <row r="588" spans="1:41" x14ac:dyDescent="0.25">
      <c r="A588" t="s">
        <v>1218</v>
      </c>
      <c r="B588">
        <v>1</v>
      </c>
      <c r="C588" s="1" t="s">
        <v>1219</v>
      </c>
      <c r="D588">
        <v>110</v>
      </c>
      <c r="E588" t="s">
        <v>2549</v>
      </c>
      <c r="F588">
        <v>9</v>
      </c>
      <c r="G588">
        <v>0</v>
      </c>
      <c r="H588">
        <v>12</v>
      </c>
      <c r="I588" s="1" t="s">
        <v>1073</v>
      </c>
      <c r="J588">
        <v>1</v>
      </c>
      <c r="K588">
        <v>-1</v>
      </c>
      <c r="L588">
        <v>0</v>
      </c>
      <c r="M588">
        <v>1</v>
      </c>
      <c r="N588">
        <v>100</v>
      </c>
      <c r="O588">
        <v>0</v>
      </c>
      <c r="P588">
        <v>0</v>
      </c>
      <c r="Q588">
        <v>0</v>
      </c>
      <c r="R588">
        <v>0</v>
      </c>
      <c r="S588">
        <v>2000</v>
      </c>
      <c r="T588">
        <v>0</v>
      </c>
      <c r="U588">
        <v>1</v>
      </c>
      <c r="V588">
        <v>0</v>
      </c>
      <c r="W588">
        <v>4</v>
      </c>
      <c r="X588">
        <v>0</v>
      </c>
      <c r="Y588">
        <v>0</v>
      </c>
      <c r="Z588">
        <v>1</v>
      </c>
      <c r="AA588">
        <v>0.5</v>
      </c>
      <c r="AB588">
        <v>0</v>
      </c>
      <c r="AC588">
        <v>0</v>
      </c>
      <c r="AD588">
        <v>0</v>
      </c>
      <c r="AE588">
        <v>0</v>
      </c>
      <c r="AF588">
        <v>0</v>
      </c>
      <c r="AG588">
        <v>0</v>
      </c>
      <c r="AH588">
        <v>1</v>
      </c>
      <c r="AI588">
        <v>1</v>
      </c>
      <c r="AJ588">
        <v>1</v>
      </c>
      <c r="AK588">
        <v>1</v>
      </c>
      <c r="AL588">
        <v>1</v>
      </c>
      <c r="AM588" s="2" t="str">
        <f t="shared" si="9"/>
        <v>tiiaaa74</v>
      </c>
      <c r="AN588">
        <v>0</v>
      </c>
      <c r="AO588">
        <v>0</v>
      </c>
    </row>
    <row r="589" spans="1:41" x14ac:dyDescent="0.25">
      <c r="A589" t="s">
        <v>1220</v>
      </c>
      <c r="B589">
        <v>1</v>
      </c>
      <c r="C589" s="1" t="s">
        <v>1221</v>
      </c>
      <c r="D589">
        <v>110</v>
      </c>
      <c r="E589" t="s">
        <v>2550</v>
      </c>
      <c r="F589">
        <v>9</v>
      </c>
      <c r="G589">
        <v>0</v>
      </c>
      <c r="H589">
        <v>12</v>
      </c>
      <c r="I589" s="1" t="s">
        <v>1073</v>
      </c>
      <c r="J589">
        <v>1</v>
      </c>
      <c r="K589">
        <v>-1</v>
      </c>
      <c r="L589">
        <v>0</v>
      </c>
      <c r="M589">
        <v>1</v>
      </c>
      <c r="N589">
        <v>100</v>
      </c>
      <c r="O589">
        <v>0</v>
      </c>
      <c r="P589">
        <v>0</v>
      </c>
      <c r="Q589">
        <v>0</v>
      </c>
      <c r="R589">
        <v>0</v>
      </c>
      <c r="S589">
        <v>2000</v>
      </c>
      <c r="T589">
        <v>0</v>
      </c>
      <c r="U589">
        <v>1</v>
      </c>
      <c r="V589">
        <v>0</v>
      </c>
      <c r="W589">
        <v>5</v>
      </c>
      <c r="X589">
        <v>0</v>
      </c>
      <c r="Y589">
        <v>0</v>
      </c>
      <c r="Z589">
        <v>1</v>
      </c>
      <c r="AA589">
        <v>0.5</v>
      </c>
      <c r="AB589">
        <v>0</v>
      </c>
      <c r="AC589">
        <v>0</v>
      </c>
      <c r="AD589">
        <v>0</v>
      </c>
      <c r="AE589">
        <v>0</v>
      </c>
      <c r="AF589">
        <v>0</v>
      </c>
      <c r="AG589">
        <v>0</v>
      </c>
      <c r="AH589">
        <v>1</v>
      </c>
      <c r="AI589">
        <v>1</v>
      </c>
      <c r="AJ589">
        <v>1</v>
      </c>
      <c r="AK589">
        <v>1</v>
      </c>
      <c r="AL589">
        <v>1</v>
      </c>
      <c r="AM589" s="2" t="str">
        <f t="shared" si="9"/>
        <v>tiiaaa75</v>
      </c>
      <c r="AN589">
        <v>0</v>
      </c>
      <c r="AO589">
        <v>0</v>
      </c>
    </row>
    <row r="590" spans="1:41" x14ac:dyDescent="0.25">
      <c r="A590" t="s">
        <v>1222</v>
      </c>
      <c r="B590">
        <v>1</v>
      </c>
      <c r="C590" s="1" t="s">
        <v>1223</v>
      </c>
      <c r="D590">
        <v>110</v>
      </c>
      <c r="E590" t="s">
        <v>2551</v>
      </c>
      <c r="F590">
        <v>9</v>
      </c>
      <c r="G590">
        <v>0</v>
      </c>
      <c r="H590">
        <v>12</v>
      </c>
      <c r="I590" s="1" t="s">
        <v>1073</v>
      </c>
      <c r="J590">
        <v>1</v>
      </c>
      <c r="K590">
        <v>-1</v>
      </c>
      <c r="L590">
        <v>0</v>
      </c>
      <c r="M590">
        <v>1</v>
      </c>
      <c r="N590">
        <v>100</v>
      </c>
      <c r="O590">
        <v>0</v>
      </c>
      <c r="P590">
        <v>0</v>
      </c>
      <c r="Q590">
        <v>0</v>
      </c>
      <c r="R590">
        <v>0</v>
      </c>
      <c r="S590">
        <v>2000</v>
      </c>
      <c r="T590">
        <v>0</v>
      </c>
      <c r="U590">
        <v>1</v>
      </c>
      <c r="V590">
        <v>0</v>
      </c>
      <c r="W590">
        <v>5</v>
      </c>
      <c r="X590">
        <v>0</v>
      </c>
      <c r="Y590">
        <v>0</v>
      </c>
      <c r="Z590">
        <v>1</v>
      </c>
      <c r="AA590">
        <v>0.5</v>
      </c>
      <c r="AB590">
        <v>0</v>
      </c>
      <c r="AC590">
        <v>0</v>
      </c>
      <c r="AD590">
        <v>0</v>
      </c>
      <c r="AE590">
        <v>0</v>
      </c>
      <c r="AF590">
        <v>0</v>
      </c>
      <c r="AG590">
        <v>0</v>
      </c>
      <c r="AH590">
        <v>1</v>
      </c>
      <c r="AI590">
        <v>1</v>
      </c>
      <c r="AJ590">
        <v>1</v>
      </c>
      <c r="AK590">
        <v>1</v>
      </c>
      <c r="AL590">
        <v>1</v>
      </c>
      <c r="AM590" s="2" t="str">
        <f t="shared" si="9"/>
        <v>tiiaaa76</v>
      </c>
      <c r="AN590">
        <v>0</v>
      </c>
      <c r="AO590">
        <v>0</v>
      </c>
    </row>
    <row r="591" spans="1:41" x14ac:dyDescent="0.25">
      <c r="A591" t="s">
        <v>1224</v>
      </c>
      <c r="B591">
        <v>1</v>
      </c>
      <c r="C591" s="1" t="s">
        <v>1225</v>
      </c>
      <c r="D591">
        <v>110</v>
      </c>
      <c r="E591" t="s">
        <v>2552</v>
      </c>
      <c r="F591">
        <v>9</v>
      </c>
      <c r="G591">
        <v>0</v>
      </c>
      <c r="H591">
        <v>12</v>
      </c>
      <c r="I591" s="1" t="s">
        <v>1073</v>
      </c>
      <c r="J591">
        <v>1</v>
      </c>
      <c r="K591">
        <v>-1</v>
      </c>
      <c r="L591">
        <v>0</v>
      </c>
      <c r="M591">
        <v>1</v>
      </c>
      <c r="N591">
        <v>100</v>
      </c>
      <c r="O591">
        <v>0</v>
      </c>
      <c r="P591">
        <v>0</v>
      </c>
      <c r="Q591">
        <v>0</v>
      </c>
      <c r="R591">
        <v>0</v>
      </c>
      <c r="S591">
        <v>2000</v>
      </c>
      <c r="T591">
        <v>0</v>
      </c>
      <c r="U591">
        <v>1</v>
      </c>
      <c r="V591">
        <v>0</v>
      </c>
      <c r="W591">
        <v>7</v>
      </c>
      <c r="X591">
        <v>0</v>
      </c>
      <c r="Y591">
        <v>0</v>
      </c>
      <c r="Z591">
        <v>1</v>
      </c>
      <c r="AA591">
        <v>0.5</v>
      </c>
      <c r="AB591">
        <v>0</v>
      </c>
      <c r="AC591">
        <v>0</v>
      </c>
      <c r="AD591">
        <v>0</v>
      </c>
      <c r="AE591">
        <v>0</v>
      </c>
      <c r="AF591">
        <v>0</v>
      </c>
      <c r="AG591">
        <v>0</v>
      </c>
      <c r="AH591">
        <v>1</v>
      </c>
      <c r="AI591">
        <v>1</v>
      </c>
      <c r="AJ591">
        <v>1</v>
      </c>
      <c r="AK591">
        <v>1</v>
      </c>
      <c r="AL591">
        <v>1</v>
      </c>
      <c r="AM591" s="2" t="str">
        <f t="shared" si="9"/>
        <v>tiiaaa77</v>
      </c>
      <c r="AN591">
        <v>0</v>
      </c>
      <c r="AO591">
        <v>0</v>
      </c>
    </row>
    <row r="592" spans="1:41" x14ac:dyDescent="0.25">
      <c r="A592" t="s">
        <v>1226</v>
      </c>
      <c r="B592">
        <v>1</v>
      </c>
      <c r="C592" s="1" t="s">
        <v>1227</v>
      </c>
      <c r="D592">
        <v>112</v>
      </c>
      <c r="E592" t="s">
        <v>2553</v>
      </c>
      <c r="F592">
        <v>9</v>
      </c>
      <c r="G592">
        <v>0</v>
      </c>
      <c r="H592">
        <v>12</v>
      </c>
      <c r="I592" s="1" t="s">
        <v>1073</v>
      </c>
      <c r="J592">
        <v>1</v>
      </c>
      <c r="K592">
        <v>-1</v>
      </c>
      <c r="L592">
        <v>0</v>
      </c>
      <c r="M592">
        <v>1</v>
      </c>
      <c r="N592">
        <v>100</v>
      </c>
      <c r="O592">
        <v>0</v>
      </c>
      <c r="P592">
        <v>0</v>
      </c>
      <c r="Q592">
        <v>0</v>
      </c>
      <c r="R592">
        <v>0</v>
      </c>
      <c r="S592">
        <v>2000</v>
      </c>
      <c r="T592">
        <v>0</v>
      </c>
      <c r="U592">
        <v>1</v>
      </c>
      <c r="V592">
        <v>0</v>
      </c>
      <c r="W592">
        <v>0</v>
      </c>
      <c r="X592">
        <v>0</v>
      </c>
      <c r="Y592">
        <v>2</v>
      </c>
      <c r="Z592">
        <v>2</v>
      </c>
      <c r="AA592">
        <v>-5.0000000745057997E-2</v>
      </c>
      <c r="AB592">
        <v>0</v>
      </c>
      <c r="AC592">
        <v>0</v>
      </c>
      <c r="AD592">
        <v>0</v>
      </c>
      <c r="AE592">
        <v>0</v>
      </c>
      <c r="AF592">
        <v>0</v>
      </c>
      <c r="AG592">
        <v>0</v>
      </c>
      <c r="AH592">
        <v>1</v>
      </c>
      <c r="AI592">
        <v>1</v>
      </c>
      <c r="AJ592">
        <v>1</v>
      </c>
      <c r="AK592">
        <v>1</v>
      </c>
      <c r="AL592">
        <v>1</v>
      </c>
      <c r="AM592" s="2" t="str">
        <f t="shared" si="9"/>
        <v>tiiaaa78</v>
      </c>
      <c r="AN592">
        <v>0</v>
      </c>
      <c r="AO592">
        <v>0</v>
      </c>
    </row>
    <row r="593" spans="1:41" x14ac:dyDescent="0.25">
      <c r="A593" t="s">
        <v>1228</v>
      </c>
      <c r="B593">
        <v>1</v>
      </c>
      <c r="C593" s="1" t="s">
        <v>1229</v>
      </c>
      <c r="D593">
        <v>112</v>
      </c>
      <c r="E593" t="s">
        <v>2554</v>
      </c>
      <c r="F593">
        <v>9</v>
      </c>
      <c r="G593">
        <v>0</v>
      </c>
      <c r="H593">
        <v>12</v>
      </c>
      <c r="I593" s="1" t="s">
        <v>1073</v>
      </c>
      <c r="J593">
        <v>1</v>
      </c>
      <c r="K593">
        <v>-1</v>
      </c>
      <c r="L593">
        <v>0</v>
      </c>
      <c r="M593">
        <v>1</v>
      </c>
      <c r="N593">
        <v>100</v>
      </c>
      <c r="O593">
        <v>0</v>
      </c>
      <c r="P593">
        <v>0</v>
      </c>
      <c r="Q593">
        <v>0</v>
      </c>
      <c r="R593">
        <v>0</v>
      </c>
      <c r="S593">
        <v>2000</v>
      </c>
      <c r="T593">
        <v>0</v>
      </c>
      <c r="U593">
        <v>1</v>
      </c>
      <c r="V593">
        <v>0</v>
      </c>
      <c r="W593">
        <v>0</v>
      </c>
      <c r="X593">
        <v>0</v>
      </c>
      <c r="Y593">
        <v>3</v>
      </c>
      <c r="Z593">
        <v>2</v>
      </c>
      <c r="AA593">
        <v>-5.0000000745057997E-2</v>
      </c>
      <c r="AB593">
        <v>0</v>
      </c>
      <c r="AC593">
        <v>0</v>
      </c>
      <c r="AD593">
        <v>0</v>
      </c>
      <c r="AE593">
        <v>0</v>
      </c>
      <c r="AF593">
        <v>0</v>
      </c>
      <c r="AG593">
        <v>0</v>
      </c>
      <c r="AH593">
        <v>1</v>
      </c>
      <c r="AI593">
        <v>1</v>
      </c>
      <c r="AJ593">
        <v>1</v>
      </c>
      <c r="AK593">
        <v>1</v>
      </c>
      <c r="AL593">
        <v>1</v>
      </c>
      <c r="AM593" s="2" t="str">
        <f t="shared" si="9"/>
        <v>tiiaaa79</v>
      </c>
      <c r="AN593">
        <v>0</v>
      </c>
      <c r="AO593">
        <v>0</v>
      </c>
    </row>
    <row r="594" spans="1:41" x14ac:dyDescent="0.25">
      <c r="A594" t="s">
        <v>1230</v>
      </c>
      <c r="B594">
        <v>1</v>
      </c>
      <c r="C594" s="1" t="s">
        <v>1231</v>
      </c>
      <c r="D594">
        <v>112</v>
      </c>
      <c r="E594" t="s">
        <v>2555</v>
      </c>
      <c r="F594">
        <v>9</v>
      </c>
      <c r="G594">
        <v>0</v>
      </c>
      <c r="H594">
        <v>12</v>
      </c>
      <c r="I594" s="1" t="s">
        <v>1073</v>
      </c>
      <c r="J594">
        <v>1</v>
      </c>
      <c r="K594">
        <v>-1</v>
      </c>
      <c r="L594">
        <v>0</v>
      </c>
      <c r="M594">
        <v>1</v>
      </c>
      <c r="N594">
        <v>100</v>
      </c>
      <c r="O594">
        <v>0</v>
      </c>
      <c r="P594">
        <v>0</v>
      </c>
      <c r="Q594">
        <v>0</v>
      </c>
      <c r="R594">
        <v>0</v>
      </c>
      <c r="S594">
        <v>2000</v>
      </c>
      <c r="T594">
        <v>0</v>
      </c>
      <c r="U594">
        <v>1</v>
      </c>
      <c r="V594">
        <v>0</v>
      </c>
      <c r="W594">
        <v>0</v>
      </c>
      <c r="X594">
        <v>0</v>
      </c>
      <c r="Y594">
        <v>3</v>
      </c>
      <c r="Z594">
        <v>2</v>
      </c>
      <c r="AA594">
        <v>-7.9999998211860601E-2</v>
      </c>
      <c r="AB594">
        <v>0</v>
      </c>
      <c r="AC594">
        <v>0</v>
      </c>
      <c r="AD594">
        <v>0</v>
      </c>
      <c r="AE594">
        <v>0</v>
      </c>
      <c r="AF594">
        <v>0</v>
      </c>
      <c r="AG594">
        <v>0</v>
      </c>
      <c r="AH594">
        <v>1</v>
      </c>
      <c r="AI594">
        <v>1</v>
      </c>
      <c r="AJ594">
        <v>1</v>
      </c>
      <c r="AK594">
        <v>1</v>
      </c>
      <c r="AL594">
        <v>1</v>
      </c>
      <c r="AM594" s="2" t="str">
        <f t="shared" si="9"/>
        <v>tiiaaa80</v>
      </c>
      <c r="AN594">
        <v>0</v>
      </c>
      <c r="AO594">
        <v>0</v>
      </c>
    </row>
    <row r="595" spans="1:41" x14ac:dyDescent="0.25">
      <c r="A595" t="s">
        <v>1232</v>
      </c>
      <c r="B595">
        <v>1</v>
      </c>
      <c r="C595" s="1" t="s">
        <v>1233</v>
      </c>
      <c r="D595">
        <v>112</v>
      </c>
      <c r="E595" t="s">
        <v>2556</v>
      </c>
      <c r="F595">
        <v>9</v>
      </c>
      <c r="G595">
        <v>0</v>
      </c>
      <c r="H595">
        <v>12</v>
      </c>
      <c r="I595" s="1" t="s">
        <v>1073</v>
      </c>
      <c r="J595">
        <v>1</v>
      </c>
      <c r="K595">
        <v>-1</v>
      </c>
      <c r="L595">
        <v>0</v>
      </c>
      <c r="M595">
        <v>1</v>
      </c>
      <c r="N595">
        <v>100</v>
      </c>
      <c r="O595">
        <v>0</v>
      </c>
      <c r="P595">
        <v>0</v>
      </c>
      <c r="Q595">
        <v>0</v>
      </c>
      <c r="R595">
        <v>0</v>
      </c>
      <c r="S595">
        <v>2000</v>
      </c>
      <c r="T595">
        <v>0</v>
      </c>
      <c r="U595">
        <v>1</v>
      </c>
      <c r="V595">
        <v>0</v>
      </c>
      <c r="W595">
        <v>0</v>
      </c>
      <c r="X595">
        <v>0</v>
      </c>
      <c r="Y595">
        <v>4</v>
      </c>
      <c r="Z595">
        <v>2</v>
      </c>
      <c r="AA595">
        <v>-0.10000000149011599</v>
      </c>
      <c r="AB595">
        <v>0</v>
      </c>
      <c r="AC595">
        <v>0</v>
      </c>
      <c r="AD595">
        <v>0</v>
      </c>
      <c r="AE595">
        <v>0</v>
      </c>
      <c r="AF595">
        <v>0</v>
      </c>
      <c r="AG595">
        <v>0</v>
      </c>
      <c r="AH595">
        <v>1</v>
      </c>
      <c r="AI595">
        <v>1</v>
      </c>
      <c r="AJ595">
        <v>1</v>
      </c>
      <c r="AK595">
        <v>1</v>
      </c>
      <c r="AL595">
        <v>1</v>
      </c>
      <c r="AM595" s="2" t="str">
        <f t="shared" si="9"/>
        <v>tiiaaa81</v>
      </c>
      <c r="AN595">
        <v>0</v>
      </c>
      <c r="AO595">
        <v>0</v>
      </c>
    </row>
    <row r="596" spans="1:41" x14ac:dyDescent="0.25">
      <c r="A596" t="s">
        <v>1234</v>
      </c>
      <c r="B596">
        <v>1</v>
      </c>
      <c r="C596" s="1" t="s">
        <v>1235</v>
      </c>
      <c r="D596">
        <v>112</v>
      </c>
      <c r="E596" t="s">
        <v>2557</v>
      </c>
      <c r="F596">
        <v>9</v>
      </c>
      <c r="G596">
        <v>0</v>
      </c>
      <c r="H596">
        <v>12</v>
      </c>
      <c r="I596" s="1" t="s">
        <v>1073</v>
      </c>
      <c r="J596">
        <v>1</v>
      </c>
      <c r="K596">
        <v>-1</v>
      </c>
      <c r="L596">
        <v>0</v>
      </c>
      <c r="M596">
        <v>1</v>
      </c>
      <c r="N596">
        <v>100</v>
      </c>
      <c r="O596">
        <v>0</v>
      </c>
      <c r="P596">
        <v>0</v>
      </c>
      <c r="Q596">
        <v>0</v>
      </c>
      <c r="R596">
        <v>0</v>
      </c>
      <c r="S596">
        <v>2000</v>
      </c>
      <c r="T596">
        <v>0</v>
      </c>
      <c r="U596">
        <v>1</v>
      </c>
      <c r="V596">
        <v>0</v>
      </c>
      <c r="W596">
        <v>0</v>
      </c>
      <c r="X596">
        <v>0</v>
      </c>
      <c r="Y596">
        <v>5</v>
      </c>
      <c r="Z596">
        <v>2</v>
      </c>
      <c r="AA596">
        <v>-5.0000000745057997E-2</v>
      </c>
      <c r="AB596">
        <v>0</v>
      </c>
      <c r="AC596">
        <v>0</v>
      </c>
      <c r="AD596">
        <v>0</v>
      </c>
      <c r="AE596">
        <v>0</v>
      </c>
      <c r="AF596">
        <v>0</v>
      </c>
      <c r="AG596">
        <v>0</v>
      </c>
      <c r="AH596">
        <v>1</v>
      </c>
      <c r="AI596">
        <v>1</v>
      </c>
      <c r="AJ596">
        <v>1</v>
      </c>
      <c r="AK596">
        <v>1</v>
      </c>
      <c r="AL596">
        <v>1</v>
      </c>
      <c r="AM596" s="2" t="str">
        <f t="shared" si="9"/>
        <v>tiiaaa82</v>
      </c>
      <c r="AN596">
        <v>0</v>
      </c>
      <c r="AO596">
        <v>0</v>
      </c>
    </row>
    <row r="597" spans="1:41" x14ac:dyDescent="0.25">
      <c r="A597" t="s">
        <v>1236</v>
      </c>
      <c r="B597">
        <v>1</v>
      </c>
      <c r="C597" s="1" t="s">
        <v>1237</v>
      </c>
      <c r="D597">
        <v>112</v>
      </c>
      <c r="E597" t="s">
        <v>2558</v>
      </c>
      <c r="F597">
        <v>9</v>
      </c>
      <c r="G597">
        <v>0</v>
      </c>
      <c r="H597">
        <v>12</v>
      </c>
      <c r="I597" s="1" t="s">
        <v>1073</v>
      </c>
      <c r="J597">
        <v>1</v>
      </c>
      <c r="K597">
        <v>-1</v>
      </c>
      <c r="L597">
        <v>0</v>
      </c>
      <c r="M597">
        <v>1</v>
      </c>
      <c r="N597">
        <v>100</v>
      </c>
      <c r="O597">
        <v>0</v>
      </c>
      <c r="P597">
        <v>0</v>
      </c>
      <c r="Q597">
        <v>0</v>
      </c>
      <c r="R597">
        <v>0</v>
      </c>
      <c r="S597">
        <v>2000</v>
      </c>
      <c r="T597">
        <v>0</v>
      </c>
      <c r="U597">
        <v>1</v>
      </c>
      <c r="V597">
        <v>0</v>
      </c>
      <c r="W597">
        <v>0</v>
      </c>
      <c r="X597">
        <v>0</v>
      </c>
      <c r="Y597">
        <v>5</v>
      </c>
      <c r="Z597">
        <v>2</v>
      </c>
      <c r="AA597">
        <v>-7.9999998211860601E-2</v>
      </c>
      <c r="AB597">
        <v>0</v>
      </c>
      <c r="AC597">
        <v>0</v>
      </c>
      <c r="AD597">
        <v>0</v>
      </c>
      <c r="AE597">
        <v>0</v>
      </c>
      <c r="AF597">
        <v>0</v>
      </c>
      <c r="AG597">
        <v>0</v>
      </c>
      <c r="AH597">
        <v>1</v>
      </c>
      <c r="AI597">
        <v>1</v>
      </c>
      <c r="AJ597">
        <v>1</v>
      </c>
      <c r="AK597">
        <v>1</v>
      </c>
      <c r="AL597">
        <v>1</v>
      </c>
      <c r="AM597" s="2" t="str">
        <f t="shared" si="9"/>
        <v>tiiaaa83</v>
      </c>
      <c r="AN597">
        <v>0</v>
      </c>
      <c r="AO597">
        <v>0</v>
      </c>
    </row>
    <row r="598" spans="1:41" x14ac:dyDescent="0.25">
      <c r="A598" t="s">
        <v>1238</v>
      </c>
      <c r="B598">
        <v>1</v>
      </c>
      <c r="C598" s="1" t="s">
        <v>1239</v>
      </c>
      <c r="D598">
        <v>112</v>
      </c>
      <c r="E598" t="s">
        <v>2559</v>
      </c>
      <c r="F598">
        <v>9</v>
      </c>
      <c r="G598">
        <v>0</v>
      </c>
      <c r="H598">
        <v>12</v>
      </c>
      <c r="I598" s="1" t="s">
        <v>1073</v>
      </c>
      <c r="J598">
        <v>1</v>
      </c>
      <c r="K598">
        <v>-1</v>
      </c>
      <c r="L598">
        <v>0</v>
      </c>
      <c r="M598">
        <v>1</v>
      </c>
      <c r="N598">
        <v>100</v>
      </c>
      <c r="O598">
        <v>0</v>
      </c>
      <c r="P598">
        <v>0</v>
      </c>
      <c r="Q598">
        <v>0</v>
      </c>
      <c r="R598">
        <v>0</v>
      </c>
      <c r="S598">
        <v>2000</v>
      </c>
      <c r="T598">
        <v>0</v>
      </c>
      <c r="U598">
        <v>1</v>
      </c>
      <c r="V598">
        <v>0</v>
      </c>
      <c r="W598">
        <v>0</v>
      </c>
      <c r="X598">
        <v>0</v>
      </c>
      <c r="Y598">
        <v>7</v>
      </c>
      <c r="Z598">
        <v>2</v>
      </c>
      <c r="AA598">
        <v>-0.10000000149011599</v>
      </c>
      <c r="AB598">
        <v>0</v>
      </c>
      <c r="AC598">
        <v>0</v>
      </c>
      <c r="AD598">
        <v>0</v>
      </c>
      <c r="AE598">
        <v>0</v>
      </c>
      <c r="AF598">
        <v>0</v>
      </c>
      <c r="AG598">
        <v>0</v>
      </c>
      <c r="AH598">
        <v>1</v>
      </c>
      <c r="AI598">
        <v>1</v>
      </c>
      <c r="AJ598">
        <v>1</v>
      </c>
      <c r="AK598">
        <v>1</v>
      </c>
      <c r="AL598">
        <v>1</v>
      </c>
      <c r="AM598" s="2" t="str">
        <f t="shared" si="9"/>
        <v>tiiaaa84</v>
      </c>
      <c r="AN598">
        <v>0</v>
      </c>
      <c r="AO598">
        <v>0</v>
      </c>
    </row>
    <row r="599" spans="1:41" x14ac:dyDescent="0.25">
      <c r="A599" t="s">
        <v>1240</v>
      </c>
      <c r="B599">
        <v>1</v>
      </c>
      <c r="C599" s="1" t="s">
        <v>1241</v>
      </c>
      <c r="D599">
        <v>109</v>
      </c>
      <c r="E599" t="s">
        <v>2560</v>
      </c>
      <c r="F599">
        <v>9</v>
      </c>
      <c r="G599">
        <v>0</v>
      </c>
      <c r="H599">
        <v>12</v>
      </c>
      <c r="I599" s="1" t="s">
        <v>1073</v>
      </c>
      <c r="J599">
        <v>1</v>
      </c>
      <c r="K599">
        <v>-1</v>
      </c>
      <c r="L599">
        <v>0</v>
      </c>
      <c r="M599">
        <v>1</v>
      </c>
      <c r="N599">
        <v>100</v>
      </c>
      <c r="O599">
        <v>0</v>
      </c>
      <c r="P599">
        <v>0</v>
      </c>
      <c r="Q599">
        <v>0</v>
      </c>
      <c r="R599">
        <v>0</v>
      </c>
      <c r="S599">
        <v>2000</v>
      </c>
      <c r="T599">
        <v>0</v>
      </c>
      <c r="U599">
        <v>1</v>
      </c>
      <c r="V599">
        <v>2</v>
      </c>
      <c r="W599">
        <v>0</v>
      </c>
      <c r="X599">
        <v>0</v>
      </c>
      <c r="Y599">
        <v>0</v>
      </c>
      <c r="Z599">
        <v>3</v>
      </c>
      <c r="AA599">
        <v>5</v>
      </c>
      <c r="AB599">
        <v>0</v>
      </c>
      <c r="AC599">
        <v>0</v>
      </c>
      <c r="AD599">
        <v>0</v>
      </c>
      <c r="AE599">
        <v>0</v>
      </c>
      <c r="AF599">
        <v>0</v>
      </c>
      <c r="AG599">
        <v>0</v>
      </c>
      <c r="AH599">
        <v>1</v>
      </c>
      <c r="AI599">
        <v>1</v>
      </c>
      <c r="AJ599">
        <v>1</v>
      </c>
      <c r="AK599">
        <v>1</v>
      </c>
      <c r="AL599">
        <v>1</v>
      </c>
      <c r="AM599" s="2" t="str">
        <f t="shared" si="9"/>
        <v>tiiaaa85</v>
      </c>
      <c r="AN599">
        <v>0</v>
      </c>
      <c r="AO599">
        <v>0</v>
      </c>
    </row>
    <row r="600" spans="1:41" x14ac:dyDescent="0.25">
      <c r="A600" t="s">
        <v>1242</v>
      </c>
      <c r="B600">
        <v>1</v>
      </c>
      <c r="C600" s="1" t="s">
        <v>1243</v>
      </c>
      <c r="D600">
        <v>109</v>
      </c>
      <c r="E600" t="s">
        <v>2561</v>
      </c>
      <c r="F600">
        <v>9</v>
      </c>
      <c r="G600">
        <v>0</v>
      </c>
      <c r="H600">
        <v>12</v>
      </c>
      <c r="I600" s="1" t="s">
        <v>1073</v>
      </c>
      <c r="J600">
        <v>1</v>
      </c>
      <c r="K600">
        <v>-1</v>
      </c>
      <c r="L600">
        <v>0</v>
      </c>
      <c r="M600">
        <v>1</v>
      </c>
      <c r="N600">
        <v>100</v>
      </c>
      <c r="O600">
        <v>0</v>
      </c>
      <c r="P600">
        <v>0</v>
      </c>
      <c r="Q600">
        <v>0</v>
      </c>
      <c r="R600">
        <v>0</v>
      </c>
      <c r="S600">
        <v>2000</v>
      </c>
      <c r="T600">
        <v>0</v>
      </c>
      <c r="U600">
        <v>1</v>
      </c>
      <c r="V600">
        <v>3</v>
      </c>
      <c r="W600">
        <v>0</v>
      </c>
      <c r="X600">
        <v>0</v>
      </c>
      <c r="Y600">
        <v>0</v>
      </c>
      <c r="Z600">
        <v>3</v>
      </c>
      <c r="AA600">
        <v>5</v>
      </c>
      <c r="AB600">
        <v>0</v>
      </c>
      <c r="AC600">
        <v>0</v>
      </c>
      <c r="AD600">
        <v>0</v>
      </c>
      <c r="AE600">
        <v>0</v>
      </c>
      <c r="AF600">
        <v>0</v>
      </c>
      <c r="AG600">
        <v>0</v>
      </c>
      <c r="AH600">
        <v>1</v>
      </c>
      <c r="AI600">
        <v>1</v>
      </c>
      <c r="AJ600">
        <v>1</v>
      </c>
      <c r="AK600">
        <v>1</v>
      </c>
      <c r="AL600">
        <v>1</v>
      </c>
      <c r="AM600" s="2" t="str">
        <f t="shared" si="9"/>
        <v>tiiaaa86</v>
      </c>
      <c r="AN600">
        <v>0</v>
      </c>
      <c r="AO600">
        <v>0</v>
      </c>
    </row>
    <row r="601" spans="1:41" x14ac:dyDescent="0.25">
      <c r="A601" t="s">
        <v>1244</v>
      </c>
      <c r="B601">
        <v>1</v>
      </c>
      <c r="C601" s="1" t="s">
        <v>1245</v>
      </c>
      <c r="D601">
        <v>109</v>
      </c>
      <c r="E601" t="s">
        <v>2562</v>
      </c>
      <c r="F601">
        <v>9</v>
      </c>
      <c r="G601">
        <v>0</v>
      </c>
      <c r="H601">
        <v>12</v>
      </c>
      <c r="I601" s="1" t="s">
        <v>1073</v>
      </c>
      <c r="J601">
        <v>1</v>
      </c>
      <c r="K601">
        <v>-1</v>
      </c>
      <c r="L601">
        <v>0</v>
      </c>
      <c r="M601">
        <v>1</v>
      </c>
      <c r="N601">
        <v>100</v>
      </c>
      <c r="O601">
        <v>0</v>
      </c>
      <c r="P601">
        <v>0</v>
      </c>
      <c r="Q601">
        <v>0</v>
      </c>
      <c r="R601">
        <v>0</v>
      </c>
      <c r="S601">
        <v>2000</v>
      </c>
      <c r="T601">
        <v>0</v>
      </c>
      <c r="U601">
        <v>1</v>
      </c>
      <c r="V601">
        <v>3</v>
      </c>
      <c r="W601">
        <v>0</v>
      </c>
      <c r="X601">
        <v>0</v>
      </c>
      <c r="Y601">
        <v>0</v>
      </c>
      <c r="Z601">
        <v>3</v>
      </c>
      <c r="AA601">
        <v>5</v>
      </c>
      <c r="AB601">
        <v>0</v>
      </c>
      <c r="AC601">
        <v>0</v>
      </c>
      <c r="AD601">
        <v>0</v>
      </c>
      <c r="AE601">
        <v>0</v>
      </c>
      <c r="AF601">
        <v>0</v>
      </c>
      <c r="AG601">
        <v>0</v>
      </c>
      <c r="AH601">
        <v>1</v>
      </c>
      <c r="AI601">
        <v>1</v>
      </c>
      <c r="AJ601">
        <v>1</v>
      </c>
      <c r="AK601">
        <v>1</v>
      </c>
      <c r="AL601">
        <v>1</v>
      </c>
      <c r="AM601" s="2" t="str">
        <f t="shared" si="9"/>
        <v>tiiaaa87</v>
      </c>
      <c r="AN601">
        <v>0</v>
      </c>
      <c r="AO601">
        <v>0</v>
      </c>
    </row>
    <row r="602" spans="1:41" x14ac:dyDescent="0.25">
      <c r="A602" t="s">
        <v>1246</v>
      </c>
      <c r="B602">
        <v>1</v>
      </c>
      <c r="C602" s="1" t="s">
        <v>1247</v>
      </c>
      <c r="D602">
        <v>109</v>
      </c>
      <c r="E602" t="s">
        <v>2563</v>
      </c>
      <c r="F602">
        <v>9</v>
      </c>
      <c r="G602">
        <v>0</v>
      </c>
      <c r="H602">
        <v>12</v>
      </c>
      <c r="I602" s="1" t="s">
        <v>1073</v>
      </c>
      <c r="J602">
        <v>1</v>
      </c>
      <c r="K602">
        <v>-1</v>
      </c>
      <c r="L602">
        <v>0</v>
      </c>
      <c r="M602">
        <v>1</v>
      </c>
      <c r="N602">
        <v>100</v>
      </c>
      <c r="O602">
        <v>0</v>
      </c>
      <c r="P602">
        <v>0</v>
      </c>
      <c r="Q602">
        <v>0</v>
      </c>
      <c r="R602">
        <v>0</v>
      </c>
      <c r="S602">
        <v>2000</v>
      </c>
      <c r="T602">
        <v>0</v>
      </c>
      <c r="U602">
        <v>1</v>
      </c>
      <c r="V602">
        <v>4</v>
      </c>
      <c r="W602">
        <v>0</v>
      </c>
      <c r="X602">
        <v>0</v>
      </c>
      <c r="Y602">
        <v>0</v>
      </c>
      <c r="Z602">
        <v>3</v>
      </c>
      <c r="AA602">
        <v>10</v>
      </c>
      <c r="AB602">
        <v>0</v>
      </c>
      <c r="AC602">
        <v>0</v>
      </c>
      <c r="AD602">
        <v>0</v>
      </c>
      <c r="AE602">
        <v>0</v>
      </c>
      <c r="AF602">
        <v>0</v>
      </c>
      <c r="AG602">
        <v>0</v>
      </c>
      <c r="AH602">
        <v>1</v>
      </c>
      <c r="AI602">
        <v>1</v>
      </c>
      <c r="AJ602">
        <v>1</v>
      </c>
      <c r="AK602">
        <v>1</v>
      </c>
      <c r="AL602">
        <v>1</v>
      </c>
      <c r="AM602" s="2" t="str">
        <f t="shared" si="9"/>
        <v>tiiaaa88</v>
      </c>
      <c r="AN602">
        <v>0</v>
      </c>
      <c r="AO602">
        <v>0</v>
      </c>
    </row>
    <row r="603" spans="1:41" x14ac:dyDescent="0.25">
      <c r="A603" t="s">
        <v>1248</v>
      </c>
      <c r="B603">
        <v>1</v>
      </c>
      <c r="C603" s="1" t="s">
        <v>1249</v>
      </c>
      <c r="D603">
        <v>109</v>
      </c>
      <c r="E603" t="s">
        <v>2564</v>
      </c>
      <c r="F603">
        <v>9</v>
      </c>
      <c r="G603">
        <v>0</v>
      </c>
      <c r="H603">
        <v>12</v>
      </c>
      <c r="I603" s="1" t="s">
        <v>1073</v>
      </c>
      <c r="J603">
        <v>1</v>
      </c>
      <c r="K603">
        <v>-1</v>
      </c>
      <c r="L603">
        <v>0</v>
      </c>
      <c r="M603">
        <v>1</v>
      </c>
      <c r="N603">
        <v>100</v>
      </c>
      <c r="O603">
        <v>0</v>
      </c>
      <c r="P603">
        <v>0</v>
      </c>
      <c r="Q603">
        <v>0</v>
      </c>
      <c r="R603">
        <v>0</v>
      </c>
      <c r="S603">
        <v>2000</v>
      </c>
      <c r="T603">
        <v>0</v>
      </c>
      <c r="U603">
        <v>1</v>
      </c>
      <c r="V603">
        <v>5</v>
      </c>
      <c r="W603">
        <v>0</v>
      </c>
      <c r="X603">
        <v>0</v>
      </c>
      <c r="Y603">
        <v>0</v>
      </c>
      <c r="Z603">
        <v>3</v>
      </c>
      <c r="AA603">
        <v>10</v>
      </c>
      <c r="AB603">
        <v>0</v>
      </c>
      <c r="AC603">
        <v>0</v>
      </c>
      <c r="AD603">
        <v>0</v>
      </c>
      <c r="AE603">
        <v>0</v>
      </c>
      <c r="AF603">
        <v>0</v>
      </c>
      <c r="AG603">
        <v>0</v>
      </c>
      <c r="AH603">
        <v>1</v>
      </c>
      <c r="AI603">
        <v>1</v>
      </c>
      <c r="AJ603">
        <v>1</v>
      </c>
      <c r="AK603">
        <v>1</v>
      </c>
      <c r="AL603">
        <v>1</v>
      </c>
      <c r="AM603" s="2" t="str">
        <f t="shared" si="9"/>
        <v>tiiaaa89</v>
      </c>
      <c r="AN603">
        <v>0</v>
      </c>
      <c r="AO603">
        <v>0</v>
      </c>
    </row>
    <row r="604" spans="1:41" x14ac:dyDescent="0.25">
      <c r="A604" t="s">
        <v>1250</v>
      </c>
      <c r="B604">
        <v>1</v>
      </c>
      <c r="C604" s="1" t="s">
        <v>1251</v>
      </c>
      <c r="D604">
        <v>109</v>
      </c>
      <c r="E604" t="s">
        <v>2565</v>
      </c>
      <c r="F604">
        <v>9</v>
      </c>
      <c r="G604">
        <v>0</v>
      </c>
      <c r="H604">
        <v>12</v>
      </c>
      <c r="I604" s="1" t="s">
        <v>1073</v>
      </c>
      <c r="J604">
        <v>1</v>
      </c>
      <c r="K604">
        <v>-1</v>
      </c>
      <c r="L604">
        <v>0</v>
      </c>
      <c r="M604">
        <v>1</v>
      </c>
      <c r="N604">
        <v>100</v>
      </c>
      <c r="O604">
        <v>0</v>
      </c>
      <c r="P604">
        <v>0</v>
      </c>
      <c r="Q604">
        <v>0</v>
      </c>
      <c r="R604">
        <v>0</v>
      </c>
      <c r="S604">
        <v>2000</v>
      </c>
      <c r="T604">
        <v>0</v>
      </c>
      <c r="U604">
        <v>1</v>
      </c>
      <c r="V604">
        <v>5</v>
      </c>
      <c r="W604">
        <v>0</v>
      </c>
      <c r="X604">
        <v>0</v>
      </c>
      <c r="Y604">
        <v>0</v>
      </c>
      <c r="Z604">
        <v>3</v>
      </c>
      <c r="AA604">
        <v>10</v>
      </c>
      <c r="AB604">
        <v>0</v>
      </c>
      <c r="AC604">
        <v>0</v>
      </c>
      <c r="AD604">
        <v>0</v>
      </c>
      <c r="AE604">
        <v>0</v>
      </c>
      <c r="AF604">
        <v>0</v>
      </c>
      <c r="AG604">
        <v>0</v>
      </c>
      <c r="AH604">
        <v>1</v>
      </c>
      <c r="AI604">
        <v>1</v>
      </c>
      <c r="AJ604">
        <v>1</v>
      </c>
      <c r="AK604">
        <v>1</v>
      </c>
      <c r="AL604">
        <v>1</v>
      </c>
      <c r="AM604" s="2" t="str">
        <f t="shared" si="9"/>
        <v>tiiaaa90</v>
      </c>
      <c r="AN604">
        <v>0</v>
      </c>
      <c r="AO604">
        <v>0</v>
      </c>
    </row>
    <row r="605" spans="1:41" x14ac:dyDescent="0.25">
      <c r="A605" t="s">
        <v>1252</v>
      </c>
      <c r="B605">
        <v>1</v>
      </c>
      <c r="C605" s="1" t="s">
        <v>1253</v>
      </c>
      <c r="D605">
        <v>109</v>
      </c>
      <c r="E605" t="s">
        <v>2566</v>
      </c>
      <c r="F605">
        <v>9</v>
      </c>
      <c r="G605">
        <v>0</v>
      </c>
      <c r="H605">
        <v>12</v>
      </c>
      <c r="I605" s="1" t="s">
        <v>1073</v>
      </c>
      <c r="J605">
        <v>1</v>
      </c>
      <c r="K605">
        <v>-1</v>
      </c>
      <c r="L605">
        <v>0</v>
      </c>
      <c r="M605">
        <v>1</v>
      </c>
      <c r="N605">
        <v>100</v>
      </c>
      <c r="O605">
        <v>0</v>
      </c>
      <c r="P605">
        <v>0</v>
      </c>
      <c r="Q605">
        <v>0</v>
      </c>
      <c r="R605">
        <v>0</v>
      </c>
      <c r="S605">
        <v>2000</v>
      </c>
      <c r="T605">
        <v>0</v>
      </c>
      <c r="U605">
        <v>1</v>
      </c>
      <c r="V605">
        <v>7</v>
      </c>
      <c r="W605">
        <v>0</v>
      </c>
      <c r="X605">
        <v>0</v>
      </c>
      <c r="Y605">
        <v>0</v>
      </c>
      <c r="Z605">
        <v>3</v>
      </c>
      <c r="AA605">
        <v>10</v>
      </c>
      <c r="AB605">
        <v>0</v>
      </c>
      <c r="AC605">
        <v>0</v>
      </c>
      <c r="AD605">
        <v>0</v>
      </c>
      <c r="AE605">
        <v>0</v>
      </c>
      <c r="AF605">
        <v>0</v>
      </c>
      <c r="AG605">
        <v>0</v>
      </c>
      <c r="AH605">
        <v>1</v>
      </c>
      <c r="AI605">
        <v>1</v>
      </c>
      <c r="AJ605">
        <v>1</v>
      </c>
      <c r="AK605">
        <v>1</v>
      </c>
      <c r="AL605">
        <v>1</v>
      </c>
      <c r="AM605" s="2" t="str">
        <f t="shared" si="9"/>
        <v>tiiaaa91</v>
      </c>
      <c r="AN605">
        <v>0</v>
      </c>
      <c r="AO605">
        <v>0</v>
      </c>
    </row>
    <row r="606" spans="1:41" x14ac:dyDescent="0.25">
      <c r="A606" t="s">
        <v>1254</v>
      </c>
      <c r="B606">
        <v>1</v>
      </c>
      <c r="C606" s="1" t="s">
        <v>1255</v>
      </c>
      <c r="D606">
        <v>111</v>
      </c>
      <c r="E606" t="s">
        <v>2567</v>
      </c>
      <c r="F606">
        <v>9</v>
      </c>
      <c r="G606">
        <v>0</v>
      </c>
      <c r="H606">
        <v>12</v>
      </c>
      <c r="I606" s="1" t="s">
        <v>1073</v>
      </c>
      <c r="J606">
        <v>1</v>
      </c>
      <c r="K606">
        <v>-1</v>
      </c>
      <c r="L606">
        <v>0</v>
      </c>
      <c r="M606">
        <v>1</v>
      </c>
      <c r="N606">
        <v>100</v>
      </c>
      <c r="O606">
        <v>0</v>
      </c>
      <c r="P606">
        <v>0</v>
      </c>
      <c r="Q606">
        <v>0</v>
      </c>
      <c r="R606">
        <v>0</v>
      </c>
      <c r="S606">
        <v>2000</v>
      </c>
      <c r="T606">
        <v>0</v>
      </c>
      <c r="U606">
        <v>1</v>
      </c>
      <c r="V606">
        <v>0</v>
      </c>
      <c r="W606">
        <v>0</v>
      </c>
      <c r="X606">
        <v>2</v>
      </c>
      <c r="Y606">
        <v>0</v>
      </c>
      <c r="Z606">
        <v>5</v>
      </c>
      <c r="AA606">
        <v>0.15000000596046401</v>
      </c>
      <c r="AB606">
        <v>0</v>
      </c>
      <c r="AC606">
        <v>0</v>
      </c>
      <c r="AD606">
        <v>0</v>
      </c>
      <c r="AE606">
        <v>0</v>
      </c>
      <c r="AF606">
        <v>0</v>
      </c>
      <c r="AG606">
        <v>0</v>
      </c>
      <c r="AH606">
        <v>1</v>
      </c>
      <c r="AI606">
        <v>1</v>
      </c>
      <c r="AJ606">
        <v>1</v>
      </c>
      <c r="AK606">
        <v>1</v>
      </c>
      <c r="AL606">
        <v>1</v>
      </c>
      <c r="AM606" s="2" t="str">
        <f t="shared" si="9"/>
        <v>tiiaaa92</v>
      </c>
      <c r="AN606">
        <v>0</v>
      </c>
      <c r="AO606">
        <v>0</v>
      </c>
    </row>
    <row r="607" spans="1:41" x14ac:dyDescent="0.25">
      <c r="A607" t="s">
        <v>1256</v>
      </c>
      <c r="B607">
        <v>1</v>
      </c>
      <c r="C607" s="1" t="s">
        <v>1257</v>
      </c>
      <c r="D607">
        <v>111</v>
      </c>
      <c r="E607" t="s">
        <v>2568</v>
      </c>
      <c r="F607">
        <v>9</v>
      </c>
      <c r="G607">
        <v>0</v>
      </c>
      <c r="H607">
        <v>12</v>
      </c>
      <c r="I607" s="1" t="s">
        <v>1073</v>
      </c>
      <c r="J607">
        <v>1</v>
      </c>
      <c r="K607">
        <v>-1</v>
      </c>
      <c r="L607">
        <v>0</v>
      </c>
      <c r="M607">
        <v>1</v>
      </c>
      <c r="N607">
        <v>100</v>
      </c>
      <c r="O607">
        <v>0</v>
      </c>
      <c r="P607">
        <v>0</v>
      </c>
      <c r="Q607">
        <v>0</v>
      </c>
      <c r="R607">
        <v>0</v>
      </c>
      <c r="S607">
        <v>2000</v>
      </c>
      <c r="T607">
        <v>0</v>
      </c>
      <c r="U607">
        <v>1</v>
      </c>
      <c r="V607">
        <v>0</v>
      </c>
      <c r="W607">
        <v>0</v>
      </c>
      <c r="X607">
        <v>3</v>
      </c>
      <c r="Y607">
        <v>0</v>
      </c>
      <c r="Z607">
        <v>5</v>
      </c>
      <c r="AA607">
        <v>0.15000000596046401</v>
      </c>
      <c r="AB607">
        <v>0</v>
      </c>
      <c r="AC607">
        <v>0</v>
      </c>
      <c r="AD607">
        <v>0</v>
      </c>
      <c r="AE607">
        <v>0</v>
      </c>
      <c r="AF607">
        <v>0</v>
      </c>
      <c r="AG607">
        <v>0</v>
      </c>
      <c r="AH607">
        <v>1</v>
      </c>
      <c r="AI607">
        <v>1</v>
      </c>
      <c r="AJ607">
        <v>1</v>
      </c>
      <c r="AK607">
        <v>1</v>
      </c>
      <c r="AL607">
        <v>1</v>
      </c>
      <c r="AM607" s="2" t="str">
        <f t="shared" si="9"/>
        <v>tiiaaa93</v>
      </c>
      <c r="AN607">
        <v>0</v>
      </c>
      <c r="AO607">
        <v>0</v>
      </c>
    </row>
    <row r="608" spans="1:41" x14ac:dyDescent="0.25">
      <c r="A608" t="s">
        <v>1258</v>
      </c>
      <c r="B608">
        <v>1</v>
      </c>
      <c r="C608" s="1" t="s">
        <v>1259</v>
      </c>
      <c r="D608">
        <v>111</v>
      </c>
      <c r="E608" t="s">
        <v>2569</v>
      </c>
      <c r="F608">
        <v>9</v>
      </c>
      <c r="G608">
        <v>0</v>
      </c>
      <c r="H608">
        <v>12</v>
      </c>
      <c r="I608" s="1" t="s">
        <v>1073</v>
      </c>
      <c r="J608">
        <v>1</v>
      </c>
      <c r="K608">
        <v>-1</v>
      </c>
      <c r="L608">
        <v>0</v>
      </c>
      <c r="M608">
        <v>1</v>
      </c>
      <c r="N608">
        <v>100</v>
      </c>
      <c r="O608">
        <v>0</v>
      </c>
      <c r="P608">
        <v>0</v>
      </c>
      <c r="Q608">
        <v>0</v>
      </c>
      <c r="R608">
        <v>0</v>
      </c>
      <c r="S608">
        <v>2000</v>
      </c>
      <c r="T608">
        <v>0</v>
      </c>
      <c r="U608">
        <v>1</v>
      </c>
      <c r="V608">
        <v>0</v>
      </c>
      <c r="W608">
        <v>0</v>
      </c>
      <c r="X608">
        <v>3</v>
      </c>
      <c r="Y608">
        <v>0</v>
      </c>
      <c r="Z608">
        <v>5</v>
      </c>
      <c r="AA608">
        <v>0.15000000596046401</v>
      </c>
      <c r="AB608">
        <v>0</v>
      </c>
      <c r="AC608">
        <v>0</v>
      </c>
      <c r="AD608">
        <v>0</v>
      </c>
      <c r="AE608">
        <v>0</v>
      </c>
      <c r="AF608">
        <v>0</v>
      </c>
      <c r="AG608">
        <v>0</v>
      </c>
      <c r="AH608">
        <v>1</v>
      </c>
      <c r="AI608">
        <v>1</v>
      </c>
      <c r="AJ608">
        <v>1</v>
      </c>
      <c r="AK608">
        <v>1</v>
      </c>
      <c r="AL608">
        <v>1</v>
      </c>
      <c r="AM608" s="2" t="str">
        <f t="shared" si="9"/>
        <v>tiiaaa94</v>
      </c>
      <c r="AN608">
        <v>0</v>
      </c>
      <c r="AO608">
        <v>0</v>
      </c>
    </row>
    <row r="609" spans="1:41" x14ac:dyDescent="0.25">
      <c r="A609" t="s">
        <v>1260</v>
      </c>
      <c r="B609">
        <v>1</v>
      </c>
      <c r="C609" s="1" t="s">
        <v>1261</v>
      </c>
      <c r="D609">
        <v>111</v>
      </c>
      <c r="E609" t="s">
        <v>2570</v>
      </c>
      <c r="F609">
        <v>9</v>
      </c>
      <c r="G609">
        <v>0</v>
      </c>
      <c r="H609">
        <v>12</v>
      </c>
      <c r="I609" s="1" t="s">
        <v>1073</v>
      </c>
      <c r="J609">
        <v>1</v>
      </c>
      <c r="K609">
        <v>-1</v>
      </c>
      <c r="L609">
        <v>0</v>
      </c>
      <c r="M609">
        <v>1</v>
      </c>
      <c r="N609">
        <v>100</v>
      </c>
      <c r="O609">
        <v>0</v>
      </c>
      <c r="P609">
        <v>0</v>
      </c>
      <c r="Q609">
        <v>0</v>
      </c>
      <c r="R609">
        <v>0</v>
      </c>
      <c r="S609">
        <v>2000</v>
      </c>
      <c r="T609">
        <v>0</v>
      </c>
      <c r="U609">
        <v>1</v>
      </c>
      <c r="V609">
        <v>0</v>
      </c>
      <c r="W609">
        <v>0</v>
      </c>
      <c r="X609">
        <v>4</v>
      </c>
      <c r="Y609">
        <v>0</v>
      </c>
      <c r="Z609">
        <v>5</v>
      </c>
      <c r="AA609">
        <v>0.25</v>
      </c>
      <c r="AB609">
        <v>0</v>
      </c>
      <c r="AC609">
        <v>0</v>
      </c>
      <c r="AD609">
        <v>0</v>
      </c>
      <c r="AE609">
        <v>0</v>
      </c>
      <c r="AF609">
        <v>0</v>
      </c>
      <c r="AG609">
        <v>0</v>
      </c>
      <c r="AH609">
        <v>1</v>
      </c>
      <c r="AI609">
        <v>1</v>
      </c>
      <c r="AJ609">
        <v>1</v>
      </c>
      <c r="AK609">
        <v>1</v>
      </c>
      <c r="AL609">
        <v>1</v>
      </c>
      <c r="AM609" s="2" t="str">
        <f t="shared" si="9"/>
        <v>tiiaaa95</v>
      </c>
      <c r="AN609">
        <v>0</v>
      </c>
      <c r="AO609">
        <v>0</v>
      </c>
    </row>
    <row r="610" spans="1:41" x14ac:dyDescent="0.25">
      <c r="A610" t="s">
        <v>1262</v>
      </c>
      <c r="B610">
        <v>1</v>
      </c>
      <c r="C610" s="1" t="s">
        <v>1263</v>
      </c>
      <c r="D610">
        <v>111</v>
      </c>
      <c r="E610" t="s">
        <v>2571</v>
      </c>
      <c r="F610">
        <v>9</v>
      </c>
      <c r="G610">
        <v>0</v>
      </c>
      <c r="H610">
        <v>12</v>
      </c>
      <c r="I610" s="1" t="s">
        <v>1073</v>
      </c>
      <c r="J610">
        <v>1</v>
      </c>
      <c r="K610">
        <v>-1</v>
      </c>
      <c r="L610">
        <v>0</v>
      </c>
      <c r="M610">
        <v>1</v>
      </c>
      <c r="N610">
        <v>100</v>
      </c>
      <c r="O610">
        <v>0</v>
      </c>
      <c r="P610">
        <v>0</v>
      </c>
      <c r="Q610">
        <v>0</v>
      </c>
      <c r="R610">
        <v>0</v>
      </c>
      <c r="S610">
        <v>2000</v>
      </c>
      <c r="T610">
        <v>0</v>
      </c>
      <c r="U610">
        <v>1</v>
      </c>
      <c r="V610">
        <v>0</v>
      </c>
      <c r="W610">
        <v>0</v>
      </c>
      <c r="X610">
        <v>5</v>
      </c>
      <c r="Y610">
        <v>0</v>
      </c>
      <c r="Z610">
        <v>5</v>
      </c>
      <c r="AA610">
        <v>0.25</v>
      </c>
      <c r="AB610">
        <v>0</v>
      </c>
      <c r="AC610">
        <v>0</v>
      </c>
      <c r="AD610">
        <v>0</v>
      </c>
      <c r="AE610">
        <v>0</v>
      </c>
      <c r="AF610">
        <v>0</v>
      </c>
      <c r="AG610">
        <v>0</v>
      </c>
      <c r="AH610">
        <v>1</v>
      </c>
      <c r="AI610">
        <v>1</v>
      </c>
      <c r="AJ610">
        <v>1</v>
      </c>
      <c r="AK610">
        <v>1</v>
      </c>
      <c r="AL610">
        <v>1</v>
      </c>
      <c r="AM610" s="2" t="str">
        <f t="shared" si="9"/>
        <v>tiiaaa96</v>
      </c>
      <c r="AN610">
        <v>0</v>
      </c>
      <c r="AO610">
        <v>0</v>
      </c>
    </row>
    <row r="611" spans="1:41" x14ac:dyDescent="0.25">
      <c r="A611" t="s">
        <v>1264</v>
      </c>
      <c r="B611">
        <v>1</v>
      </c>
      <c r="C611" s="1" t="s">
        <v>1265</v>
      </c>
      <c r="D611">
        <v>111</v>
      </c>
      <c r="E611" t="s">
        <v>2572</v>
      </c>
      <c r="F611">
        <v>9</v>
      </c>
      <c r="G611">
        <v>0</v>
      </c>
      <c r="H611">
        <v>12</v>
      </c>
      <c r="I611" s="1" t="s">
        <v>1073</v>
      </c>
      <c r="J611">
        <v>1</v>
      </c>
      <c r="K611">
        <v>-1</v>
      </c>
      <c r="L611">
        <v>0</v>
      </c>
      <c r="M611">
        <v>1</v>
      </c>
      <c r="N611">
        <v>100</v>
      </c>
      <c r="O611">
        <v>0</v>
      </c>
      <c r="P611">
        <v>0</v>
      </c>
      <c r="Q611">
        <v>0</v>
      </c>
      <c r="R611">
        <v>0</v>
      </c>
      <c r="S611">
        <v>2000</v>
      </c>
      <c r="T611">
        <v>0</v>
      </c>
      <c r="U611">
        <v>1</v>
      </c>
      <c r="V611">
        <v>0</v>
      </c>
      <c r="W611">
        <v>0</v>
      </c>
      <c r="X611">
        <v>5</v>
      </c>
      <c r="Y611">
        <v>0</v>
      </c>
      <c r="Z611">
        <v>5</v>
      </c>
      <c r="AA611">
        <v>0.25</v>
      </c>
      <c r="AB611">
        <v>0</v>
      </c>
      <c r="AC611">
        <v>0</v>
      </c>
      <c r="AD611">
        <v>0</v>
      </c>
      <c r="AE611">
        <v>0</v>
      </c>
      <c r="AF611">
        <v>0</v>
      </c>
      <c r="AG611">
        <v>0</v>
      </c>
      <c r="AH611">
        <v>1</v>
      </c>
      <c r="AI611">
        <v>1</v>
      </c>
      <c r="AJ611">
        <v>1</v>
      </c>
      <c r="AK611">
        <v>1</v>
      </c>
      <c r="AL611">
        <v>1</v>
      </c>
      <c r="AM611" s="2" t="str">
        <f t="shared" si="9"/>
        <v>tiiaaa97</v>
      </c>
      <c r="AN611">
        <v>0</v>
      </c>
      <c r="AO611">
        <v>0</v>
      </c>
    </row>
    <row r="612" spans="1:41" x14ac:dyDescent="0.25">
      <c r="A612" t="s">
        <v>1266</v>
      </c>
      <c r="B612">
        <v>1</v>
      </c>
      <c r="C612" s="1" t="s">
        <v>1267</v>
      </c>
      <c r="D612">
        <v>111</v>
      </c>
      <c r="E612" t="s">
        <v>2573</v>
      </c>
      <c r="F612">
        <v>9</v>
      </c>
      <c r="G612">
        <v>0</v>
      </c>
      <c r="H612">
        <v>12</v>
      </c>
      <c r="I612" s="1" t="s">
        <v>1073</v>
      </c>
      <c r="J612">
        <v>1</v>
      </c>
      <c r="K612">
        <v>-1</v>
      </c>
      <c r="L612">
        <v>0</v>
      </c>
      <c r="M612">
        <v>1</v>
      </c>
      <c r="N612">
        <v>100</v>
      </c>
      <c r="O612">
        <v>0</v>
      </c>
      <c r="P612">
        <v>0</v>
      </c>
      <c r="Q612">
        <v>0</v>
      </c>
      <c r="R612">
        <v>0</v>
      </c>
      <c r="S612">
        <v>2000</v>
      </c>
      <c r="T612">
        <v>0</v>
      </c>
      <c r="U612">
        <v>1</v>
      </c>
      <c r="V612">
        <v>0</v>
      </c>
      <c r="W612">
        <v>0</v>
      </c>
      <c r="X612">
        <v>7</v>
      </c>
      <c r="Y612">
        <v>0</v>
      </c>
      <c r="Z612">
        <v>5</v>
      </c>
      <c r="AA612">
        <v>0.25</v>
      </c>
      <c r="AB612">
        <v>0</v>
      </c>
      <c r="AC612">
        <v>0</v>
      </c>
      <c r="AD612">
        <v>0</v>
      </c>
      <c r="AE612">
        <v>0</v>
      </c>
      <c r="AF612">
        <v>0</v>
      </c>
      <c r="AG612">
        <v>0</v>
      </c>
      <c r="AH612">
        <v>1</v>
      </c>
      <c r="AI612">
        <v>1</v>
      </c>
      <c r="AJ612">
        <v>1</v>
      </c>
      <c r="AK612">
        <v>1</v>
      </c>
      <c r="AL612">
        <v>1</v>
      </c>
      <c r="AM612" s="2" t="str">
        <f t="shared" si="9"/>
        <v>tiiaaa98</v>
      </c>
      <c r="AN612">
        <v>0</v>
      </c>
      <c r="AO612">
        <v>0</v>
      </c>
    </row>
    <row r="613" spans="1:41" x14ac:dyDescent="0.25">
      <c r="A613" t="s">
        <v>1268</v>
      </c>
      <c r="B613">
        <v>1</v>
      </c>
      <c r="C613" s="1" t="s">
        <v>1269</v>
      </c>
      <c r="D613">
        <v>113</v>
      </c>
      <c r="E613" t="s">
        <v>2574</v>
      </c>
      <c r="F613">
        <v>9</v>
      </c>
      <c r="G613">
        <v>0</v>
      </c>
      <c r="H613">
        <v>12</v>
      </c>
      <c r="I613" s="1" t="s">
        <v>1073</v>
      </c>
      <c r="J613">
        <v>1</v>
      </c>
      <c r="K613">
        <v>-1</v>
      </c>
      <c r="L613">
        <v>0</v>
      </c>
      <c r="M613">
        <v>1</v>
      </c>
      <c r="N613">
        <v>120</v>
      </c>
      <c r="O613">
        <v>0</v>
      </c>
      <c r="P613">
        <v>0</v>
      </c>
      <c r="Q613">
        <v>0</v>
      </c>
      <c r="R613">
        <v>0</v>
      </c>
      <c r="S613">
        <v>2400</v>
      </c>
      <c r="T613">
        <v>0</v>
      </c>
      <c r="U613">
        <v>1</v>
      </c>
      <c r="V613">
        <v>1</v>
      </c>
      <c r="W613">
        <v>0</v>
      </c>
      <c r="X613">
        <v>0</v>
      </c>
      <c r="Y613">
        <v>0</v>
      </c>
      <c r="Z613">
        <v>6</v>
      </c>
      <c r="AA613">
        <v>5.0000000745057997E-2</v>
      </c>
      <c r="AB613">
        <v>0</v>
      </c>
      <c r="AC613">
        <v>0</v>
      </c>
      <c r="AD613">
        <v>0</v>
      </c>
      <c r="AE613">
        <v>0</v>
      </c>
      <c r="AF613">
        <v>0</v>
      </c>
      <c r="AG613">
        <v>0</v>
      </c>
      <c r="AH613">
        <v>1</v>
      </c>
      <c r="AI613">
        <v>1</v>
      </c>
      <c r="AJ613">
        <v>1</v>
      </c>
      <c r="AK613">
        <v>1</v>
      </c>
      <c r="AL613">
        <v>1</v>
      </c>
      <c r="AM613" s="2" t="str">
        <f t="shared" si="9"/>
        <v>tiiaaa99</v>
      </c>
      <c r="AN613">
        <v>0</v>
      </c>
      <c r="AO613">
        <v>0</v>
      </c>
    </row>
    <row r="614" spans="1:41" x14ac:dyDescent="0.25">
      <c r="A614" t="s">
        <v>1270</v>
      </c>
      <c r="B614">
        <v>1</v>
      </c>
      <c r="C614" s="1" t="s">
        <v>1271</v>
      </c>
      <c r="D614">
        <v>113</v>
      </c>
      <c r="E614" t="s">
        <v>2575</v>
      </c>
      <c r="F614">
        <v>9</v>
      </c>
      <c r="G614">
        <v>0</v>
      </c>
      <c r="H614">
        <v>12</v>
      </c>
      <c r="I614" s="1" t="s">
        <v>1073</v>
      </c>
      <c r="J614">
        <v>1</v>
      </c>
      <c r="K614">
        <v>-1</v>
      </c>
      <c r="L614">
        <v>0</v>
      </c>
      <c r="M614">
        <v>1</v>
      </c>
      <c r="N614">
        <v>120</v>
      </c>
      <c r="O614">
        <v>0</v>
      </c>
      <c r="P614">
        <v>0</v>
      </c>
      <c r="Q614">
        <v>0</v>
      </c>
      <c r="R614">
        <v>0</v>
      </c>
      <c r="S614">
        <v>2400</v>
      </c>
      <c r="T614">
        <v>0</v>
      </c>
      <c r="U614">
        <v>1</v>
      </c>
      <c r="V614">
        <v>2</v>
      </c>
      <c r="W614">
        <v>0</v>
      </c>
      <c r="X614">
        <v>0</v>
      </c>
      <c r="Y614">
        <v>0</v>
      </c>
      <c r="Z614">
        <v>6</v>
      </c>
      <c r="AA614">
        <v>5.0000000745057997E-2</v>
      </c>
      <c r="AB614">
        <v>0</v>
      </c>
      <c r="AC614">
        <v>0</v>
      </c>
      <c r="AD614">
        <v>0</v>
      </c>
      <c r="AE614">
        <v>0</v>
      </c>
      <c r="AF614">
        <v>0</v>
      </c>
      <c r="AG614">
        <v>0</v>
      </c>
      <c r="AH614">
        <v>1</v>
      </c>
      <c r="AI614">
        <v>1</v>
      </c>
      <c r="AJ614">
        <v>1</v>
      </c>
      <c r="AK614">
        <v>1</v>
      </c>
      <c r="AL614">
        <v>1</v>
      </c>
      <c r="AM614" s="2" t="str">
        <f t="shared" si="9"/>
        <v>tiiaab01</v>
      </c>
      <c r="AN614">
        <v>0</v>
      </c>
      <c r="AO614">
        <v>0</v>
      </c>
    </row>
    <row r="615" spans="1:41" x14ac:dyDescent="0.25">
      <c r="A615" t="s">
        <v>1272</v>
      </c>
      <c r="B615">
        <v>1</v>
      </c>
      <c r="C615" s="1" t="s">
        <v>1273</v>
      </c>
      <c r="D615">
        <v>113</v>
      </c>
      <c r="E615" t="s">
        <v>2576</v>
      </c>
      <c r="F615">
        <v>9</v>
      </c>
      <c r="G615">
        <v>0</v>
      </c>
      <c r="H615">
        <v>12</v>
      </c>
      <c r="I615" s="1" t="s">
        <v>1073</v>
      </c>
      <c r="J615">
        <v>1</v>
      </c>
      <c r="K615">
        <v>-1</v>
      </c>
      <c r="L615">
        <v>0</v>
      </c>
      <c r="M615">
        <v>1</v>
      </c>
      <c r="N615">
        <v>120</v>
      </c>
      <c r="O615">
        <v>0</v>
      </c>
      <c r="P615">
        <v>0</v>
      </c>
      <c r="Q615">
        <v>0</v>
      </c>
      <c r="R615">
        <v>0</v>
      </c>
      <c r="S615">
        <v>2400</v>
      </c>
      <c r="T615">
        <v>0</v>
      </c>
      <c r="U615">
        <v>1</v>
      </c>
      <c r="V615">
        <v>2</v>
      </c>
      <c r="W615">
        <v>0</v>
      </c>
      <c r="X615">
        <v>0</v>
      </c>
      <c r="Y615">
        <v>0</v>
      </c>
      <c r="Z615">
        <v>6</v>
      </c>
      <c r="AA615">
        <v>7.9999998211860601E-2</v>
      </c>
      <c r="AB615">
        <v>0</v>
      </c>
      <c r="AC615">
        <v>0</v>
      </c>
      <c r="AD615">
        <v>0</v>
      </c>
      <c r="AE615">
        <v>0</v>
      </c>
      <c r="AF615">
        <v>0</v>
      </c>
      <c r="AG615">
        <v>0</v>
      </c>
      <c r="AH615">
        <v>1</v>
      </c>
      <c r="AI615">
        <v>1</v>
      </c>
      <c r="AJ615">
        <v>1</v>
      </c>
      <c r="AK615">
        <v>1</v>
      </c>
      <c r="AL615">
        <v>1</v>
      </c>
      <c r="AM615" s="2" t="str">
        <f t="shared" si="9"/>
        <v>tiiaab02</v>
      </c>
      <c r="AN615">
        <v>0</v>
      </c>
      <c r="AO615">
        <v>0</v>
      </c>
    </row>
    <row r="616" spans="1:41" x14ac:dyDescent="0.25">
      <c r="A616" t="s">
        <v>1274</v>
      </c>
      <c r="B616">
        <v>1</v>
      </c>
      <c r="C616" s="1" t="s">
        <v>1275</v>
      </c>
      <c r="D616">
        <v>113</v>
      </c>
      <c r="E616" t="s">
        <v>2577</v>
      </c>
      <c r="F616">
        <v>9</v>
      </c>
      <c r="G616">
        <v>0</v>
      </c>
      <c r="H616">
        <v>12</v>
      </c>
      <c r="I616" s="1" t="s">
        <v>1073</v>
      </c>
      <c r="J616">
        <v>1</v>
      </c>
      <c r="K616">
        <v>-1</v>
      </c>
      <c r="L616">
        <v>0</v>
      </c>
      <c r="M616">
        <v>1</v>
      </c>
      <c r="N616">
        <v>120</v>
      </c>
      <c r="O616">
        <v>0</v>
      </c>
      <c r="P616">
        <v>0</v>
      </c>
      <c r="Q616">
        <v>0</v>
      </c>
      <c r="R616">
        <v>0</v>
      </c>
      <c r="S616">
        <v>2400</v>
      </c>
      <c r="T616">
        <v>0</v>
      </c>
      <c r="U616">
        <v>1</v>
      </c>
      <c r="V616">
        <v>2</v>
      </c>
      <c r="W616">
        <v>0</v>
      </c>
      <c r="X616">
        <v>0</v>
      </c>
      <c r="Y616">
        <v>0</v>
      </c>
      <c r="Z616">
        <v>6</v>
      </c>
      <c r="AA616">
        <v>0.10000000149011599</v>
      </c>
      <c r="AB616">
        <v>0</v>
      </c>
      <c r="AC616">
        <v>0</v>
      </c>
      <c r="AD616">
        <v>0</v>
      </c>
      <c r="AE616">
        <v>0</v>
      </c>
      <c r="AF616">
        <v>0</v>
      </c>
      <c r="AG616">
        <v>0</v>
      </c>
      <c r="AH616">
        <v>1</v>
      </c>
      <c r="AI616">
        <v>1</v>
      </c>
      <c r="AJ616">
        <v>1</v>
      </c>
      <c r="AK616">
        <v>1</v>
      </c>
      <c r="AL616">
        <v>1</v>
      </c>
      <c r="AM616" s="2" t="str">
        <f t="shared" si="9"/>
        <v>tiiaab03</v>
      </c>
      <c r="AN616">
        <v>0</v>
      </c>
      <c r="AO616">
        <v>0</v>
      </c>
    </row>
    <row r="617" spans="1:41" x14ac:dyDescent="0.25">
      <c r="A617" t="s">
        <v>1276</v>
      </c>
      <c r="B617">
        <v>1</v>
      </c>
      <c r="C617" s="1" t="s">
        <v>1277</v>
      </c>
      <c r="D617">
        <v>113</v>
      </c>
      <c r="E617" t="s">
        <v>2578</v>
      </c>
      <c r="F617">
        <v>9</v>
      </c>
      <c r="G617">
        <v>0</v>
      </c>
      <c r="H617">
        <v>12</v>
      </c>
      <c r="I617" s="1" t="s">
        <v>1073</v>
      </c>
      <c r="J617">
        <v>1</v>
      </c>
      <c r="K617">
        <v>-1</v>
      </c>
      <c r="L617">
        <v>0</v>
      </c>
      <c r="M617">
        <v>1</v>
      </c>
      <c r="N617">
        <v>120</v>
      </c>
      <c r="O617">
        <v>0</v>
      </c>
      <c r="P617">
        <v>0</v>
      </c>
      <c r="Q617">
        <v>0</v>
      </c>
      <c r="R617">
        <v>0</v>
      </c>
      <c r="S617">
        <v>2400</v>
      </c>
      <c r="T617">
        <v>0</v>
      </c>
      <c r="U617">
        <v>1</v>
      </c>
      <c r="V617">
        <v>3</v>
      </c>
      <c r="W617">
        <v>0</v>
      </c>
      <c r="X617">
        <v>0</v>
      </c>
      <c r="Y617">
        <v>0</v>
      </c>
      <c r="Z617">
        <v>6</v>
      </c>
      <c r="AA617">
        <v>5.0000000745057997E-2</v>
      </c>
      <c r="AB617">
        <v>0</v>
      </c>
      <c r="AC617">
        <v>0</v>
      </c>
      <c r="AD617">
        <v>0</v>
      </c>
      <c r="AE617">
        <v>0</v>
      </c>
      <c r="AF617">
        <v>0</v>
      </c>
      <c r="AG617">
        <v>0</v>
      </c>
      <c r="AH617">
        <v>1</v>
      </c>
      <c r="AI617">
        <v>1</v>
      </c>
      <c r="AJ617">
        <v>1</v>
      </c>
      <c r="AK617">
        <v>1</v>
      </c>
      <c r="AL617">
        <v>1</v>
      </c>
      <c r="AM617" s="2" t="str">
        <f t="shared" si="9"/>
        <v>tiiaab04</v>
      </c>
      <c r="AN617">
        <v>0</v>
      </c>
      <c r="AO617">
        <v>0</v>
      </c>
    </row>
    <row r="618" spans="1:41" x14ac:dyDescent="0.25">
      <c r="A618" t="s">
        <v>1278</v>
      </c>
      <c r="B618">
        <v>1</v>
      </c>
      <c r="C618" s="1" t="s">
        <v>1279</v>
      </c>
      <c r="D618">
        <v>113</v>
      </c>
      <c r="E618" t="s">
        <v>2579</v>
      </c>
      <c r="F618">
        <v>9</v>
      </c>
      <c r="G618">
        <v>0</v>
      </c>
      <c r="H618">
        <v>12</v>
      </c>
      <c r="I618" s="1" t="s">
        <v>1073</v>
      </c>
      <c r="J618">
        <v>1</v>
      </c>
      <c r="K618">
        <v>-1</v>
      </c>
      <c r="L618">
        <v>0</v>
      </c>
      <c r="M618">
        <v>1</v>
      </c>
      <c r="N618">
        <v>120</v>
      </c>
      <c r="O618">
        <v>0</v>
      </c>
      <c r="P618">
        <v>0</v>
      </c>
      <c r="Q618">
        <v>0</v>
      </c>
      <c r="R618">
        <v>0</v>
      </c>
      <c r="S618">
        <v>2400</v>
      </c>
      <c r="T618">
        <v>0</v>
      </c>
      <c r="U618">
        <v>1</v>
      </c>
      <c r="V618">
        <v>3</v>
      </c>
      <c r="W618">
        <v>0</v>
      </c>
      <c r="X618">
        <v>0</v>
      </c>
      <c r="Y618">
        <v>0</v>
      </c>
      <c r="Z618">
        <v>6</v>
      </c>
      <c r="AA618">
        <v>7.9999998211860601E-2</v>
      </c>
      <c r="AB618">
        <v>0</v>
      </c>
      <c r="AC618">
        <v>0</v>
      </c>
      <c r="AD618">
        <v>0</v>
      </c>
      <c r="AE618">
        <v>0</v>
      </c>
      <c r="AF618">
        <v>0</v>
      </c>
      <c r="AG618">
        <v>0</v>
      </c>
      <c r="AH618">
        <v>1</v>
      </c>
      <c r="AI618">
        <v>1</v>
      </c>
      <c r="AJ618">
        <v>1</v>
      </c>
      <c r="AK618">
        <v>1</v>
      </c>
      <c r="AL618">
        <v>1</v>
      </c>
      <c r="AM618" s="2" t="str">
        <f t="shared" si="9"/>
        <v>tiiaab05</v>
      </c>
      <c r="AN618">
        <v>0</v>
      </c>
      <c r="AO618">
        <v>0</v>
      </c>
    </row>
    <row r="619" spans="1:41" x14ac:dyDescent="0.25">
      <c r="A619" t="s">
        <v>1280</v>
      </c>
      <c r="B619">
        <v>1</v>
      </c>
      <c r="C619" s="1" t="s">
        <v>1281</v>
      </c>
      <c r="D619">
        <v>113</v>
      </c>
      <c r="E619" t="s">
        <v>2580</v>
      </c>
      <c r="F619">
        <v>9</v>
      </c>
      <c r="G619">
        <v>0</v>
      </c>
      <c r="H619">
        <v>12</v>
      </c>
      <c r="I619" s="1" t="s">
        <v>1073</v>
      </c>
      <c r="J619">
        <v>1</v>
      </c>
      <c r="K619">
        <v>-1</v>
      </c>
      <c r="L619">
        <v>0</v>
      </c>
      <c r="M619">
        <v>1</v>
      </c>
      <c r="N619">
        <v>120</v>
      </c>
      <c r="O619">
        <v>0</v>
      </c>
      <c r="P619">
        <v>0</v>
      </c>
      <c r="Q619">
        <v>0</v>
      </c>
      <c r="R619">
        <v>0</v>
      </c>
      <c r="S619">
        <v>2400</v>
      </c>
      <c r="T619">
        <v>0</v>
      </c>
      <c r="U619">
        <v>1</v>
      </c>
      <c r="V619">
        <v>4</v>
      </c>
      <c r="W619">
        <v>0</v>
      </c>
      <c r="X619">
        <v>0</v>
      </c>
      <c r="Y619">
        <v>0</v>
      </c>
      <c r="Z619">
        <v>6</v>
      </c>
      <c r="AA619">
        <v>0.10000000149011599</v>
      </c>
      <c r="AB619">
        <v>0</v>
      </c>
      <c r="AC619">
        <v>0</v>
      </c>
      <c r="AD619">
        <v>0</v>
      </c>
      <c r="AE619">
        <v>0</v>
      </c>
      <c r="AF619">
        <v>0</v>
      </c>
      <c r="AG619">
        <v>0</v>
      </c>
      <c r="AH619">
        <v>1</v>
      </c>
      <c r="AI619">
        <v>1</v>
      </c>
      <c r="AJ619">
        <v>1</v>
      </c>
      <c r="AK619">
        <v>1</v>
      </c>
      <c r="AL619">
        <v>1</v>
      </c>
      <c r="AM619" s="2" t="str">
        <f t="shared" si="9"/>
        <v>tiiaab06</v>
      </c>
      <c r="AN619">
        <v>0</v>
      </c>
      <c r="AO619">
        <v>0</v>
      </c>
    </row>
    <row r="620" spans="1:41" x14ac:dyDescent="0.25">
      <c r="A620" t="s">
        <v>1282</v>
      </c>
      <c r="B620">
        <v>1</v>
      </c>
      <c r="C620" s="1" t="s">
        <v>1283</v>
      </c>
      <c r="D620">
        <v>114</v>
      </c>
      <c r="E620" t="s">
        <v>2581</v>
      </c>
      <c r="F620">
        <v>9</v>
      </c>
      <c r="G620">
        <v>0</v>
      </c>
      <c r="H620">
        <v>12</v>
      </c>
      <c r="I620" s="1" t="s">
        <v>1073</v>
      </c>
      <c r="J620">
        <v>1</v>
      </c>
      <c r="K620">
        <v>-1</v>
      </c>
      <c r="L620">
        <v>0</v>
      </c>
      <c r="M620">
        <v>1</v>
      </c>
      <c r="N620">
        <v>120</v>
      </c>
      <c r="O620">
        <v>0</v>
      </c>
      <c r="P620">
        <v>0</v>
      </c>
      <c r="Q620">
        <v>0</v>
      </c>
      <c r="R620">
        <v>0</v>
      </c>
      <c r="S620">
        <v>2400</v>
      </c>
      <c r="T620">
        <v>0</v>
      </c>
      <c r="U620">
        <v>1</v>
      </c>
      <c r="V620">
        <v>0</v>
      </c>
      <c r="W620">
        <v>2</v>
      </c>
      <c r="X620">
        <v>2</v>
      </c>
      <c r="Y620">
        <v>0</v>
      </c>
      <c r="Z620">
        <v>5</v>
      </c>
      <c r="AA620">
        <v>0.15000000596046401</v>
      </c>
      <c r="AB620">
        <v>0</v>
      </c>
      <c r="AC620">
        <v>0</v>
      </c>
      <c r="AD620">
        <v>0</v>
      </c>
      <c r="AE620">
        <v>0</v>
      </c>
      <c r="AF620">
        <v>0</v>
      </c>
      <c r="AG620">
        <v>0</v>
      </c>
      <c r="AH620">
        <v>1</v>
      </c>
      <c r="AI620">
        <v>1</v>
      </c>
      <c r="AJ620">
        <v>1</v>
      </c>
      <c r="AK620">
        <v>1</v>
      </c>
      <c r="AL620">
        <v>1</v>
      </c>
      <c r="AM620" s="2" t="str">
        <f t="shared" si="9"/>
        <v>tiiaab07</v>
      </c>
      <c r="AN620">
        <v>0</v>
      </c>
      <c r="AO620">
        <v>0</v>
      </c>
    </row>
    <row r="621" spans="1:41" x14ac:dyDescent="0.25">
      <c r="A621" t="s">
        <v>1284</v>
      </c>
      <c r="B621">
        <v>1</v>
      </c>
      <c r="C621" s="1" t="s">
        <v>1285</v>
      </c>
      <c r="D621">
        <v>114</v>
      </c>
      <c r="E621" t="s">
        <v>2582</v>
      </c>
      <c r="F621">
        <v>9</v>
      </c>
      <c r="G621">
        <v>0</v>
      </c>
      <c r="H621">
        <v>12</v>
      </c>
      <c r="I621" s="1" t="s">
        <v>1073</v>
      </c>
      <c r="J621">
        <v>1</v>
      </c>
      <c r="K621">
        <v>-1</v>
      </c>
      <c r="L621">
        <v>0</v>
      </c>
      <c r="M621">
        <v>1</v>
      </c>
      <c r="N621">
        <v>120</v>
      </c>
      <c r="O621">
        <v>0</v>
      </c>
      <c r="P621">
        <v>0</v>
      </c>
      <c r="Q621">
        <v>0</v>
      </c>
      <c r="R621">
        <v>0</v>
      </c>
      <c r="S621">
        <v>2400</v>
      </c>
      <c r="T621">
        <v>0</v>
      </c>
      <c r="U621">
        <v>1</v>
      </c>
      <c r="V621">
        <v>0</v>
      </c>
      <c r="W621">
        <v>3</v>
      </c>
      <c r="X621">
        <v>2</v>
      </c>
      <c r="Y621">
        <v>0</v>
      </c>
      <c r="Z621">
        <v>5</v>
      </c>
      <c r="AA621">
        <v>0.15000000596046401</v>
      </c>
      <c r="AB621">
        <v>0</v>
      </c>
      <c r="AC621">
        <v>0</v>
      </c>
      <c r="AD621">
        <v>0</v>
      </c>
      <c r="AE621">
        <v>0</v>
      </c>
      <c r="AF621">
        <v>0</v>
      </c>
      <c r="AG621">
        <v>0</v>
      </c>
      <c r="AH621">
        <v>1</v>
      </c>
      <c r="AI621">
        <v>1</v>
      </c>
      <c r="AJ621">
        <v>1</v>
      </c>
      <c r="AK621">
        <v>1</v>
      </c>
      <c r="AL621">
        <v>1</v>
      </c>
      <c r="AM621" s="2" t="str">
        <f t="shared" si="9"/>
        <v>tiiaab08</v>
      </c>
      <c r="AN621">
        <v>0</v>
      </c>
      <c r="AO621">
        <v>0</v>
      </c>
    </row>
    <row r="622" spans="1:41" x14ac:dyDescent="0.25">
      <c r="A622" t="s">
        <v>1286</v>
      </c>
      <c r="B622">
        <v>1</v>
      </c>
      <c r="C622" s="1" t="s">
        <v>1287</v>
      </c>
      <c r="D622">
        <v>114</v>
      </c>
      <c r="E622" t="s">
        <v>2583</v>
      </c>
      <c r="F622">
        <v>9</v>
      </c>
      <c r="G622">
        <v>0</v>
      </c>
      <c r="H622">
        <v>12</v>
      </c>
      <c r="I622" s="1" t="s">
        <v>1073</v>
      </c>
      <c r="J622">
        <v>1</v>
      </c>
      <c r="K622">
        <v>-1</v>
      </c>
      <c r="L622">
        <v>0</v>
      </c>
      <c r="M622">
        <v>1</v>
      </c>
      <c r="N622">
        <v>120</v>
      </c>
      <c r="O622">
        <v>0</v>
      </c>
      <c r="P622">
        <v>0</v>
      </c>
      <c r="Q622">
        <v>0</v>
      </c>
      <c r="R622">
        <v>0</v>
      </c>
      <c r="S622">
        <v>2400</v>
      </c>
      <c r="T622">
        <v>0</v>
      </c>
      <c r="U622">
        <v>1</v>
      </c>
      <c r="V622">
        <v>0</v>
      </c>
      <c r="W622">
        <v>2</v>
      </c>
      <c r="X622">
        <v>3</v>
      </c>
      <c r="Y622">
        <v>0</v>
      </c>
      <c r="Z622">
        <v>5</v>
      </c>
      <c r="AA622">
        <v>0.15000000596046401</v>
      </c>
      <c r="AB622">
        <v>0</v>
      </c>
      <c r="AC622">
        <v>0</v>
      </c>
      <c r="AD622">
        <v>0</v>
      </c>
      <c r="AE622">
        <v>0</v>
      </c>
      <c r="AF622">
        <v>0</v>
      </c>
      <c r="AG622">
        <v>0</v>
      </c>
      <c r="AH622">
        <v>1</v>
      </c>
      <c r="AI622">
        <v>1</v>
      </c>
      <c r="AJ622">
        <v>1</v>
      </c>
      <c r="AK622">
        <v>1</v>
      </c>
      <c r="AL622">
        <v>1</v>
      </c>
      <c r="AM622" s="2" t="str">
        <f t="shared" si="9"/>
        <v>tiiaab09</v>
      </c>
      <c r="AN622">
        <v>0</v>
      </c>
      <c r="AO622">
        <v>0</v>
      </c>
    </row>
    <row r="623" spans="1:41" x14ac:dyDescent="0.25">
      <c r="A623" t="s">
        <v>1288</v>
      </c>
      <c r="B623">
        <v>1</v>
      </c>
      <c r="C623" s="1" t="s">
        <v>1289</v>
      </c>
      <c r="D623">
        <v>114</v>
      </c>
      <c r="E623" t="s">
        <v>2584</v>
      </c>
      <c r="F623">
        <v>9</v>
      </c>
      <c r="G623">
        <v>0</v>
      </c>
      <c r="H623">
        <v>12</v>
      </c>
      <c r="I623" s="1" t="s">
        <v>1073</v>
      </c>
      <c r="J623">
        <v>1</v>
      </c>
      <c r="K623">
        <v>-1</v>
      </c>
      <c r="L623">
        <v>0</v>
      </c>
      <c r="M623">
        <v>1</v>
      </c>
      <c r="N623">
        <v>120</v>
      </c>
      <c r="O623">
        <v>0</v>
      </c>
      <c r="P623">
        <v>0</v>
      </c>
      <c r="Q623">
        <v>0</v>
      </c>
      <c r="R623">
        <v>0</v>
      </c>
      <c r="S623">
        <v>2400</v>
      </c>
      <c r="T623">
        <v>0</v>
      </c>
      <c r="U623">
        <v>1</v>
      </c>
      <c r="V623">
        <v>0</v>
      </c>
      <c r="W623">
        <v>3</v>
      </c>
      <c r="X623">
        <v>3</v>
      </c>
      <c r="Y623">
        <v>0</v>
      </c>
      <c r="Z623">
        <v>5</v>
      </c>
      <c r="AA623">
        <v>0.25</v>
      </c>
      <c r="AB623">
        <v>0</v>
      </c>
      <c r="AC623">
        <v>0</v>
      </c>
      <c r="AD623">
        <v>0</v>
      </c>
      <c r="AE623">
        <v>0</v>
      </c>
      <c r="AF623">
        <v>0</v>
      </c>
      <c r="AG623">
        <v>0</v>
      </c>
      <c r="AH623">
        <v>1</v>
      </c>
      <c r="AI623">
        <v>1</v>
      </c>
      <c r="AJ623">
        <v>1</v>
      </c>
      <c r="AK623">
        <v>1</v>
      </c>
      <c r="AL623">
        <v>1</v>
      </c>
      <c r="AM623" s="2" t="str">
        <f t="shared" si="9"/>
        <v>tiiaab10</v>
      </c>
      <c r="AN623">
        <v>0</v>
      </c>
      <c r="AO623">
        <v>0</v>
      </c>
    </row>
    <row r="624" spans="1:41" x14ac:dyDescent="0.25">
      <c r="A624" t="s">
        <v>1290</v>
      </c>
      <c r="B624">
        <v>1</v>
      </c>
      <c r="C624" s="1" t="s">
        <v>1291</v>
      </c>
      <c r="D624">
        <v>114</v>
      </c>
      <c r="E624" t="s">
        <v>2585</v>
      </c>
      <c r="F624">
        <v>9</v>
      </c>
      <c r="G624">
        <v>0</v>
      </c>
      <c r="H624">
        <v>12</v>
      </c>
      <c r="I624" s="1" t="s">
        <v>1073</v>
      </c>
      <c r="J624">
        <v>1</v>
      </c>
      <c r="K624">
        <v>-1</v>
      </c>
      <c r="L624">
        <v>0</v>
      </c>
      <c r="M624">
        <v>1</v>
      </c>
      <c r="N624">
        <v>120</v>
      </c>
      <c r="O624">
        <v>0</v>
      </c>
      <c r="P624">
        <v>0</v>
      </c>
      <c r="Q624">
        <v>0</v>
      </c>
      <c r="R624">
        <v>0</v>
      </c>
      <c r="S624">
        <v>2400</v>
      </c>
      <c r="T624">
        <v>0</v>
      </c>
      <c r="U624">
        <v>1</v>
      </c>
      <c r="V624">
        <v>0</v>
      </c>
      <c r="W624">
        <v>3</v>
      </c>
      <c r="X624">
        <v>3</v>
      </c>
      <c r="Y624">
        <v>0</v>
      </c>
      <c r="Z624">
        <v>5</v>
      </c>
      <c r="AA624">
        <v>0.25</v>
      </c>
      <c r="AB624">
        <v>0</v>
      </c>
      <c r="AC624">
        <v>0</v>
      </c>
      <c r="AD624">
        <v>0</v>
      </c>
      <c r="AE624">
        <v>0</v>
      </c>
      <c r="AF624">
        <v>0</v>
      </c>
      <c r="AG624">
        <v>0</v>
      </c>
      <c r="AH624">
        <v>1</v>
      </c>
      <c r="AI624">
        <v>1</v>
      </c>
      <c r="AJ624">
        <v>1</v>
      </c>
      <c r="AK624">
        <v>1</v>
      </c>
      <c r="AL624">
        <v>1</v>
      </c>
      <c r="AM624" s="2" t="str">
        <f t="shared" si="9"/>
        <v>tiiaab11</v>
      </c>
      <c r="AN624">
        <v>0</v>
      </c>
      <c r="AO624">
        <v>0</v>
      </c>
    </row>
    <row r="625" spans="1:41" x14ac:dyDescent="0.25">
      <c r="A625" t="s">
        <v>1292</v>
      </c>
      <c r="B625">
        <v>1</v>
      </c>
      <c r="C625" s="1" t="s">
        <v>1293</v>
      </c>
      <c r="D625">
        <v>114</v>
      </c>
      <c r="E625" t="s">
        <v>2586</v>
      </c>
      <c r="F625">
        <v>9</v>
      </c>
      <c r="G625">
        <v>0</v>
      </c>
      <c r="H625">
        <v>12</v>
      </c>
      <c r="I625" s="1" t="s">
        <v>1073</v>
      </c>
      <c r="J625">
        <v>1</v>
      </c>
      <c r="K625">
        <v>-1</v>
      </c>
      <c r="L625">
        <v>0</v>
      </c>
      <c r="M625">
        <v>1</v>
      </c>
      <c r="N625">
        <v>120</v>
      </c>
      <c r="O625">
        <v>0</v>
      </c>
      <c r="P625">
        <v>0</v>
      </c>
      <c r="Q625">
        <v>0</v>
      </c>
      <c r="R625">
        <v>0</v>
      </c>
      <c r="S625">
        <v>2400</v>
      </c>
      <c r="T625">
        <v>0</v>
      </c>
      <c r="U625">
        <v>1</v>
      </c>
      <c r="V625">
        <v>0</v>
      </c>
      <c r="W625">
        <v>3</v>
      </c>
      <c r="X625">
        <v>3</v>
      </c>
      <c r="Y625">
        <v>0</v>
      </c>
      <c r="Z625">
        <v>5</v>
      </c>
      <c r="AA625">
        <v>0.25</v>
      </c>
      <c r="AB625">
        <v>0</v>
      </c>
      <c r="AC625">
        <v>0</v>
      </c>
      <c r="AD625">
        <v>0</v>
      </c>
      <c r="AE625">
        <v>0</v>
      </c>
      <c r="AF625">
        <v>0</v>
      </c>
      <c r="AG625">
        <v>0</v>
      </c>
      <c r="AH625">
        <v>1</v>
      </c>
      <c r="AI625">
        <v>1</v>
      </c>
      <c r="AJ625">
        <v>1</v>
      </c>
      <c r="AK625">
        <v>1</v>
      </c>
      <c r="AL625">
        <v>1</v>
      </c>
      <c r="AM625" s="2" t="str">
        <f t="shared" si="9"/>
        <v>tiiaab12</v>
      </c>
      <c r="AN625">
        <v>0</v>
      </c>
      <c r="AO625">
        <v>0</v>
      </c>
    </row>
    <row r="626" spans="1:41" x14ac:dyDescent="0.25">
      <c r="A626" t="s">
        <v>1294</v>
      </c>
      <c r="B626">
        <v>1</v>
      </c>
      <c r="C626" s="1" t="s">
        <v>1295</v>
      </c>
      <c r="D626">
        <v>114</v>
      </c>
      <c r="E626" t="s">
        <v>2587</v>
      </c>
      <c r="F626">
        <v>9</v>
      </c>
      <c r="G626">
        <v>0</v>
      </c>
      <c r="H626">
        <v>12</v>
      </c>
      <c r="I626" s="1" t="s">
        <v>1073</v>
      </c>
      <c r="J626">
        <v>1</v>
      </c>
      <c r="K626">
        <v>-1</v>
      </c>
      <c r="L626">
        <v>0</v>
      </c>
      <c r="M626">
        <v>1</v>
      </c>
      <c r="N626">
        <v>120</v>
      </c>
      <c r="O626">
        <v>0</v>
      </c>
      <c r="P626">
        <v>0</v>
      </c>
      <c r="Q626">
        <v>0</v>
      </c>
      <c r="R626">
        <v>0</v>
      </c>
      <c r="S626">
        <v>2400</v>
      </c>
      <c r="T626">
        <v>0</v>
      </c>
      <c r="U626">
        <v>1</v>
      </c>
      <c r="V626">
        <v>0</v>
      </c>
      <c r="W626">
        <v>4</v>
      </c>
      <c r="X626">
        <v>4</v>
      </c>
      <c r="Y626">
        <v>0</v>
      </c>
      <c r="Z626">
        <v>5</v>
      </c>
      <c r="AA626">
        <v>0.25</v>
      </c>
      <c r="AB626">
        <v>0</v>
      </c>
      <c r="AC626">
        <v>0</v>
      </c>
      <c r="AD626">
        <v>0</v>
      </c>
      <c r="AE626">
        <v>0</v>
      </c>
      <c r="AF626">
        <v>0</v>
      </c>
      <c r="AG626">
        <v>0</v>
      </c>
      <c r="AH626">
        <v>1</v>
      </c>
      <c r="AI626">
        <v>1</v>
      </c>
      <c r="AJ626">
        <v>1</v>
      </c>
      <c r="AK626">
        <v>1</v>
      </c>
      <c r="AL626">
        <v>1</v>
      </c>
      <c r="AM626" s="2" t="str">
        <f t="shared" si="9"/>
        <v>tiiaab13</v>
      </c>
      <c r="AN626">
        <v>0</v>
      </c>
      <c r="AO626">
        <v>0</v>
      </c>
    </row>
    <row r="627" spans="1:41" x14ac:dyDescent="0.25">
      <c r="A627" t="s">
        <v>1296</v>
      </c>
      <c r="B627">
        <v>1</v>
      </c>
      <c r="C627" s="1" t="s">
        <v>1297</v>
      </c>
      <c r="D627">
        <v>120</v>
      </c>
      <c r="E627" t="s">
        <v>2588</v>
      </c>
      <c r="F627">
        <v>9</v>
      </c>
      <c r="G627">
        <v>0</v>
      </c>
      <c r="H627">
        <v>12</v>
      </c>
      <c r="I627" s="1" t="s">
        <v>1073</v>
      </c>
      <c r="J627">
        <v>1</v>
      </c>
      <c r="K627">
        <v>-1</v>
      </c>
      <c r="L627">
        <v>0</v>
      </c>
      <c r="M627">
        <v>1</v>
      </c>
      <c r="N627">
        <v>150</v>
      </c>
      <c r="O627">
        <v>0</v>
      </c>
      <c r="P627">
        <v>0</v>
      </c>
      <c r="Q627">
        <v>0</v>
      </c>
      <c r="R627">
        <v>0</v>
      </c>
      <c r="S627">
        <v>3000</v>
      </c>
      <c r="T627">
        <v>0</v>
      </c>
      <c r="U627">
        <v>1</v>
      </c>
      <c r="V627">
        <v>0</v>
      </c>
      <c r="W627">
        <v>0</v>
      </c>
      <c r="X627">
        <v>0</v>
      </c>
      <c r="Y627">
        <v>1</v>
      </c>
      <c r="Z627">
        <v>8</v>
      </c>
      <c r="AA627">
        <v>1</v>
      </c>
      <c r="AB627">
        <v>0</v>
      </c>
      <c r="AC627">
        <v>0</v>
      </c>
      <c r="AD627">
        <v>0</v>
      </c>
      <c r="AE627">
        <v>0</v>
      </c>
      <c r="AF627">
        <v>0</v>
      </c>
      <c r="AG627">
        <v>0</v>
      </c>
      <c r="AH627">
        <v>1</v>
      </c>
      <c r="AI627">
        <v>1</v>
      </c>
      <c r="AJ627">
        <v>1</v>
      </c>
      <c r="AK627">
        <v>1</v>
      </c>
      <c r="AL627">
        <v>1</v>
      </c>
      <c r="AM627" s="2" t="str">
        <f t="shared" si="9"/>
        <v>tiiaab14</v>
      </c>
      <c r="AN627">
        <v>0</v>
      </c>
      <c r="AO627">
        <v>0</v>
      </c>
    </row>
    <row r="628" spans="1:41" x14ac:dyDescent="0.25">
      <c r="A628" t="s">
        <v>1298</v>
      </c>
      <c r="B628">
        <v>1</v>
      </c>
      <c r="C628" s="1" t="s">
        <v>1299</v>
      </c>
      <c r="D628">
        <v>120</v>
      </c>
      <c r="E628" t="s">
        <v>2589</v>
      </c>
      <c r="F628">
        <v>9</v>
      </c>
      <c r="G628">
        <v>0</v>
      </c>
      <c r="H628">
        <v>12</v>
      </c>
      <c r="I628" s="1" t="s">
        <v>1073</v>
      </c>
      <c r="J628">
        <v>1</v>
      </c>
      <c r="K628">
        <v>-1</v>
      </c>
      <c r="L628">
        <v>0</v>
      </c>
      <c r="M628">
        <v>1</v>
      </c>
      <c r="N628">
        <v>150</v>
      </c>
      <c r="O628">
        <v>0</v>
      </c>
      <c r="P628">
        <v>0</v>
      </c>
      <c r="Q628">
        <v>0</v>
      </c>
      <c r="R628">
        <v>0</v>
      </c>
      <c r="S628">
        <v>3000</v>
      </c>
      <c r="T628">
        <v>0</v>
      </c>
      <c r="U628">
        <v>1</v>
      </c>
      <c r="V628">
        <v>0</v>
      </c>
      <c r="W628">
        <v>0</v>
      </c>
      <c r="X628">
        <v>0</v>
      </c>
      <c r="Y628">
        <v>2</v>
      </c>
      <c r="Z628">
        <v>8</v>
      </c>
      <c r="AA628">
        <v>1</v>
      </c>
      <c r="AB628">
        <v>0</v>
      </c>
      <c r="AC628">
        <v>0</v>
      </c>
      <c r="AD628">
        <v>0</v>
      </c>
      <c r="AE628">
        <v>0</v>
      </c>
      <c r="AF628">
        <v>0</v>
      </c>
      <c r="AG628">
        <v>0</v>
      </c>
      <c r="AH628">
        <v>1</v>
      </c>
      <c r="AI628">
        <v>1</v>
      </c>
      <c r="AJ628">
        <v>1</v>
      </c>
      <c r="AK628">
        <v>1</v>
      </c>
      <c r="AL628">
        <v>1</v>
      </c>
      <c r="AM628" s="2" t="str">
        <f t="shared" si="9"/>
        <v>tiiaab15</v>
      </c>
      <c r="AN628">
        <v>0</v>
      </c>
      <c r="AO628">
        <v>0</v>
      </c>
    </row>
    <row r="629" spans="1:41" x14ac:dyDescent="0.25">
      <c r="A629" t="s">
        <v>1300</v>
      </c>
      <c r="B629">
        <v>1</v>
      </c>
      <c r="C629" s="1" t="s">
        <v>1301</v>
      </c>
      <c r="D629">
        <v>120</v>
      </c>
      <c r="E629" t="s">
        <v>2590</v>
      </c>
      <c r="F629">
        <v>9</v>
      </c>
      <c r="G629">
        <v>0</v>
      </c>
      <c r="H629">
        <v>12</v>
      </c>
      <c r="I629" s="1" t="s">
        <v>1073</v>
      </c>
      <c r="J629">
        <v>1</v>
      </c>
      <c r="K629">
        <v>-1</v>
      </c>
      <c r="L629">
        <v>0</v>
      </c>
      <c r="M629">
        <v>1</v>
      </c>
      <c r="N629">
        <v>150</v>
      </c>
      <c r="O629">
        <v>0</v>
      </c>
      <c r="P629">
        <v>0</v>
      </c>
      <c r="Q629">
        <v>0</v>
      </c>
      <c r="R629">
        <v>0</v>
      </c>
      <c r="S629">
        <v>3000</v>
      </c>
      <c r="T629">
        <v>0</v>
      </c>
      <c r="U629">
        <v>1</v>
      </c>
      <c r="V629">
        <v>0</v>
      </c>
      <c r="W629">
        <v>0</v>
      </c>
      <c r="X629">
        <v>0</v>
      </c>
      <c r="Y629">
        <v>2</v>
      </c>
      <c r="Z629">
        <v>8</v>
      </c>
      <c r="AA629">
        <v>1</v>
      </c>
      <c r="AB629">
        <v>0</v>
      </c>
      <c r="AC629">
        <v>0</v>
      </c>
      <c r="AD629">
        <v>0</v>
      </c>
      <c r="AE629">
        <v>0</v>
      </c>
      <c r="AF629">
        <v>0</v>
      </c>
      <c r="AG629">
        <v>0</v>
      </c>
      <c r="AH629">
        <v>1</v>
      </c>
      <c r="AI629">
        <v>1</v>
      </c>
      <c r="AJ629">
        <v>1</v>
      </c>
      <c r="AK629">
        <v>1</v>
      </c>
      <c r="AL629">
        <v>1</v>
      </c>
      <c r="AM629" s="2" t="str">
        <f t="shared" si="9"/>
        <v>tiiaab16</v>
      </c>
      <c r="AN629">
        <v>0</v>
      </c>
      <c r="AO629">
        <v>0</v>
      </c>
    </row>
    <row r="630" spans="1:41" x14ac:dyDescent="0.25">
      <c r="A630" t="s">
        <v>1302</v>
      </c>
      <c r="B630">
        <v>1</v>
      </c>
      <c r="C630" s="1" t="s">
        <v>1303</v>
      </c>
      <c r="D630">
        <v>120</v>
      </c>
      <c r="E630" t="s">
        <v>2591</v>
      </c>
      <c r="F630">
        <v>9</v>
      </c>
      <c r="G630">
        <v>0</v>
      </c>
      <c r="H630">
        <v>12</v>
      </c>
      <c r="I630" s="1" t="s">
        <v>1073</v>
      </c>
      <c r="J630">
        <v>1</v>
      </c>
      <c r="K630">
        <v>-1</v>
      </c>
      <c r="L630">
        <v>0</v>
      </c>
      <c r="M630">
        <v>1</v>
      </c>
      <c r="N630">
        <v>150</v>
      </c>
      <c r="O630">
        <v>0</v>
      </c>
      <c r="P630">
        <v>0</v>
      </c>
      <c r="Q630">
        <v>0</v>
      </c>
      <c r="R630">
        <v>0</v>
      </c>
      <c r="S630">
        <v>3000</v>
      </c>
      <c r="T630">
        <v>0</v>
      </c>
      <c r="U630">
        <v>1</v>
      </c>
      <c r="V630">
        <v>0</v>
      </c>
      <c r="W630">
        <v>0</v>
      </c>
      <c r="X630">
        <v>0</v>
      </c>
      <c r="Y630">
        <v>2</v>
      </c>
      <c r="Z630">
        <v>8</v>
      </c>
      <c r="AA630">
        <v>1</v>
      </c>
      <c r="AB630">
        <v>0</v>
      </c>
      <c r="AC630">
        <v>0</v>
      </c>
      <c r="AD630">
        <v>0</v>
      </c>
      <c r="AE630">
        <v>0</v>
      </c>
      <c r="AF630">
        <v>0</v>
      </c>
      <c r="AG630">
        <v>0</v>
      </c>
      <c r="AH630">
        <v>1</v>
      </c>
      <c r="AI630">
        <v>1</v>
      </c>
      <c r="AJ630">
        <v>1</v>
      </c>
      <c r="AK630">
        <v>1</v>
      </c>
      <c r="AL630">
        <v>1</v>
      </c>
      <c r="AM630" s="2" t="str">
        <f t="shared" si="9"/>
        <v>tiiaab17</v>
      </c>
      <c r="AN630">
        <v>0</v>
      </c>
      <c r="AO630">
        <v>0</v>
      </c>
    </row>
    <row r="631" spans="1:41" x14ac:dyDescent="0.25">
      <c r="A631" t="s">
        <v>1304</v>
      </c>
      <c r="B631">
        <v>1</v>
      </c>
      <c r="C631" s="1" t="s">
        <v>1305</v>
      </c>
      <c r="D631">
        <v>120</v>
      </c>
      <c r="E631" t="s">
        <v>2592</v>
      </c>
      <c r="F631">
        <v>9</v>
      </c>
      <c r="G631">
        <v>0</v>
      </c>
      <c r="H631">
        <v>12</v>
      </c>
      <c r="I631" s="1" t="s">
        <v>1073</v>
      </c>
      <c r="J631">
        <v>1</v>
      </c>
      <c r="K631">
        <v>-1</v>
      </c>
      <c r="L631">
        <v>0</v>
      </c>
      <c r="M631">
        <v>1</v>
      </c>
      <c r="N631">
        <v>150</v>
      </c>
      <c r="O631">
        <v>0</v>
      </c>
      <c r="P631">
        <v>0</v>
      </c>
      <c r="Q631">
        <v>0</v>
      </c>
      <c r="R631">
        <v>0</v>
      </c>
      <c r="S631">
        <v>3000</v>
      </c>
      <c r="T631">
        <v>0</v>
      </c>
      <c r="U631">
        <v>1</v>
      </c>
      <c r="V631">
        <v>0</v>
      </c>
      <c r="W631">
        <v>0</v>
      </c>
      <c r="X631">
        <v>0</v>
      </c>
      <c r="Y631">
        <v>3</v>
      </c>
      <c r="Z631">
        <v>8</v>
      </c>
      <c r="AA631">
        <v>1</v>
      </c>
      <c r="AB631">
        <v>0</v>
      </c>
      <c r="AC631">
        <v>0</v>
      </c>
      <c r="AD631">
        <v>0</v>
      </c>
      <c r="AE631">
        <v>0</v>
      </c>
      <c r="AF631">
        <v>0</v>
      </c>
      <c r="AG631">
        <v>0</v>
      </c>
      <c r="AH631">
        <v>1</v>
      </c>
      <c r="AI631">
        <v>1</v>
      </c>
      <c r="AJ631">
        <v>1</v>
      </c>
      <c r="AK631">
        <v>1</v>
      </c>
      <c r="AL631">
        <v>1</v>
      </c>
      <c r="AM631" s="2" t="str">
        <f t="shared" si="9"/>
        <v>tiiaab18</v>
      </c>
      <c r="AN631">
        <v>0</v>
      </c>
      <c r="AO631">
        <v>0</v>
      </c>
    </row>
    <row r="632" spans="1:41" x14ac:dyDescent="0.25">
      <c r="A632" t="s">
        <v>1306</v>
      </c>
      <c r="B632">
        <v>1</v>
      </c>
      <c r="C632" s="1" t="s">
        <v>1307</v>
      </c>
      <c r="D632">
        <v>120</v>
      </c>
      <c r="E632" t="s">
        <v>2593</v>
      </c>
      <c r="F632">
        <v>9</v>
      </c>
      <c r="G632">
        <v>0</v>
      </c>
      <c r="H632">
        <v>12</v>
      </c>
      <c r="I632" s="1" t="s">
        <v>1073</v>
      </c>
      <c r="J632">
        <v>1</v>
      </c>
      <c r="K632">
        <v>-1</v>
      </c>
      <c r="L632">
        <v>0</v>
      </c>
      <c r="M632">
        <v>1</v>
      </c>
      <c r="N632">
        <v>150</v>
      </c>
      <c r="O632">
        <v>0</v>
      </c>
      <c r="P632">
        <v>0</v>
      </c>
      <c r="Q632">
        <v>0</v>
      </c>
      <c r="R632">
        <v>0</v>
      </c>
      <c r="S632">
        <v>3000</v>
      </c>
      <c r="T632">
        <v>0</v>
      </c>
      <c r="U632">
        <v>1</v>
      </c>
      <c r="V632">
        <v>0</v>
      </c>
      <c r="W632">
        <v>0</v>
      </c>
      <c r="X632">
        <v>0</v>
      </c>
      <c r="Y632">
        <v>3</v>
      </c>
      <c r="Z632">
        <v>8</v>
      </c>
      <c r="AA632">
        <v>1</v>
      </c>
      <c r="AB632">
        <v>0</v>
      </c>
      <c r="AC632">
        <v>0</v>
      </c>
      <c r="AD632">
        <v>0</v>
      </c>
      <c r="AE632">
        <v>0</v>
      </c>
      <c r="AF632">
        <v>0</v>
      </c>
      <c r="AG632">
        <v>0</v>
      </c>
      <c r="AH632">
        <v>1</v>
      </c>
      <c r="AI632">
        <v>1</v>
      </c>
      <c r="AJ632">
        <v>1</v>
      </c>
      <c r="AK632">
        <v>1</v>
      </c>
      <c r="AL632">
        <v>1</v>
      </c>
      <c r="AM632" s="2" t="str">
        <f t="shared" si="9"/>
        <v>tiiaab19</v>
      </c>
      <c r="AN632">
        <v>0</v>
      </c>
      <c r="AO632">
        <v>0</v>
      </c>
    </row>
    <row r="633" spans="1:41" x14ac:dyDescent="0.25">
      <c r="A633" t="s">
        <v>1308</v>
      </c>
      <c r="B633">
        <v>1</v>
      </c>
      <c r="C633" s="1" t="s">
        <v>1309</v>
      </c>
      <c r="D633">
        <v>120</v>
      </c>
      <c r="E633" t="s">
        <v>2594</v>
      </c>
      <c r="F633">
        <v>9</v>
      </c>
      <c r="G633">
        <v>0</v>
      </c>
      <c r="H633">
        <v>12</v>
      </c>
      <c r="I633" s="1" t="s">
        <v>1073</v>
      </c>
      <c r="J633">
        <v>1</v>
      </c>
      <c r="K633">
        <v>-1</v>
      </c>
      <c r="L633">
        <v>0</v>
      </c>
      <c r="M633">
        <v>1</v>
      </c>
      <c r="N633">
        <v>150</v>
      </c>
      <c r="O633">
        <v>0</v>
      </c>
      <c r="P633">
        <v>0</v>
      </c>
      <c r="Q633">
        <v>0</v>
      </c>
      <c r="R633">
        <v>0</v>
      </c>
      <c r="S633">
        <v>3000</v>
      </c>
      <c r="T633">
        <v>0</v>
      </c>
      <c r="U633">
        <v>1</v>
      </c>
      <c r="V633">
        <v>0</v>
      </c>
      <c r="W633">
        <v>0</v>
      </c>
      <c r="X633">
        <v>0</v>
      </c>
      <c r="Y633">
        <v>4</v>
      </c>
      <c r="Z633">
        <v>8</v>
      </c>
      <c r="AA633">
        <v>1</v>
      </c>
      <c r="AB633">
        <v>0</v>
      </c>
      <c r="AC633">
        <v>0</v>
      </c>
      <c r="AD633">
        <v>0</v>
      </c>
      <c r="AE633">
        <v>0</v>
      </c>
      <c r="AF633">
        <v>0</v>
      </c>
      <c r="AG633">
        <v>0</v>
      </c>
      <c r="AH633">
        <v>1</v>
      </c>
      <c r="AI633">
        <v>1</v>
      </c>
      <c r="AJ633">
        <v>1</v>
      </c>
      <c r="AK633">
        <v>1</v>
      </c>
      <c r="AL633">
        <v>1</v>
      </c>
      <c r="AM633" s="2" t="str">
        <f t="shared" si="9"/>
        <v>tiiaab20</v>
      </c>
      <c r="AN633">
        <v>0</v>
      </c>
      <c r="AO633">
        <v>0</v>
      </c>
    </row>
    <row r="634" spans="1:41" x14ac:dyDescent="0.25">
      <c r="A634" t="s">
        <v>1310</v>
      </c>
      <c r="B634">
        <v>1</v>
      </c>
      <c r="C634" s="1" t="s">
        <v>1311</v>
      </c>
      <c r="D634">
        <v>118</v>
      </c>
      <c r="E634" t="s">
        <v>2595</v>
      </c>
      <c r="F634">
        <v>9</v>
      </c>
      <c r="G634">
        <v>0</v>
      </c>
      <c r="H634">
        <v>12</v>
      </c>
      <c r="I634" s="1" t="s">
        <v>1073</v>
      </c>
      <c r="J634">
        <v>1</v>
      </c>
      <c r="K634">
        <v>-1</v>
      </c>
      <c r="L634">
        <v>0</v>
      </c>
      <c r="M634">
        <v>1</v>
      </c>
      <c r="N634">
        <v>150</v>
      </c>
      <c r="O634">
        <v>0</v>
      </c>
      <c r="P634">
        <v>0</v>
      </c>
      <c r="Q634">
        <v>0</v>
      </c>
      <c r="R634">
        <v>0</v>
      </c>
      <c r="S634">
        <v>3000</v>
      </c>
      <c r="T634">
        <v>0</v>
      </c>
      <c r="U634">
        <v>1</v>
      </c>
      <c r="V634">
        <v>0</v>
      </c>
      <c r="W634">
        <v>3</v>
      </c>
      <c r="X634">
        <v>3</v>
      </c>
      <c r="Y634">
        <v>0</v>
      </c>
      <c r="Z634">
        <v>6</v>
      </c>
      <c r="AA634">
        <v>5.0000000745057997E-2</v>
      </c>
      <c r="AB634">
        <v>0</v>
      </c>
      <c r="AC634">
        <v>0</v>
      </c>
      <c r="AD634">
        <v>0</v>
      </c>
      <c r="AE634">
        <v>0</v>
      </c>
      <c r="AF634">
        <v>0</v>
      </c>
      <c r="AG634">
        <v>0</v>
      </c>
      <c r="AH634">
        <v>1</v>
      </c>
      <c r="AI634">
        <v>1</v>
      </c>
      <c r="AJ634">
        <v>1</v>
      </c>
      <c r="AK634">
        <v>1</v>
      </c>
      <c r="AL634">
        <v>1</v>
      </c>
      <c r="AM634" s="2" t="str">
        <f t="shared" si="9"/>
        <v>tiiaab21</v>
      </c>
      <c r="AN634">
        <v>0</v>
      </c>
      <c r="AO634">
        <v>0</v>
      </c>
    </row>
    <row r="635" spans="1:41" x14ac:dyDescent="0.25">
      <c r="A635" t="s">
        <v>1312</v>
      </c>
      <c r="B635">
        <v>1</v>
      </c>
      <c r="C635" s="1" t="s">
        <v>1313</v>
      </c>
      <c r="D635">
        <v>118</v>
      </c>
      <c r="E635" t="s">
        <v>2596</v>
      </c>
      <c r="F635">
        <v>9</v>
      </c>
      <c r="G635">
        <v>0</v>
      </c>
      <c r="H635">
        <v>12</v>
      </c>
      <c r="I635" s="1" t="s">
        <v>1073</v>
      </c>
      <c r="J635">
        <v>1</v>
      </c>
      <c r="K635">
        <v>-1</v>
      </c>
      <c r="L635">
        <v>0</v>
      </c>
      <c r="M635">
        <v>1</v>
      </c>
      <c r="N635">
        <v>150</v>
      </c>
      <c r="O635">
        <v>0</v>
      </c>
      <c r="P635">
        <v>0</v>
      </c>
      <c r="Q635">
        <v>0</v>
      </c>
      <c r="R635">
        <v>0</v>
      </c>
      <c r="S635">
        <v>3000</v>
      </c>
      <c r="T635">
        <v>0</v>
      </c>
      <c r="U635">
        <v>1</v>
      </c>
      <c r="V635">
        <v>0</v>
      </c>
      <c r="W635">
        <v>4</v>
      </c>
      <c r="X635">
        <v>3</v>
      </c>
      <c r="Y635">
        <v>0</v>
      </c>
      <c r="Z635">
        <v>6</v>
      </c>
      <c r="AA635">
        <v>5.0000000745057997E-2</v>
      </c>
      <c r="AB635">
        <v>0</v>
      </c>
      <c r="AC635">
        <v>0</v>
      </c>
      <c r="AD635">
        <v>0</v>
      </c>
      <c r="AE635">
        <v>0</v>
      </c>
      <c r="AF635">
        <v>0</v>
      </c>
      <c r="AG635">
        <v>0</v>
      </c>
      <c r="AH635">
        <v>1</v>
      </c>
      <c r="AI635">
        <v>1</v>
      </c>
      <c r="AJ635">
        <v>1</v>
      </c>
      <c r="AK635">
        <v>1</v>
      </c>
      <c r="AL635">
        <v>1</v>
      </c>
      <c r="AM635" s="2" t="str">
        <f t="shared" si="9"/>
        <v>tiiaab22</v>
      </c>
      <c r="AN635">
        <v>0</v>
      </c>
      <c r="AO635">
        <v>0</v>
      </c>
    </row>
    <row r="636" spans="1:41" x14ac:dyDescent="0.25">
      <c r="A636" t="s">
        <v>1314</v>
      </c>
      <c r="B636">
        <v>1</v>
      </c>
      <c r="C636" s="1" t="s">
        <v>1315</v>
      </c>
      <c r="D636">
        <v>118</v>
      </c>
      <c r="E636" t="s">
        <v>2597</v>
      </c>
      <c r="F636">
        <v>9</v>
      </c>
      <c r="G636">
        <v>0</v>
      </c>
      <c r="H636">
        <v>12</v>
      </c>
      <c r="I636" s="1" t="s">
        <v>1073</v>
      </c>
      <c r="J636">
        <v>1</v>
      </c>
      <c r="K636">
        <v>-1</v>
      </c>
      <c r="L636">
        <v>0</v>
      </c>
      <c r="M636">
        <v>1</v>
      </c>
      <c r="N636">
        <v>150</v>
      </c>
      <c r="O636">
        <v>0</v>
      </c>
      <c r="P636">
        <v>0</v>
      </c>
      <c r="Q636">
        <v>0</v>
      </c>
      <c r="R636">
        <v>0</v>
      </c>
      <c r="S636">
        <v>3000</v>
      </c>
      <c r="T636">
        <v>0</v>
      </c>
      <c r="U636">
        <v>1</v>
      </c>
      <c r="V636">
        <v>0</v>
      </c>
      <c r="W636">
        <v>3</v>
      </c>
      <c r="X636">
        <v>4</v>
      </c>
      <c r="Y636">
        <v>0</v>
      </c>
      <c r="Z636">
        <v>6</v>
      </c>
      <c r="AA636">
        <v>7.9999998211860601E-2</v>
      </c>
      <c r="AB636">
        <v>0</v>
      </c>
      <c r="AC636">
        <v>0</v>
      </c>
      <c r="AD636">
        <v>0</v>
      </c>
      <c r="AE636">
        <v>0</v>
      </c>
      <c r="AF636">
        <v>0</v>
      </c>
      <c r="AG636">
        <v>0</v>
      </c>
      <c r="AH636">
        <v>1</v>
      </c>
      <c r="AI636">
        <v>1</v>
      </c>
      <c r="AJ636">
        <v>1</v>
      </c>
      <c r="AK636">
        <v>1</v>
      </c>
      <c r="AL636">
        <v>1</v>
      </c>
      <c r="AM636" s="2" t="str">
        <f t="shared" si="9"/>
        <v>tiiaab23</v>
      </c>
      <c r="AN636">
        <v>0</v>
      </c>
      <c r="AO636">
        <v>0</v>
      </c>
    </row>
    <row r="637" spans="1:41" x14ac:dyDescent="0.25">
      <c r="A637" t="s">
        <v>1316</v>
      </c>
      <c r="B637">
        <v>1</v>
      </c>
      <c r="C637" s="1" t="s">
        <v>1317</v>
      </c>
      <c r="D637">
        <v>118</v>
      </c>
      <c r="E637" t="s">
        <v>2598</v>
      </c>
      <c r="F637">
        <v>9</v>
      </c>
      <c r="G637">
        <v>0</v>
      </c>
      <c r="H637">
        <v>12</v>
      </c>
      <c r="I637" s="1" t="s">
        <v>1073</v>
      </c>
      <c r="J637">
        <v>1</v>
      </c>
      <c r="K637">
        <v>-1</v>
      </c>
      <c r="L637">
        <v>0</v>
      </c>
      <c r="M637">
        <v>1</v>
      </c>
      <c r="N637">
        <v>150</v>
      </c>
      <c r="O637">
        <v>0</v>
      </c>
      <c r="P637">
        <v>0</v>
      </c>
      <c r="Q637">
        <v>0</v>
      </c>
      <c r="R637">
        <v>0</v>
      </c>
      <c r="S637">
        <v>3000</v>
      </c>
      <c r="T637">
        <v>0</v>
      </c>
      <c r="U637">
        <v>1</v>
      </c>
      <c r="V637">
        <v>0</v>
      </c>
      <c r="W637">
        <v>4</v>
      </c>
      <c r="X637">
        <v>4</v>
      </c>
      <c r="Y637">
        <v>0</v>
      </c>
      <c r="Z637">
        <v>6</v>
      </c>
      <c r="AA637">
        <v>0.10000000149011599</v>
      </c>
      <c r="AB637">
        <v>0</v>
      </c>
      <c r="AC637">
        <v>0</v>
      </c>
      <c r="AD637">
        <v>0</v>
      </c>
      <c r="AE637">
        <v>0</v>
      </c>
      <c r="AF637">
        <v>0</v>
      </c>
      <c r="AG637">
        <v>0</v>
      </c>
      <c r="AH637">
        <v>1</v>
      </c>
      <c r="AI637">
        <v>1</v>
      </c>
      <c r="AJ637">
        <v>1</v>
      </c>
      <c r="AK637">
        <v>1</v>
      </c>
      <c r="AL637">
        <v>1</v>
      </c>
      <c r="AM637" s="2" t="str">
        <f t="shared" si="9"/>
        <v>tiiaab24</v>
      </c>
      <c r="AN637">
        <v>0</v>
      </c>
      <c r="AO637">
        <v>0</v>
      </c>
    </row>
    <row r="638" spans="1:41" x14ac:dyDescent="0.25">
      <c r="A638" t="s">
        <v>1318</v>
      </c>
      <c r="B638">
        <v>1</v>
      </c>
      <c r="C638" s="1" t="s">
        <v>1319</v>
      </c>
      <c r="D638">
        <v>118</v>
      </c>
      <c r="E638" t="s">
        <v>2599</v>
      </c>
      <c r="F638">
        <v>9</v>
      </c>
      <c r="G638">
        <v>0</v>
      </c>
      <c r="H638">
        <v>12</v>
      </c>
      <c r="I638" s="1" t="s">
        <v>1073</v>
      </c>
      <c r="J638">
        <v>1</v>
      </c>
      <c r="K638">
        <v>-1</v>
      </c>
      <c r="L638">
        <v>0</v>
      </c>
      <c r="M638">
        <v>1</v>
      </c>
      <c r="N638">
        <v>150</v>
      </c>
      <c r="O638">
        <v>0</v>
      </c>
      <c r="P638">
        <v>0</v>
      </c>
      <c r="Q638">
        <v>0</v>
      </c>
      <c r="R638">
        <v>0</v>
      </c>
      <c r="S638">
        <v>3000</v>
      </c>
      <c r="T638">
        <v>0</v>
      </c>
      <c r="U638">
        <v>1</v>
      </c>
      <c r="V638">
        <v>0</v>
      </c>
      <c r="W638">
        <v>4</v>
      </c>
      <c r="X638">
        <v>4</v>
      </c>
      <c r="Y638">
        <v>0</v>
      </c>
      <c r="Z638">
        <v>6</v>
      </c>
      <c r="AA638">
        <v>5.0000000745057997E-2</v>
      </c>
      <c r="AB638">
        <v>0</v>
      </c>
      <c r="AC638">
        <v>0</v>
      </c>
      <c r="AD638">
        <v>0</v>
      </c>
      <c r="AE638">
        <v>0</v>
      </c>
      <c r="AF638">
        <v>0</v>
      </c>
      <c r="AG638">
        <v>0</v>
      </c>
      <c r="AH638">
        <v>1</v>
      </c>
      <c r="AI638">
        <v>1</v>
      </c>
      <c r="AJ638">
        <v>1</v>
      </c>
      <c r="AK638">
        <v>1</v>
      </c>
      <c r="AL638">
        <v>1</v>
      </c>
      <c r="AM638" s="2" t="str">
        <f t="shared" si="9"/>
        <v>tiiaab25</v>
      </c>
      <c r="AN638">
        <v>0</v>
      </c>
      <c r="AO638">
        <v>0</v>
      </c>
    </row>
    <row r="639" spans="1:41" x14ac:dyDescent="0.25">
      <c r="A639" t="s">
        <v>1320</v>
      </c>
      <c r="B639">
        <v>1</v>
      </c>
      <c r="C639" s="1" t="s">
        <v>1321</v>
      </c>
      <c r="D639">
        <v>118</v>
      </c>
      <c r="E639" t="s">
        <v>2600</v>
      </c>
      <c r="F639">
        <v>9</v>
      </c>
      <c r="G639">
        <v>0</v>
      </c>
      <c r="H639">
        <v>12</v>
      </c>
      <c r="I639" s="1" t="s">
        <v>1073</v>
      </c>
      <c r="J639">
        <v>1</v>
      </c>
      <c r="K639">
        <v>-1</v>
      </c>
      <c r="L639">
        <v>0</v>
      </c>
      <c r="M639">
        <v>1</v>
      </c>
      <c r="N639">
        <v>150</v>
      </c>
      <c r="O639">
        <v>0</v>
      </c>
      <c r="P639">
        <v>0</v>
      </c>
      <c r="Q639">
        <v>0</v>
      </c>
      <c r="R639">
        <v>0</v>
      </c>
      <c r="S639">
        <v>3000</v>
      </c>
      <c r="T639">
        <v>0</v>
      </c>
      <c r="U639">
        <v>1</v>
      </c>
      <c r="V639">
        <v>0</v>
      </c>
      <c r="W639">
        <v>4</v>
      </c>
      <c r="X639">
        <v>4</v>
      </c>
      <c r="Y639">
        <v>0</v>
      </c>
      <c r="Z639">
        <v>6</v>
      </c>
      <c r="AA639">
        <v>7.9999998211860601E-2</v>
      </c>
      <c r="AB639">
        <v>0</v>
      </c>
      <c r="AC639">
        <v>0</v>
      </c>
      <c r="AD639">
        <v>0</v>
      </c>
      <c r="AE639">
        <v>0</v>
      </c>
      <c r="AF639">
        <v>0</v>
      </c>
      <c r="AG639">
        <v>0</v>
      </c>
      <c r="AH639">
        <v>1</v>
      </c>
      <c r="AI639">
        <v>1</v>
      </c>
      <c r="AJ639">
        <v>1</v>
      </c>
      <c r="AK639">
        <v>1</v>
      </c>
      <c r="AL639">
        <v>1</v>
      </c>
      <c r="AM639" s="2" t="str">
        <f t="shared" si="9"/>
        <v>tiiaab26</v>
      </c>
      <c r="AN639">
        <v>0</v>
      </c>
      <c r="AO639">
        <v>0</v>
      </c>
    </row>
    <row r="640" spans="1:41" x14ac:dyDescent="0.25">
      <c r="A640" t="s">
        <v>1322</v>
      </c>
      <c r="B640">
        <v>1</v>
      </c>
      <c r="C640" s="1" t="s">
        <v>1323</v>
      </c>
      <c r="D640">
        <v>118</v>
      </c>
      <c r="E640" t="s">
        <v>2601</v>
      </c>
      <c r="F640">
        <v>9</v>
      </c>
      <c r="G640">
        <v>0</v>
      </c>
      <c r="H640">
        <v>12</v>
      </c>
      <c r="I640" s="1" t="s">
        <v>1073</v>
      </c>
      <c r="J640">
        <v>1</v>
      </c>
      <c r="K640">
        <v>-1</v>
      </c>
      <c r="L640">
        <v>0</v>
      </c>
      <c r="M640">
        <v>1</v>
      </c>
      <c r="N640">
        <v>150</v>
      </c>
      <c r="O640">
        <v>0</v>
      </c>
      <c r="P640">
        <v>0</v>
      </c>
      <c r="Q640">
        <v>0</v>
      </c>
      <c r="R640">
        <v>0</v>
      </c>
      <c r="S640">
        <v>3000</v>
      </c>
      <c r="T640">
        <v>0</v>
      </c>
      <c r="U640">
        <v>1</v>
      </c>
      <c r="V640">
        <v>0</v>
      </c>
      <c r="W640">
        <v>5</v>
      </c>
      <c r="X640">
        <v>5</v>
      </c>
      <c r="Y640">
        <v>0</v>
      </c>
      <c r="Z640">
        <v>6</v>
      </c>
      <c r="AA640">
        <v>0.10000000149011599</v>
      </c>
      <c r="AB640">
        <v>0</v>
      </c>
      <c r="AC640">
        <v>0</v>
      </c>
      <c r="AD640">
        <v>0</v>
      </c>
      <c r="AE640">
        <v>0</v>
      </c>
      <c r="AF640">
        <v>0</v>
      </c>
      <c r="AG640">
        <v>0</v>
      </c>
      <c r="AH640">
        <v>1</v>
      </c>
      <c r="AI640">
        <v>1</v>
      </c>
      <c r="AJ640">
        <v>1</v>
      </c>
      <c r="AK640">
        <v>1</v>
      </c>
      <c r="AL640">
        <v>1</v>
      </c>
      <c r="AM640" s="2" t="str">
        <f t="shared" si="9"/>
        <v>tiiaab27</v>
      </c>
      <c r="AN640">
        <v>0</v>
      </c>
      <c r="AO640">
        <v>0</v>
      </c>
    </row>
    <row r="641" spans="1:41" x14ac:dyDescent="0.25">
      <c r="A641" t="s">
        <v>1324</v>
      </c>
      <c r="B641">
        <v>1</v>
      </c>
      <c r="C641" s="1" t="s">
        <v>1325</v>
      </c>
      <c r="D641">
        <v>117</v>
      </c>
      <c r="E641" t="s">
        <v>2602</v>
      </c>
      <c r="F641">
        <v>9</v>
      </c>
      <c r="G641">
        <v>0</v>
      </c>
      <c r="H641">
        <v>12</v>
      </c>
      <c r="I641" s="1" t="s">
        <v>1073</v>
      </c>
      <c r="J641">
        <v>1</v>
      </c>
      <c r="K641">
        <v>-1</v>
      </c>
      <c r="L641">
        <v>0</v>
      </c>
      <c r="M641">
        <v>1</v>
      </c>
      <c r="N641">
        <v>150</v>
      </c>
      <c r="O641">
        <v>0</v>
      </c>
      <c r="P641">
        <v>0</v>
      </c>
      <c r="Q641">
        <v>0</v>
      </c>
      <c r="R641">
        <v>0</v>
      </c>
      <c r="S641">
        <v>3000</v>
      </c>
      <c r="T641">
        <v>0</v>
      </c>
      <c r="U641">
        <v>1</v>
      </c>
      <c r="V641">
        <v>3</v>
      </c>
      <c r="W641">
        <v>0</v>
      </c>
      <c r="X641">
        <v>0</v>
      </c>
      <c r="Y641">
        <v>3</v>
      </c>
      <c r="Z641">
        <v>8</v>
      </c>
      <c r="AA641">
        <v>1</v>
      </c>
      <c r="AB641">
        <v>0</v>
      </c>
      <c r="AC641">
        <v>0</v>
      </c>
      <c r="AD641">
        <v>0</v>
      </c>
      <c r="AE641">
        <v>0</v>
      </c>
      <c r="AF641">
        <v>0</v>
      </c>
      <c r="AG641">
        <v>0</v>
      </c>
      <c r="AH641">
        <v>1</v>
      </c>
      <c r="AI641">
        <v>1</v>
      </c>
      <c r="AJ641">
        <v>1</v>
      </c>
      <c r="AK641">
        <v>1</v>
      </c>
      <c r="AL641">
        <v>1</v>
      </c>
      <c r="AM641" s="2" t="str">
        <f t="shared" si="9"/>
        <v>tiiaab28</v>
      </c>
      <c r="AN641">
        <v>0</v>
      </c>
      <c r="AO641">
        <v>0</v>
      </c>
    </row>
    <row r="642" spans="1:41" x14ac:dyDescent="0.25">
      <c r="A642" t="s">
        <v>1326</v>
      </c>
      <c r="B642">
        <v>1</v>
      </c>
      <c r="C642" s="1" t="s">
        <v>1327</v>
      </c>
      <c r="D642">
        <v>117</v>
      </c>
      <c r="E642" t="s">
        <v>2603</v>
      </c>
      <c r="F642">
        <v>9</v>
      </c>
      <c r="G642">
        <v>0</v>
      </c>
      <c r="H642">
        <v>12</v>
      </c>
      <c r="I642" s="1" t="s">
        <v>1073</v>
      </c>
      <c r="J642">
        <v>1</v>
      </c>
      <c r="K642">
        <v>-1</v>
      </c>
      <c r="L642">
        <v>0</v>
      </c>
      <c r="M642">
        <v>1</v>
      </c>
      <c r="N642">
        <v>150</v>
      </c>
      <c r="O642">
        <v>0</v>
      </c>
      <c r="P642">
        <v>0</v>
      </c>
      <c r="Q642">
        <v>0</v>
      </c>
      <c r="R642">
        <v>0</v>
      </c>
      <c r="S642">
        <v>3000</v>
      </c>
      <c r="T642">
        <v>0</v>
      </c>
      <c r="U642">
        <v>1</v>
      </c>
      <c r="V642">
        <v>4</v>
      </c>
      <c r="W642">
        <v>0</v>
      </c>
      <c r="X642">
        <v>0</v>
      </c>
      <c r="Y642">
        <v>3</v>
      </c>
      <c r="Z642">
        <v>8</v>
      </c>
      <c r="AA642">
        <v>1</v>
      </c>
      <c r="AB642">
        <v>0</v>
      </c>
      <c r="AC642">
        <v>0</v>
      </c>
      <c r="AD642">
        <v>0</v>
      </c>
      <c r="AE642">
        <v>0</v>
      </c>
      <c r="AF642">
        <v>0</v>
      </c>
      <c r="AG642">
        <v>0</v>
      </c>
      <c r="AH642">
        <v>1</v>
      </c>
      <c r="AI642">
        <v>1</v>
      </c>
      <c r="AJ642">
        <v>1</v>
      </c>
      <c r="AK642">
        <v>1</v>
      </c>
      <c r="AL642">
        <v>1</v>
      </c>
      <c r="AM642" s="2" t="str">
        <f t="shared" si="9"/>
        <v>tiiaab29</v>
      </c>
      <c r="AN642">
        <v>0</v>
      </c>
      <c r="AO642">
        <v>0</v>
      </c>
    </row>
    <row r="643" spans="1:41" x14ac:dyDescent="0.25">
      <c r="A643" t="s">
        <v>1328</v>
      </c>
      <c r="B643">
        <v>1</v>
      </c>
      <c r="C643" s="1" t="s">
        <v>1329</v>
      </c>
      <c r="D643">
        <v>117</v>
      </c>
      <c r="E643" t="s">
        <v>2604</v>
      </c>
      <c r="F643">
        <v>9</v>
      </c>
      <c r="G643">
        <v>0</v>
      </c>
      <c r="H643">
        <v>12</v>
      </c>
      <c r="I643" s="1" t="s">
        <v>1073</v>
      </c>
      <c r="J643">
        <v>1</v>
      </c>
      <c r="K643">
        <v>-1</v>
      </c>
      <c r="L643">
        <v>0</v>
      </c>
      <c r="M643">
        <v>1</v>
      </c>
      <c r="N643">
        <v>150</v>
      </c>
      <c r="O643">
        <v>0</v>
      </c>
      <c r="P643">
        <v>0</v>
      </c>
      <c r="Q643">
        <v>0</v>
      </c>
      <c r="R643">
        <v>0</v>
      </c>
      <c r="S643">
        <v>3000</v>
      </c>
      <c r="T643">
        <v>0</v>
      </c>
      <c r="U643">
        <v>1</v>
      </c>
      <c r="V643">
        <v>3</v>
      </c>
      <c r="W643">
        <v>0</v>
      </c>
      <c r="X643">
        <v>0</v>
      </c>
      <c r="Y643">
        <v>4</v>
      </c>
      <c r="Z643">
        <v>8</v>
      </c>
      <c r="AA643">
        <v>1</v>
      </c>
      <c r="AB643">
        <v>0</v>
      </c>
      <c r="AC643">
        <v>0</v>
      </c>
      <c r="AD643">
        <v>0</v>
      </c>
      <c r="AE643">
        <v>0</v>
      </c>
      <c r="AF643">
        <v>0</v>
      </c>
      <c r="AG643">
        <v>0</v>
      </c>
      <c r="AH643">
        <v>1</v>
      </c>
      <c r="AI643">
        <v>1</v>
      </c>
      <c r="AJ643">
        <v>1</v>
      </c>
      <c r="AK643">
        <v>1</v>
      </c>
      <c r="AL643">
        <v>1</v>
      </c>
      <c r="AM643" s="2" t="str">
        <f t="shared" si="9"/>
        <v>tiiaab30</v>
      </c>
      <c r="AN643">
        <v>0</v>
      </c>
      <c r="AO643">
        <v>0</v>
      </c>
    </row>
    <row r="644" spans="1:41" x14ac:dyDescent="0.25">
      <c r="A644" t="s">
        <v>1330</v>
      </c>
      <c r="B644">
        <v>1</v>
      </c>
      <c r="C644" s="1" t="s">
        <v>1331</v>
      </c>
      <c r="D644">
        <v>117</v>
      </c>
      <c r="E644" t="s">
        <v>2605</v>
      </c>
      <c r="F644">
        <v>9</v>
      </c>
      <c r="G644">
        <v>0</v>
      </c>
      <c r="H644">
        <v>12</v>
      </c>
      <c r="I644" s="1" t="s">
        <v>1073</v>
      </c>
      <c r="J644">
        <v>1</v>
      </c>
      <c r="K644">
        <v>-1</v>
      </c>
      <c r="L644">
        <v>0</v>
      </c>
      <c r="M644">
        <v>1</v>
      </c>
      <c r="N644">
        <v>150</v>
      </c>
      <c r="O644">
        <v>0</v>
      </c>
      <c r="P644">
        <v>0</v>
      </c>
      <c r="Q644">
        <v>0</v>
      </c>
      <c r="R644">
        <v>0</v>
      </c>
      <c r="S644">
        <v>3000</v>
      </c>
      <c r="T644">
        <v>0</v>
      </c>
      <c r="U644">
        <v>1</v>
      </c>
      <c r="V644">
        <v>4</v>
      </c>
      <c r="W644">
        <v>0</v>
      </c>
      <c r="X644">
        <v>0</v>
      </c>
      <c r="Y644">
        <v>4</v>
      </c>
      <c r="Z644">
        <v>8</v>
      </c>
      <c r="AA644">
        <v>1</v>
      </c>
      <c r="AB644">
        <v>0</v>
      </c>
      <c r="AC644">
        <v>0</v>
      </c>
      <c r="AD644">
        <v>0</v>
      </c>
      <c r="AE644">
        <v>0</v>
      </c>
      <c r="AF644">
        <v>0</v>
      </c>
      <c r="AG644">
        <v>0</v>
      </c>
      <c r="AH644">
        <v>1</v>
      </c>
      <c r="AI644">
        <v>1</v>
      </c>
      <c r="AJ644">
        <v>1</v>
      </c>
      <c r="AK644">
        <v>1</v>
      </c>
      <c r="AL644">
        <v>1</v>
      </c>
      <c r="AM644" s="2" t="str">
        <f t="shared" ref="AM644:AM707" si="10">CONCATENATE("t",A644)</f>
        <v>tiiaab31</v>
      </c>
      <c r="AN644">
        <v>0</v>
      </c>
      <c r="AO644">
        <v>0</v>
      </c>
    </row>
    <row r="645" spans="1:41" x14ac:dyDescent="0.25">
      <c r="A645" t="s">
        <v>1332</v>
      </c>
      <c r="B645">
        <v>1</v>
      </c>
      <c r="C645" s="1" t="s">
        <v>1333</v>
      </c>
      <c r="D645">
        <v>117</v>
      </c>
      <c r="E645" t="s">
        <v>2606</v>
      </c>
      <c r="F645">
        <v>9</v>
      </c>
      <c r="G645">
        <v>0</v>
      </c>
      <c r="H645">
        <v>12</v>
      </c>
      <c r="I645" s="1" t="s">
        <v>1073</v>
      </c>
      <c r="J645">
        <v>1</v>
      </c>
      <c r="K645">
        <v>-1</v>
      </c>
      <c r="L645">
        <v>0</v>
      </c>
      <c r="M645">
        <v>1</v>
      </c>
      <c r="N645">
        <v>150</v>
      </c>
      <c r="O645">
        <v>0</v>
      </c>
      <c r="P645">
        <v>0</v>
      </c>
      <c r="Q645">
        <v>0</v>
      </c>
      <c r="R645">
        <v>0</v>
      </c>
      <c r="S645">
        <v>3000</v>
      </c>
      <c r="T645">
        <v>0</v>
      </c>
      <c r="U645">
        <v>1</v>
      </c>
      <c r="V645">
        <v>4</v>
      </c>
      <c r="W645">
        <v>0</v>
      </c>
      <c r="X645">
        <v>0</v>
      </c>
      <c r="Y645">
        <v>4</v>
      </c>
      <c r="Z645">
        <v>8</v>
      </c>
      <c r="AA645">
        <v>1</v>
      </c>
      <c r="AB645">
        <v>0</v>
      </c>
      <c r="AC645">
        <v>0</v>
      </c>
      <c r="AD645">
        <v>0</v>
      </c>
      <c r="AE645">
        <v>0</v>
      </c>
      <c r="AF645">
        <v>0</v>
      </c>
      <c r="AG645">
        <v>0</v>
      </c>
      <c r="AH645">
        <v>1</v>
      </c>
      <c r="AI645">
        <v>1</v>
      </c>
      <c r="AJ645">
        <v>1</v>
      </c>
      <c r="AK645">
        <v>1</v>
      </c>
      <c r="AL645">
        <v>1</v>
      </c>
      <c r="AM645" s="2" t="str">
        <f t="shared" si="10"/>
        <v>tiiaab32</v>
      </c>
      <c r="AN645">
        <v>0</v>
      </c>
      <c r="AO645">
        <v>0</v>
      </c>
    </row>
    <row r="646" spans="1:41" x14ac:dyDescent="0.25">
      <c r="A646" t="s">
        <v>1334</v>
      </c>
      <c r="B646">
        <v>1</v>
      </c>
      <c r="C646" s="1" t="s">
        <v>1335</v>
      </c>
      <c r="D646">
        <v>117</v>
      </c>
      <c r="E646" t="s">
        <v>2607</v>
      </c>
      <c r="F646">
        <v>9</v>
      </c>
      <c r="G646">
        <v>0</v>
      </c>
      <c r="H646">
        <v>12</v>
      </c>
      <c r="I646" s="1" t="s">
        <v>1073</v>
      </c>
      <c r="J646">
        <v>1</v>
      </c>
      <c r="K646">
        <v>-1</v>
      </c>
      <c r="L646">
        <v>0</v>
      </c>
      <c r="M646">
        <v>1</v>
      </c>
      <c r="N646">
        <v>150</v>
      </c>
      <c r="O646">
        <v>0</v>
      </c>
      <c r="P646">
        <v>0</v>
      </c>
      <c r="Q646">
        <v>0</v>
      </c>
      <c r="R646">
        <v>0</v>
      </c>
      <c r="S646">
        <v>3000</v>
      </c>
      <c r="T646">
        <v>0</v>
      </c>
      <c r="U646">
        <v>1</v>
      </c>
      <c r="V646">
        <v>4</v>
      </c>
      <c r="W646">
        <v>0</v>
      </c>
      <c r="X646">
        <v>0</v>
      </c>
      <c r="Y646">
        <v>4</v>
      </c>
      <c r="Z646">
        <v>8</v>
      </c>
      <c r="AA646">
        <v>1</v>
      </c>
      <c r="AB646">
        <v>0</v>
      </c>
      <c r="AC646">
        <v>0</v>
      </c>
      <c r="AD646">
        <v>0</v>
      </c>
      <c r="AE646">
        <v>0</v>
      </c>
      <c r="AF646">
        <v>0</v>
      </c>
      <c r="AG646">
        <v>0</v>
      </c>
      <c r="AH646">
        <v>1</v>
      </c>
      <c r="AI646">
        <v>1</v>
      </c>
      <c r="AJ646">
        <v>1</v>
      </c>
      <c r="AK646">
        <v>1</v>
      </c>
      <c r="AL646">
        <v>1</v>
      </c>
      <c r="AM646" s="2" t="str">
        <f t="shared" si="10"/>
        <v>tiiaab33</v>
      </c>
      <c r="AN646">
        <v>0</v>
      </c>
      <c r="AO646">
        <v>0</v>
      </c>
    </row>
    <row r="647" spans="1:41" x14ac:dyDescent="0.25">
      <c r="A647" t="s">
        <v>1336</v>
      </c>
      <c r="B647">
        <v>1</v>
      </c>
      <c r="C647" s="1" t="s">
        <v>1337</v>
      </c>
      <c r="D647">
        <v>117</v>
      </c>
      <c r="E647" t="s">
        <v>2608</v>
      </c>
      <c r="F647">
        <v>9</v>
      </c>
      <c r="G647">
        <v>0</v>
      </c>
      <c r="H647">
        <v>12</v>
      </c>
      <c r="I647" s="1" t="s">
        <v>1073</v>
      </c>
      <c r="J647">
        <v>1</v>
      </c>
      <c r="K647">
        <v>-1</v>
      </c>
      <c r="L647">
        <v>0</v>
      </c>
      <c r="M647">
        <v>1</v>
      </c>
      <c r="N647">
        <v>150</v>
      </c>
      <c r="O647">
        <v>0</v>
      </c>
      <c r="P647">
        <v>0</v>
      </c>
      <c r="Q647">
        <v>0</v>
      </c>
      <c r="R647">
        <v>0</v>
      </c>
      <c r="S647">
        <v>3000</v>
      </c>
      <c r="T647">
        <v>0</v>
      </c>
      <c r="U647">
        <v>1</v>
      </c>
      <c r="V647">
        <v>5</v>
      </c>
      <c r="W647">
        <v>0</v>
      </c>
      <c r="X647">
        <v>0</v>
      </c>
      <c r="Y647">
        <v>5</v>
      </c>
      <c r="Z647">
        <v>8</v>
      </c>
      <c r="AA647">
        <v>1</v>
      </c>
      <c r="AB647">
        <v>0</v>
      </c>
      <c r="AC647">
        <v>0</v>
      </c>
      <c r="AD647">
        <v>0</v>
      </c>
      <c r="AE647">
        <v>0</v>
      </c>
      <c r="AF647">
        <v>0</v>
      </c>
      <c r="AG647">
        <v>0</v>
      </c>
      <c r="AH647">
        <v>1</v>
      </c>
      <c r="AI647">
        <v>1</v>
      </c>
      <c r="AJ647">
        <v>1</v>
      </c>
      <c r="AK647">
        <v>1</v>
      </c>
      <c r="AL647">
        <v>1</v>
      </c>
      <c r="AM647" s="2" t="str">
        <f t="shared" si="10"/>
        <v>tiiaab34</v>
      </c>
      <c r="AN647">
        <v>0</v>
      </c>
      <c r="AO647">
        <v>0</v>
      </c>
    </row>
    <row r="648" spans="1:41" x14ac:dyDescent="0.25">
      <c r="A648" t="s">
        <v>1338</v>
      </c>
      <c r="B648">
        <v>1</v>
      </c>
      <c r="C648" s="1" t="s">
        <v>1339</v>
      </c>
      <c r="D648">
        <v>117</v>
      </c>
      <c r="E648" t="s">
        <v>2609</v>
      </c>
      <c r="F648">
        <v>9</v>
      </c>
      <c r="G648">
        <v>0</v>
      </c>
      <c r="H648">
        <v>12</v>
      </c>
      <c r="I648" s="1" t="s">
        <v>1073</v>
      </c>
      <c r="J648">
        <v>1</v>
      </c>
      <c r="K648">
        <v>-1</v>
      </c>
      <c r="L648">
        <v>0</v>
      </c>
      <c r="M648">
        <v>1</v>
      </c>
      <c r="N648">
        <v>500</v>
      </c>
      <c r="O648">
        <v>0</v>
      </c>
      <c r="P648">
        <v>0</v>
      </c>
      <c r="Q648">
        <v>0</v>
      </c>
      <c r="R648">
        <v>0</v>
      </c>
      <c r="S648">
        <v>10000</v>
      </c>
      <c r="T648">
        <v>0</v>
      </c>
      <c r="U648">
        <v>1</v>
      </c>
      <c r="V648">
        <v>4</v>
      </c>
      <c r="W648">
        <v>2</v>
      </c>
      <c r="X648">
        <v>3</v>
      </c>
      <c r="Y648">
        <v>3</v>
      </c>
      <c r="Z648">
        <v>12</v>
      </c>
      <c r="AA648">
        <v>0.5</v>
      </c>
      <c r="AB648">
        <v>1</v>
      </c>
      <c r="AC648">
        <v>0.30000001192092801</v>
      </c>
      <c r="AD648">
        <v>0</v>
      </c>
      <c r="AE648">
        <v>0</v>
      </c>
      <c r="AF648">
        <v>0</v>
      </c>
      <c r="AG648">
        <v>0</v>
      </c>
      <c r="AH648">
        <v>1</v>
      </c>
      <c r="AI648">
        <v>1</v>
      </c>
      <c r="AJ648">
        <v>1</v>
      </c>
      <c r="AK648">
        <v>1</v>
      </c>
      <c r="AL648">
        <v>1</v>
      </c>
      <c r="AM648" s="2" t="str">
        <f t="shared" si="10"/>
        <v>tiiaab35</v>
      </c>
      <c r="AN648">
        <v>0</v>
      </c>
      <c r="AO648">
        <v>0</v>
      </c>
    </row>
    <row r="649" spans="1:41" x14ac:dyDescent="0.25">
      <c r="A649" t="s">
        <v>1340</v>
      </c>
      <c r="B649">
        <v>1</v>
      </c>
      <c r="C649" s="1" t="s">
        <v>1341</v>
      </c>
      <c r="D649">
        <v>118</v>
      </c>
      <c r="E649" t="s">
        <v>2609</v>
      </c>
      <c r="F649">
        <v>9</v>
      </c>
      <c r="G649">
        <v>0</v>
      </c>
      <c r="H649">
        <v>12</v>
      </c>
      <c r="I649" s="1" t="s">
        <v>1073</v>
      </c>
      <c r="J649">
        <v>1</v>
      </c>
      <c r="K649">
        <v>-1</v>
      </c>
      <c r="L649">
        <v>0</v>
      </c>
      <c r="M649">
        <v>1</v>
      </c>
      <c r="N649">
        <v>500</v>
      </c>
      <c r="O649">
        <v>0</v>
      </c>
      <c r="P649">
        <v>0</v>
      </c>
      <c r="Q649">
        <v>0</v>
      </c>
      <c r="R649">
        <v>0</v>
      </c>
      <c r="S649">
        <v>10000</v>
      </c>
      <c r="T649">
        <v>0</v>
      </c>
      <c r="U649">
        <v>1</v>
      </c>
      <c r="V649">
        <v>3</v>
      </c>
      <c r="W649">
        <v>4</v>
      </c>
      <c r="X649">
        <v>2</v>
      </c>
      <c r="Y649">
        <v>3</v>
      </c>
      <c r="Z649">
        <v>12</v>
      </c>
      <c r="AA649">
        <v>0.5</v>
      </c>
      <c r="AB649">
        <v>1</v>
      </c>
      <c r="AC649">
        <v>0.30000001192092801</v>
      </c>
      <c r="AD649">
        <v>0</v>
      </c>
      <c r="AE649">
        <v>0</v>
      </c>
      <c r="AF649">
        <v>0</v>
      </c>
      <c r="AG649">
        <v>0</v>
      </c>
      <c r="AH649">
        <v>1</v>
      </c>
      <c r="AI649">
        <v>1</v>
      </c>
      <c r="AJ649">
        <v>1</v>
      </c>
      <c r="AK649">
        <v>1</v>
      </c>
      <c r="AL649">
        <v>1</v>
      </c>
      <c r="AM649" s="2" t="str">
        <f t="shared" si="10"/>
        <v>tiiaab36</v>
      </c>
      <c r="AN649">
        <v>0</v>
      </c>
      <c r="AO649">
        <v>0</v>
      </c>
    </row>
    <row r="650" spans="1:41" x14ac:dyDescent="0.25">
      <c r="A650" t="s">
        <v>1342</v>
      </c>
      <c r="B650">
        <v>1</v>
      </c>
      <c r="C650" s="1" t="s">
        <v>1343</v>
      </c>
      <c r="D650">
        <v>119</v>
      </c>
      <c r="E650" t="s">
        <v>2609</v>
      </c>
      <c r="F650">
        <v>9</v>
      </c>
      <c r="G650">
        <v>0</v>
      </c>
      <c r="H650">
        <v>12</v>
      </c>
      <c r="I650" s="1" t="s">
        <v>1073</v>
      </c>
      <c r="J650">
        <v>1</v>
      </c>
      <c r="K650">
        <v>-1</v>
      </c>
      <c r="L650">
        <v>0</v>
      </c>
      <c r="M650">
        <v>1</v>
      </c>
      <c r="N650">
        <v>500</v>
      </c>
      <c r="O650">
        <v>0</v>
      </c>
      <c r="P650">
        <v>0</v>
      </c>
      <c r="Q650">
        <v>0</v>
      </c>
      <c r="R650">
        <v>0</v>
      </c>
      <c r="S650">
        <v>10000</v>
      </c>
      <c r="T650">
        <v>0</v>
      </c>
      <c r="U650">
        <v>1</v>
      </c>
      <c r="V650">
        <v>3</v>
      </c>
      <c r="W650">
        <v>3</v>
      </c>
      <c r="X650">
        <v>4</v>
      </c>
      <c r="Y650">
        <v>2</v>
      </c>
      <c r="Z650">
        <v>12</v>
      </c>
      <c r="AA650">
        <v>0.5</v>
      </c>
      <c r="AB650">
        <v>1</v>
      </c>
      <c r="AC650">
        <v>0.30000001192092801</v>
      </c>
      <c r="AD650">
        <v>0</v>
      </c>
      <c r="AE650">
        <v>0</v>
      </c>
      <c r="AF650">
        <v>0</v>
      </c>
      <c r="AG650">
        <v>0</v>
      </c>
      <c r="AH650">
        <v>1</v>
      </c>
      <c r="AI650">
        <v>1</v>
      </c>
      <c r="AJ650">
        <v>1</v>
      </c>
      <c r="AK650">
        <v>1</v>
      </c>
      <c r="AL650">
        <v>1</v>
      </c>
      <c r="AM650" s="2" t="str">
        <f t="shared" si="10"/>
        <v>tiiaab37</v>
      </c>
      <c r="AN650">
        <v>0</v>
      </c>
      <c r="AO650">
        <v>0</v>
      </c>
    </row>
    <row r="651" spans="1:41" x14ac:dyDescent="0.25">
      <c r="A651" t="s">
        <v>1344</v>
      </c>
      <c r="B651">
        <v>1</v>
      </c>
      <c r="C651" s="1" t="s">
        <v>1345</v>
      </c>
      <c r="D651">
        <v>120</v>
      </c>
      <c r="E651" t="s">
        <v>2609</v>
      </c>
      <c r="F651">
        <v>9</v>
      </c>
      <c r="G651">
        <v>0</v>
      </c>
      <c r="H651">
        <v>12</v>
      </c>
      <c r="I651" s="1" t="s">
        <v>1073</v>
      </c>
      <c r="J651">
        <v>1</v>
      </c>
      <c r="K651">
        <v>-1</v>
      </c>
      <c r="L651">
        <v>0</v>
      </c>
      <c r="M651">
        <v>1</v>
      </c>
      <c r="N651">
        <v>500</v>
      </c>
      <c r="O651">
        <v>0</v>
      </c>
      <c r="P651">
        <v>0</v>
      </c>
      <c r="Q651">
        <v>0</v>
      </c>
      <c r="R651">
        <v>0</v>
      </c>
      <c r="S651">
        <v>10000</v>
      </c>
      <c r="T651">
        <v>0</v>
      </c>
      <c r="U651">
        <v>1</v>
      </c>
      <c r="V651">
        <v>2</v>
      </c>
      <c r="W651">
        <v>3</v>
      </c>
      <c r="X651">
        <v>3</v>
      </c>
      <c r="Y651">
        <v>4</v>
      </c>
      <c r="Z651">
        <v>12</v>
      </c>
      <c r="AA651">
        <v>0.5</v>
      </c>
      <c r="AB651">
        <v>1</v>
      </c>
      <c r="AC651">
        <v>0.30000001192092801</v>
      </c>
      <c r="AD651">
        <v>0</v>
      </c>
      <c r="AE651">
        <v>0</v>
      </c>
      <c r="AF651">
        <v>0</v>
      </c>
      <c r="AG651">
        <v>0</v>
      </c>
      <c r="AH651">
        <v>1</v>
      </c>
      <c r="AI651">
        <v>1</v>
      </c>
      <c r="AJ651">
        <v>1</v>
      </c>
      <c r="AK651">
        <v>1</v>
      </c>
      <c r="AL651">
        <v>1</v>
      </c>
      <c r="AM651" s="2" t="str">
        <f t="shared" si="10"/>
        <v>tiiaab38</v>
      </c>
      <c r="AN651">
        <v>0</v>
      </c>
      <c r="AO651">
        <v>0</v>
      </c>
    </row>
    <row r="652" spans="1:41" x14ac:dyDescent="0.25">
      <c r="A652" t="s">
        <v>1346</v>
      </c>
      <c r="B652">
        <v>1</v>
      </c>
      <c r="C652" s="1" t="s">
        <v>1347</v>
      </c>
      <c r="D652">
        <v>117</v>
      </c>
      <c r="E652" t="s">
        <v>2609</v>
      </c>
      <c r="F652">
        <v>9</v>
      </c>
      <c r="G652">
        <v>0</v>
      </c>
      <c r="H652">
        <v>12</v>
      </c>
      <c r="I652" s="1" t="s">
        <v>1073</v>
      </c>
      <c r="J652">
        <v>1</v>
      </c>
      <c r="K652">
        <v>-1</v>
      </c>
      <c r="L652">
        <v>0</v>
      </c>
      <c r="M652">
        <v>1</v>
      </c>
      <c r="N652">
        <v>500</v>
      </c>
      <c r="O652">
        <v>0</v>
      </c>
      <c r="P652">
        <v>0</v>
      </c>
      <c r="Q652">
        <v>0</v>
      </c>
      <c r="R652">
        <v>0</v>
      </c>
      <c r="S652">
        <v>10000</v>
      </c>
      <c r="T652">
        <v>0</v>
      </c>
      <c r="U652">
        <v>1</v>
      </c>
      <c r="V652">
        <v>2</v>
      </c>
      <c r="W652">
        <v>2</v>
      </c>
      <c r="X652">
        <v>2</v>
      </c>
      <c r="Y652">
        <v>2</v>
      </c>
      <c r="Z652">
        <v>12</v>
      </c>
      <c r="AA652">
        <v>0.5</v>
      </c>
      <c r="AB652">
        <v>1</v>
      </c>
      <c r="AC652">
        <v>0.40000000596046398</v>
      </c>
      <c r="AD652">
        <v>0</v>
      </c>
      <c r="AE652">
        <v>0</v>
      </c>
      <c r="AF652">
        <v>0</v>
      </c>
      <c r="AG652">
        <v>0</v>
      </c>
      <c r="AH652">
        <v>1</v>
      </c>
      <c r="AI652">
        <v>1</v>
      </c>
      <c r="AJ652">
        <v>1</v>
      </c>
      <c r="AK652">
        <v>1</v>
      </c>
      <c r="AL652">
        <v>1</v>
      </c>
      <c r="AM652" s="2" t="str">
        <f t="shared" si="10"/>
        <v>tiiaab39</v>
      </c>
      <c r="AN652">
        <v>0</v>
      </c>
      <c r="AO652">
        <v>0</v>
      </c>
    </row>
    <row r="653" spans="1:41" x14ac:dyDescent="0.25">
      <c r="A653" t="s">
        <v>1348</v>
      </c>
      <c r="B653">
        <v>1</v>
      </c>
      <c r="C653" s="1" t="s">
        <v>1349</v>
      </c>
      <c r="D653">
        <v>118</v>
      </c>
      <c r="E653" t="s">
        <v>2609</v>
      </c>
      <c r="F653">
        <v>9</v>
      </c>
      <c r="G653">
        <v>0</v>
      </c>
      <c r="H653">
        <v>12</v>
      </c>
      <c r="I653" s="1" t="s">
        <v>1073</v>
      </c>
      <c r="J653">
        <v>1</v>
      </c>
      <c r="K653">
        <v>-1</v>
      </c>
      <c r="L653">
        <v>0</v>
      </c>
      <c r="M653">
        <v>1</v>
      </c>
      <c r="N653">
        <v>500</v>
      </c>
      <c r="O653">
        <v>0</v>
      </c>
      <c r="P653">
        <v>0</v>
      </c>
      <c r="Q653">
        <v>0</v>
      </c>
      <c r="R653">
        <v>0</v>
      </c>
      <c r="S653">
        <v>10000</v>
      </c>
      <c r="T653">
        <v>0</v>
      </c>
      <c r="U653">
        <v>1</v>
      </c>
      <c r="V653">
        <v>3</v>
      </c>
      <c r="W653">
        <v>3</v>
      </c>
      <c r="X653">
        <v>3</v>
      </c>
      <c r="Y653">
        <v>3</v>
      </c>
      <c r="Z653">
        <v>12</v>
      </c>
      <c r="AA653">
        <v>0.5</v>
      </c>
      <c r="AB653">
        <v>1</v>
      </c>
      <c r="AC653">
        <v>0.40000000596046398</v>
      </c>
      <c r="AD653">
        <v>0</v>
      </c>
      <c r="AE653">
        <v>0</v>
      </c>
      <c r="AF653">
        <v>0</v>
      </c>
      <c r="AG653">
        <v>0</v>
      </c>
      <c r="AH653">
        <v>1</v>
      </c>
      <c r="AI653">
        <v>1</v>
      </c>
      <c r="AJ653">
        <v>1</v>
      </c>
      <c r="AK653">
        <v>1</v>
      </c>
      <c r="AL653">
        <v>1</v>
      </c>
      <c r="AM653" s="2" t="str">
        <f t="shared" si="10"/>
        <v>tiiaab40</v>
      </c>
      <c r="AN653">
        <v>0</v>
      </c>
      <c r="AO653">
        <v>0</v>
      </c>
    </row>
    <row r="654" spans="1:41" x14ac:dyDescent="0.25">
      <c r="A654" t="s">
        <v>1350</v>
      </c>
      <c r="B654">
        <v>1</v>
      </c>
      <c r="C654" s="1" t="s">
        <v>1351</v>
      </c>
      <c r="D654">
        <v>119</v>
      </c>
      <c r="E654" t="s">
        <v>2609</v>
      </c>
      <c r="F654">
        <v>9</v>
      </c>
      <c r="G654">
        <v>0</v>
      </c>
      <c r="H654">
        <v>12</v>
      </c>
      <c r="I654" s="1" t="s">
        <v>1073</v>
      </c>
      <c r="J654">
        <v>1</v>
      </c>
      <c r="K654">
        <v>-1</v>
      </c>
      <c r="L654">
        <v>0</v>
      </c>
      <c r="M654">
        <v>1</v>
      </c>
      <c r="N654">
        <v>500</v>
      </c>
      <c r="O654">
        <v>0</v>
      </c>
      <c r="P654">
        <v>0</v>
      </c>
      <c r="Q654">
        <v>0</v>
      </c>
      <c r="R654">
        <v>0</v>
      </c>
      <c r="S654">
        <v>10000</v>
      </c>
      <c r="T654">
        <v>0</v>
      </c>
      <c r="U654">
        <v>1</v>
      </c>
      <c r="V654">
        <v>3</v>
      </c>
      <c r="W654">
        <v>3</v>
      </c>
      <c r="X654">
        <v>3</v>
      </c>
      <c r="Y654">
        <v>3</v>
      </c>
      <c r="Z654">
        <v>12</v>
      </c>
      <c r="AA654">
        <v>0.5</v>
      </c>
      <c r="AB654">
        <v>1</v>
      </c>
      <c r="AC654">
        <v>0.40000000596046398</v>
      </c>
      <c r="AD654">
        <v>0</v>
      </c>
      <c r="AE654">
        <v>0</v>
      </c>
      <c r="AF654">
        <v>0</v>
      </c>
      <c r="AG654">
        <v>0</v>
      </c>
      <c r="AH654">
        <v>1</v>
      </c>
      <c r="AI654">
        <v>1</v>
      </c>
      <c r="AJ654">
        <v>1</v>
      </c>
      <c r="AK654">
        <v>1</v>
      </c>
      <c r="AL654">
        <v>1</v>
      </c>
      <c r="AM654" s="2" t="str">
        <f t="shared" si="10"/>
        <v>tiiaab41</v>
      </c>
      <c r="AN654">
        <v>0</v>
      </c>
      <c r="AO654">
        <v>0</v>
      </c>
    </row>
    <row r="655" spans="1:41" x14ac:dyDescent="0.25">
      <c r="A655" t="s">
        <v>1352</v>
      </c>
      <c r="B655">
        <v>1</v>
      </c>
      <c r="C655" s="1" t="s">
        <v>1353</v>
      </c>
      <c r="D655">
        <v>120</v>
      </c>
      <c r="E655" t="s">
        <v>2609</v>
      </c>
      <c r="F655">
        <v>9</v>
      </c>
      <c r="G655">
        <v>0</v>
      </c>
      <c r="H655">
        <v>12</v>
      </c>
      <c r="I655" s="1" t="s">
        <v>1073</v>
      </c>
      <c r="J655">
        <v>1</v>
      </c>
      <c r="K655">
        <v>-1</v>
      </c>
      <c r="L655">
        <v>0</v>
      </c>
      <c r="M655">
        <v>1</v>
      </c>
      <c r="N655">
        <v>500</v>
      </c>
      <c r="O655">
        <v>0</v>
      </c>
      <c r="P655">
        <v>0</v>
      </c>
      <c r="Q655">
        <v>0</v>
      </c>
      <c r="R655">
        <v>0</v>
      </c>
      <c r="S655">
        <v>10000</v>
      </c>
      <c r="T655">
        <v>0</v>
      </c>
      <c r="U655">
        <v>1</v>
      </c>
      <c r="V655">
        <v>4</v>
      </c>
      <c r="W655">
        <v>4</v>
      </c>
      <c r="X655">
        <v>4</v>
      </c>
      <c r="Y655">
        <v>4</v>
      </c>
      <c r="Z655">
        <v>12</v>
      </c>
      <c r="AA655">
        <v>0.5</v>
      </c>
      <c r="AB655">
        <v>1</v>
      </c>
      <c r="AC655">
        <v>0.5</v>
      </c>
      <c r="AD655">
        <v>0</v>
      </c>
      <c r="AE655">
        <v>0</v>
      </c>
      <c r="AF655">
        <v>0</v>
      </c>
      <c r="AG655">
        <v>0</v>
      </c>
      <c r="AH655">
        <v>1</v>
      </c>
      <c r="AI655">
        <v>1</v>
      </c>
      <c r="AJ655">
        <v>1</v>
      </c>
      <c r="AK655">
        <v>1</v>
      </c>
      <c r="AL655">
        <v>1</v>
      </c>
      <c r="AM655" s="2" t="str">
        <f t="shared" si="10"/>
        <v>tiiaab42</v>
      </c>
      <c r="AN655">
        <v>0</v>
      </c>
      <c r="AO655">
        <v>0</v>
      </c>
    </row>
    <row r="656" spans="1:41" x14ac:dyDescent="0.25">
      <c r="A656" t="s">
        <v>1354</v>
      </c>
      <c r="B656">
        <v>1</v>
      </c>
      <c r="C656" s="1" t="s">
        <v>1355</v>
      </c>
      <c r="D656">
        <v>117</v>
      </c>
      <c r="E656" t="s">
        <v>2610</v>
      </c>
      <c r="F656">
        <v>9</v>
      </c>
      <c r="G656">
        <v>0</v>
      </c>
      <c r="H656">
        <v>12</v>
      </c>
      <c r="I656" s="1" t="s">
        <v>1073</v>
      </c>
      <c r="J656">
        <v>1</v>
      </c>
      <c r="K656">
        <v>-1</v>
      </c>
      <c r="L656">
        <v>0</v>
      </c>
      <c r="M656">
        <v>1</v>
      </c>
      <c r="N656">
        <v>500</v>
      </c>
      <c r="O656">
        <v>0</v>
      </c>
      <c r="P656">
        <v>0</v>
      </c>
      <c r="Q656">
        <v>0</v>
      </c>
      <c r="R656">
        <v>0</v>
      </c>
      <c r="S656">
        <v>10000</v>
      </c>
      <c r="T656">
        <v>0</v>
      </c>
      <c r="U656">
        <v>1</v>
      </c>
      <c r="V656">
        <v>4</v>
      </c>
      <c r="W656">
        <v>2</v>
      </c>
      <c r="X656">
        <v>3</v>
      </c>
      <c r="Y656">
        <v>3</v>
      </c>
      <c r="Z656">
        <v>12</v>
      </c>
      <c r="AA656">
        <v>0.5</v>
      </c>
      <c r="AB656">
        <v>6</v>
      </c>
      <c r="AC656">
        <v>0.10000000149011599</v>
      </c>
      <c r="AD656">
        <v>4</v>
      </c>
      <c r="AE656">
        <v>5</v>
      </c>
      <c r="AF656">
        <v>0</v>
      </c>
      <c r="AG656">
        <v>0</v>
      </c>
      <c r="AH656">
        <v>1</v>
      </c>
      <c r="AI656">
        <v>1</v>
      </c>
      <c r="AJ656">
        <v>1</v>
      </c>
      <c r="AK656">
        <v>1</v>
      </c>
      <c r="AL656">
        <v>1</v>
      </c>
      <c r="AM656" s="2" t="str">
        <f t="shared" si="10"/>
        <v>tiiaab43</v>
      </c>
      <c r="AN656">
        <v>0</v>
      </c>
      <c r="AO656">
        <v>0</v>
      </c>
    </row>
    <row r="657" spans="1:41" x14ac:dyDescent="0.25">
      <c r="A657" t="s">
        <v>1356</v>
      </c>
      <c r="B657">
        <v>1</v>
      </c>
      <c r="C657" s="1" t="s">
        <v>1357</v>
      </c>
      <c r="D657">
        <v>118</v>
      </c>
      <c r="E657" t="s">
        <v>2610</v>
      </c>
      <c r="F657">
        <v>9</v>
      </c>
      <c r="G657">
        <v>0</v>
      </c>
      <c r="H657">
        <v>12</v>
      </c>
      <c r="I657" s="1" t="s">
        <v>1073</v>
      </c>
      <c r="J657">
        <v>1</v>
      </c>
      <c r="K657">
        <v>-1</v>
      </c>
      <c r="L657">
        <v>0</v>
      </c>
      <c r="M657">
        <v>1</v>
      </c>
      <c r="N657">
        <v>500</v>
      </c>
      <c r="O657">
        <v>0</v>
      </c>
      <c r="P657">
        <v>0</v>
      </c>
      <c r="Q657">
        <v>0</v>
      </c>
      <c r="R657">
        <v>0</v>
      </c>
      <c r="S657">
        <v>10000</v>
      </c>
      <c r="T657">
        <v>0</v>
      </c>
      <c r="U657">
        <v>1</v>
      </c>
      <c r="V657">
        <v>3</v>
      </c>
      <c r="W657">
        <v>4</v>
      </c>
      <c r="X657">
        <v>2</v>
      </c>
      <c r="Y657">
        <v>3</v>
      </c>
      <c r="Z657">
        <v>12</v>
      </c>
      <c r="AA657">
        <v>0.5</v>
      </c>
      <c r="AB657">
        <v>6</v>
      </c>
      <c r="AC657">
        <v>0.15000000596046401</v>
      </c>
      <c r="AD657">
        <v>4</v>
      </c>
      <c r="AE657">
        <v>10</v>
      </c>
      <c r="AF657">
        <v>0</v>
      </c>
      <c r="AG657">
        <v>0</v>
      </c>
      <c r="AH657">
        <v>1</v>
      </c>
      <c r="AI657">
        <v>1</v>
      </c>
      <c r="AJ657">
        <v>1</v>
      </c>
      <c r="AK657">
        <v>1</v>
      </c>
      <c r="AL657">
        <v>1</v>
      </c>
      <c r="AM657" s="2" t="str">
        <f t="shared" si="10"/>
        <v>tiiaab44</v>
      </c>
      <c r="AN657">
        <v>0</v>
      </c>
      <c r="AO657">
        <v>0</v>
      </c>
    </row>
    <row r="658" spans="1:41" x14ac:dyDescent="0.25">
      <c r="A658" t="s">
        <v>1358</v>
      </c>
      <c r="B658">
        <v>1</v>
      </c>
      <c r="C658" s="1" t="s">
        <v>1359</v>
      </c>
      <c r="D658">
        <v>119</v>
      </c>
      <c r="E658" t="s">
        <v>2610</v>
      </c>
      <c r="F658">
        <v>9</v>
      </c>
      <c r="G658">
        <v>0</v>
      </c>
      <c r="H658">
        <v>12</v>
      </c>
      <c r="I658" s="1" t="s">
        <v>1073</v>
      </c>
      <c r="J658">
        <v>1</v>
      </c>
      <c r="K658">
        <v>-1</v>
      </c>
      <c r="L658">
        <v>0</v>
      </c>
      <c r="M658">
        <v>1</v>
      </c>
      <c r="N658">
        <v>500</v>
      </c>
      <c r="O658">
        <v>0</v>
      </c>
      <c r="P658">
        <v>0</v>
      </c>
      <c r="Q658">
        <v>0</v>
      </c>
      <c r="R658">
        <v>0</v>
      </c>
      <c r="S658">
        <v>10000</v>
      </c>
      <c r="T658">
        <v>0</v>
      </c>
      <c r="U658">
        <v>1</v>
      </c>
      <c r="V658">
        <v>3</v>
      </c>
      <c r="W658">
        <v>3</v>
      </c>
      <c r="X658">
        <v>4</v>
      </c>
      <c r="Y658">
        <v>2</v>
      </c>
      <c r="Z658">
        <v>12</v>
      </c>
      <c r="AA658">
        <v>0.5</v>
      </c>
      <c r="AB658">
        <v>6</v>
      </c>
      <c r="AC658">
        <v>0.15000000596046401</v>
      </c>
      <c r="AD658">
        <v>4</v>
      </c>
      <c r="AE658">
        <v>10</v>
      </c>
      <c r="AF658">
        <v>0</v>
      </c>
      <c r="AG658">
        <v>0</v>
      </c>
      <c r="AH658">
        <v>1</v>
      </c>
      <c r="AI658">
        <v>1</v>
      </c>
      <c r="AJ658">
        <v>1</v>
      </c>
      <c r="AK658">
        <v>1</v>
      </c>
      <c r="AL658">
        <v>1</v>
      </c>
      <c r="AM658" s="2" t="str">
        <f t="shared" si="10"/>
        <v>tiiaab45</v>
      </c>
      <c r="AN658">
        <v>0</v>
      </c>
      <c r="AO658">
        <v>0</v>
      </c>
    </row>
    <row r="659" spans="1:41" x14ac:dyDescent="0.25">
      <c r="A659" t="s">
        <v>1360</v>
      </c>
      <c r="B659">
        <v>1</v>
      </c>
      <c r="C659" s="1" t="s">
        <v>1361</v>
      </c>
      <c r="D659">
        <v>120</v>
      </c>
      <c r="E659" t="s">
        <v>2610</v>
      </c>
      <c r="F659">
        <v>9</v>
      </c>
      <c r="G659">
        <v>0</v>
      </c>
      <c r="H659">
        <v>12</v>
      </c>
      <c r="I659" s="1" t="s">
        <v>1073</v>
      </c>
      <c r="J659">
        <v>1</v>
      </c>
      <c r="K659">
        <v>-1</v>
      </c>
      <c r="L659">
        <v>0</v>
      </c>
      <c r="M659">
        <v>1</v>
      </c>
      <c r="N659">
        <v>500</v>
      </c>
      <c r="O659">
        <v>0</v>
      </c>
      <c r="P659">
        <v>0</v>
      </c>
      <c r="Q659">
        <v>0</v>
      </c>
      <c r="R659">
        <v>0</v>
      </c>
      <c r="S659">
        <v>10000</v>
      </c>
      <c r="T659">
        <v>0</v>
      </c>
      <c r="U659">
        <v>1</v>
      </c>
      <c r="V659">
        <v>2</v>
      </c>
      <c r="W659">
        <v>3</v>
      </c>
      <c r="X659">
        <v>3</v>
      </c>
      <c r="Y659">
        <v>4</v>
      </c>
      <c r="Z659">
        <v>12</v>
      </c>
      <c r="AA659">
        <v>0.5</v>
      </c>
      <c r="AB659">
        <v>6</v>
      </c>
      <c r="AC659">
        <v>0.15000000596046401</v>
      </c>
      <c r="AD659">
        <v>4</v>
      </c>
      <c r="AE659">
        <v>10</v>
      </c>
      <c r="AF659">
        <v>0</v>
      </c>
      <c r="AG659">
        <v>0</v>
      </c>
      <c r="AH659">
        <v>1</v>
      </c>
      <c r="AI659">
        <v>1</v>
      </c>
      <c r="AJ659">
        <v>1</v>
      </c>
      <c r="AK659">
        <v>1</v>
      </c>
      <c r="AL659">
        <v>1</v>
      </c>
      <c r="AM659" s="2" t="str">
        <f t="shared" si="10"/>
        <v>tiiaab46</v>
      </c>
      <c r="AN659">
        <v>0</v>
      </c>
      <c r="AO659">
        <v>0</v>
      </c>
    </row>
    <row r="660" spans="1:41" x14ac:dyDescent="0.25">
      <c r="A660" t="s">
        <v>1362</v>
      </c>
      <c r="B660">
        <v>1</v>
      </c>
      <c r="C660" s="1" t="s">
        <v>1363</v>
      </c>
      <c r="D660">
        <v>117</v>
      </c>
      <c r="E660" t="s">
        <v>2610</v>
      </c>
      <c r="F660">
        <v>9</v>
      </c>
      <c r="G660">
        <v>0</v>
      </c>
      <c r="H660">
        <v>12</v>
      </c>
      <c r="I660" s="1" t="s">
        <v>1073</v>
      </c>
      <c r="J660">
        <v>1</v>
      </c>
      <c r="K660">
        <v>-1</v>
      </c>
      <c r="L660">
        <v>0</v>
      </c>
      <c r="M660">
        <v>1</v>
      </c>
      <c r="N660">
        <v>500</v>
      </c>
      <c r="O660">
        <v>0</v>
      </c>
      <c r="P660">
        <v>0</v>
      </c>
      <c r="Q660">
        <v>0</v>
      </c>
      <c r="R660">
        <v>0</v>
      </c>
      <c r="S660">
        <v>10000</v>
      </c>
      <c r="T660">
        <v>0</v>
      </c>
      <c r="U660">
        <v>1</v>
      </c>
      <c r="V660">
        <v>2</v>
      </c>
      <c r="W660">
        <v>2</v>
      </c>
      <c r="X660">
        <v>2</v>
      </c>
      <c r="Y660">
        <v>2</v>
      </c>
      <c r="Z660">
        <v>12</v>
      </c>
      <c r="AA660">
        <v>0.5</v>
      </c>
      <c r="AB660">
        <v>6</v>
      </c>
      <c r="AC660">
        <v>0.20000000298023199</v>
      </c>
      <c r="AD660">
        <v>4</v>
      </c>
      <c r="AE660">
        <v>15</v>
      </c>
      <c r="AF660">
        <v>0</v>
      </c>
      <c r="AG660">
        <v>0</v>
      </c>
      <c r="AH660">
        <v>1</v>
      </c>
      <c r="AI660">
        <v>1</v>
      </c>
      <c r="AJ660">
        <v>1</v>
      </c>
      <c r="AK660">
        <v>1</v>
      </c>
      <c r="AL660">
        <v>1</v>
      </c>
      <c r="AM660" s="2" t="str">
        <f t="shared" si="10"/>
        <v>tiiaab47</v>
      </c>
      <c r="AN660">
        <v>0</v>
      </c>
      <c r="AO660">
        <v>0</v>
      </c>
    </row>
    <row r="661" spans="1:41" x14ac:dyDescent="0.25">
      <c r="A661" t="s">
        <v>1364</v>
      </c>
      <c r="B661">
        <v>1</v>
      </c>
      <c r="C661" s="1" t="s">
        <v>1365</v>
      </c>
      <c r="D661">
        <v>118</v>
      </c>
      <c r="E661" t="s">
        <v>2610</v>
      </c>
      <c r="F661">
        <v>9</v>
      </c>
      <c r="G661">
        <v>0</v>
      </c>
      <c r="H661">
        <v>12</v>
      </c>
      <c r="I661" s="1" t="s">
        <v>1073</v>
      </c>
      <c r="J661">
        <v>1</v>
      </c>
      <c r="K661">
        <v>-1</v>
      </c>
      <c r="L661">
        <v>0</v>
      </c>
      <c r="M661">
        <v>1</v>
      </c>
      <c r="N661">
        <v>500</v>
      </c>
      <c r="O661">
        <v>0</v>
      </c>
      <c r="P661">
        <v>0</v>
      </c>
      <c r="Q661">
        <v>0</v>
      </c>
      <c r="R661">
        <v>0</v>
      </c>
      <c r="S661">
        <v>10000</v>
      </c>
      <c r="T661">
        <v>0</v>
      </c>
      <c r="U661">
        <v>1</v>
      </c>
      <c r="V661">
        <v>3</v>
      </c>
      <c r="W661">
        <v>3</v>
      </c>
      <c r="X661">
        <v>3</v>
      </c>
      <c r="Y661">
        <v>3</v>
      </c>
      <c r="Z661">
        <v>12</v>
      </c>
      <c r="AA661">
        <v>0.5</v>
      </c>
      <c r="AB661">
        <v>6</v>
      </c>
      <c r="AC661">
        <v>0.20000000298023199</v>
      </c>
      <c r="AD661">
        <v>4</v>
      </c>
      <c r="AE661">
        <v>15</v>
      </c>
      <c r="AF661">
        <v>0</v>
      </c>
      <c r="AG661">
        <v>0</v>
      </c>
      <c r="AH661">
        <v>1</v>
      </c>
      <c r="AI661">
        <v>1</v>
      </c>
      <c r="AJ661">
        <v>1</v>
      </c>
      <c r="AK661">
        <v>1</v>
      </c>
      <c r="AL661">
        <v>1</v>
      </c>
      <c r="AM661" s="2" t="str">
        <f t="shared" si="10"/>
        <v>tiiaab48</v>
      </c>
      <c r="AN661">
        <v>0</v>
      </c>
      <c r="AO661">
        <v>0</v>
      </c>
    </row>
    <row r="662" spans="1:41" x14ac:dyDescent="0.25">
      <c r="A662" t="s">
        <v>1366</v>
      </c>
      <c r="B662">
        <v>1</v>
      </c>
      <c r="C662" s="1" t="s">
        <v>1367</v>
      </c>
      <c r="D662">
        <v>119</v>
      </c>
      <c r="E662" t="s">
        <v>2610</v>
      </c>
      <c r="F662">
        <v>9</v>
      </c>
      <c r="G662">
        <v>0</v>
      </c>
      <c r="H662">
        <v>12</v>
      </c>
      <c r="I662" s="1" t="s">
        <v>1073</v>
      </c>
      <c r="J662">
        <v>1</v>
      </c>
      <c r="K662">
        <v>-1</v>
      </c>
      <c r="L662">
        <v>0</v>
      </c>
      <c r="M662">
        <v>1</v>
      </c>
      <c r="N662">
        <v>500</v>
      </c>
      <c r="O662">
        <v>0</v>
      </c>
      <c r="P662">
        <v>0</v>
      </c>
      <c r="Q662">
        <v>0</v>
      </c>
      <c r="R662">
        <v>0</v>
      </c>
      <c r="S662">
        <v>10000</v>
      </c>
      <c r="T662">
        <v>0</v>
      </c>
      <c r="U662">
        <v>1</v>
      </c>
      <c r="V662">
        <v>3</v>
      </c>
      <c r="W662">
        <v>3</v>
      </c>
      <c r="X662">
        <v>3</v>
      </c>
      <c r="Y662">
        <v>3</v>
      </c>
      <c r="Z662">
        <v>12</v>
      </c>
      <c r="AA662">
        <v>0.5</v>
      </c>
      <c r="AB662">
        <v>6</v>
      </c>
      <c r="AC662">
        <v>0.20000000298023199</v>
      </c>
      <c r="AD662">
        <v>4</v>
      </c>
      <c r="AE662">
        <v>15</v>
      </c>
      <c r="AF662">
        <v>0</v>
      </c>
      <c r="AG662">
        <v>0</v>
      </c>
      <c r="AH662">
        <v>1</v>
      </c>
      <c r="AI662">
        <v>1</v>
      </c>
      <c r="AJ662">
        <v>1</v>
      </c>
      <c r="AK662">
        <v>1</v>
      </c>
      <c r="AL662">
        <v>1</v>
      </c>
      <c r="AM662" s="2" t="str">
        <f t="shared" si="10"/>
        <v>tiiaab49</v>
      </c>
      <c r="AN662">
        <v>0</v>
      </c>
      <c r="AO662">
        <v>0</v>
      </c>
    </row>
    <row r="663" spans="1:41" x14ac:dyDescent="0.25">
      <c r="A663" t="s">
        <v>1368</v>
      </c>
      <c r="B663">
        <v>1</v>
      </c>
      <c r="C663" s="1" t="s">
        <v>1369</v>
      </c>
      <c r="D663">
        <v>120</v>
      </c>
      <c r="E663" t="s">
        <v>2610</v>
      </c>
      <c r="F663">
        <v>9</v>
      </c>
      <c r="G663">
        <v>0</v>
      </c>
      <c r="H663">
        <v>12</v>
      </c>
      <c r="I663" s="1" t="s">
        <v>1073</v>
      </c>
      <c r="J663">
        <v>1</v>
      </c>
      <c r="K663">
        <v>-1</v>
      </c>
      <c r="L663">
        <v>0</v>
      </c>
      <c r="M663">
        <v>1</v>
      </c>
      <c r="N663">
        <v>500</v>
      </c>
      <c r="O663">
        <v>0</v>
      </c>
      <c r="P663">
        <v>0</v>
      </c>
      <c r="Q663">
        <v>0</v>
      </c>
      <c r="R663">
        <v>0</v>
      </c>
      <c r="S663">
        <v>10000</v>
      </c>
      <c r="T663">
        <v>0</v>
      </c>
      <c r="U663">
        <v>1</v>
      </c>
      <c r="V663">
        <v>4</v>
      </c>
      <c r="W663">
        <v>4</v>
      </c>
      <c r="X663">
        <v>4</v>
      </c>
      <c r="Y663">
        <v>4</v>
      </c>
      <c r="Z663">
        <v>12</v>
      </c>
      <c r="AA663">
        <v>0.5</v>
      </c>
      <c r="AB663">
        <v>6</v>
      </c>
      <c r="AC663">
        <v>0.25</v>
      </c>
      <c r="AD663">
        <v>4</v>
      </c>
      <c r="AE663">
        <v>20</v>
      </c>
      <c r="AF663">
        <v>0</v>
      </c>
      <c r="AG663">
        <v>0</v>
      </c>
      <c r="AH663">
        <v>1</v>
      </c>
      <c r="AI663">
        <v>1</v>
      </c>
      <c r="AJ663">
        <v>1</v>
      </c>
      <c r="AK663">
        <v>1</v>
      </c>
      <c r="AL663">
        <v>1</v>
      </c>
      <c r="AM663" s="2" t="str">
        <f t="shared" si="10"/>
        <v>tiiaab50</v>
      </c>
      <c r="AN663">
        <v>0</v>
      </c>
      <c r="AO663">
        <v>0</v>
      </c>
    </row>
    <row r="664" spans="1:41" x14ac:dyDescent="0.25">
      <c r="A664" t="s">
        <v>1370</v>
      </c>
      <c r="B664">
        <v>1</v>
      </c>
      <c r="C664" s="1" t="s">
        <v>1371</v>
      </c>
      <c r="D664">
        <v>117</v>
      </c>
      <c r="E664" t="s">
        <v>2611</v>
      </c>
      <c r="F664">
        <v>9</v>
      </c>
      <c r="G664">
        <v>0</v>
      </c>
      <c r="H664">
        <v>12</v>
      </c>
      <c r="I664" s="1" t="s">
        <v>1073</v>
      </c>
      <c r="J664">
        <v>1</v>
      </c>
      <c r="K664">
        <v>-1</v>
      </c>
      <c r="L664">
        <v>0</v>
      </c>
      <c r="M664">
        <v>1</v>
      </c>
      <c r="N664">
        <v>500</v>
      </c>
      <c r="O664">
        <v>0</v>
      </c>
      <c r="P664">
        <v>0</v>
      </c>
      <c r="Q664">
        <v>0</v>
      </c>
      <c r="R664">
        <v>0</v>
      </c>
      <c r="S664">
        <v>10000</v>
      </c>
      <c r="T664">
        <v>0</v>
      </c>
      <c r="U664">
        <v>1</v>
      </c>
      <c r="V664">
        <v>4</v>
      </c>
      <c r="W664">
        <v>2</v>
      </c>
      <c r="X664">
        <v>3</v>
      </c>
      <c r="Y664">
        <v>3</v>
      </c>
      <c r="Z664">
        <v>12</v>
      </c>
      <c r="AA664">
        <v>0.5</v>
      </c>
      <c r="AB664">
        <v>6</v>
      </c>
      <c r="AC664">
        <v>0.10000000149011599</v>
      </c>
      <c r="AD664">
        <v>7</v>
      </c>
      <c r="AE664">
        <v>0.10000000149011599</v>
      </c>
      <c r="AF664">
        <v>0</v>
      </c>
      <c r="AG664">
        <v>0</v>
      </c>
      <c r="AH664">
        <v>1</v>
      </c>
      <c r="AI664">
        <v>1</v>
      </c>
      <c r="AJ664">
        <v>1</v>
      </c>
      <c r="AK664">
        <v>1</v>
      </c>
      <c r="AL664">
        <v>1</v>
      </c>
      <c r="AM664" s="2" t="str">
        <f t="shared" si="10"/>
        <v>tiiaab51</v>
      </c>
      <c r="AN664">
        <v>0</v>
      </c>
      <c r="AO664">
        <v>0</v>
      </c>
    </row>
    <row r="665" spans="1:41" x14ac:dyDescent="0.25">
      <c r="A665" t="s">
        <v>1372</v>
      </c>
      <c r="B665">
        <v>1</v>
      </c>
      <c r="C665" s="1" t="s">
        <v>1373</v>
      </c>
      <c r="D665">
        <v>118</v>
      </c>
      <c r="E665" t="s">
        <v>2611</v>
      </c>
      <c r="F665">
        <v>9</v>
      </c>
      <c r="G665">
        <v>0</v>
      </c>
      <c r="H665">
        <v>12</v>
      </c>
      <c r="I665" s="1" t="s">
        <v>1073</v>
      </c>
      <c r="J665">
        <v>1</v>
      </c>
      <c r="K665">
        <v>-1</v>
      </c>
      <c r="L665">
        <v>0</v>
      </c>
      <c r="M665">
        <v>1</v>
      </c>
      <c r="N665">
        <v>500</v>
      </c>
      <c r="O665">
        <v>0</v>
      </c>
      <c r="P665">
        <v>0</v>
      </c>
      <c r="Q665">
        <v>0</v>
      </c>
      <c r="R665">
        <v>0</v>
      </c>
      <c r="S665">
        <v>10000</v>
      </c>
      <c r="T665">
        <v>0</v>
      </c>
      <c r="U665">
        <v>1</v>
      </c>
      <c r="V665">
        <v>3</v>
      </c>
      <c r="W665">
        <v>4</v>
      </c>
      <c r="X665">
        <v>2</v>
      </c>
      <c r="Y665">
        <v>3</v>
      </c>
      <c r="Z665">
        <v>12</v>
      </c>
      <c r="AA665">
        <v>0.5</v>
      </c>
      <c r="AB665">
        <v>6</v>
      </c>
      <c r="AC665">
        <v>0.15000000596046401</v>
      </c>
      <c r="AD665">
        <v>7</v>
      </c>
      <c r="AE665">
        <v>0.15000000596046401</v>
      </c>
      <c r="AF665">
        <v>0</v>
      </c>
      <c r="AG665">
        <v>0</v>
      </c>
      <c r="AH665">
        <v>1</v>
      </c>
      <c r="AI665">
        <v>1</v>
      </c>
      <c r="AJ665">
        <v>1</v>
      </c>
      <c r="AK665">
        <v>1</v>
      </c>
      <c r="AL665">
        <v>1</v>
      </c>
      <c r="AM665" s="2" t="str">
        <f t="shared" si="10"/>
        <v>tiiaab52</v>
      </c>
      <c r="AN665">
        <v>0</v>
      </c>
      <c r="AO665">
        <v>0</v>
      </c>
    </row>
    <row r="666" spans="1:41" x14ac:dyDescent="0.25">
      <c r="A666" t="s">
        <v>1374</v>
      </c>
      <c r="B666">
        <v>1</v>
      </c>
      <c r="C666" s="1" t="s">
        <v>1375</v>
      </c>
      <c r="D666">
        <v>119</v>
      </c>
      <c r="E666" t="s">
        <v>2611</v>
      </c>
      <c r="F666">
        <v>9</v>
      </c>
      <c r="G666">
        <v>0</v>
      </c>
      <c r="H666">
        <v>12</v>
      </c>
      <c r="I666" s="1" t="s">
        <v>1073</v>
      </c>
      <c r="J666">
        <v>1</v>
      </c>
      <c r="K666">
        <v>-1</v>
      </c>
      <c r="L666">
        <v>0</v>
      </c>
      <c r="M666">
        <v>1</v>
      </c>
      <c r="N666">
        <v>500</v>
      </c>
      <c r="O666">
        <v>0</v>
      </c>
      <c r="P666">
        <v>0</v>
      </c>
      <c r="Q666">
        <v>0</v>
      </c>
      <c r="R666">
        <v>0</v>
      </c>
      <c r="S666">
        <v>10000</v>
      </c>
      <c r="T666">
        <v>0</v>
      </c>
      <c r="U666">
        <v>1</v>
      </c>
      <c r="V666">
        <v>3</v>
      </c>
      <c r="W666">
        <v>3</v>
      </c>
      <c r="X666">
        <v>4</v>
      </c>
      <c r="Y666">
        <v>2</v>
      </c>
      <c r="Z666">
        <v>12</v>
      </c>
      <c r="AA666">
        <v>0.5</v>
      </c>
      <c r="AB666">
        <v>6</v>
      </c>
      <c r="AC666">
        <v>0.15000000596046401</v>
      </c>
      <c r="AD666">
        <v>7</v>
      </c>
      <c r="AE666">
        <v>0.15000000596046401</v>
      </c>
      <c r="AF666">
        <v>0</v>
      </c>
      <c r="AG666">
        <v>0</v>
      </c>
      <c r="AH666">
        <v>1</v>
      </c>
      <c r="AI666">
        <v>1</v>
      </c>
      <c r="AJ666">
        <v>1</v>
      </c>
      <c r="AK666">
        <v>1</v>
      </c>
      <c r="AL666">
        <v>1</v>
      </c>
      <c r="AM666" s="2" t="str">
        <f t="shared" si="10"/>
        <v>tiiaab53</v>
      </c>
      <c r="AN666">
        <v>0</v>
      </c>
      <c r="AO666">
        <v>0</v>
      </c>
    </row>
    <row r="667" spans="1:41" x14ac:dyDescent="0.25">
      <c r="A667" t="s">
        <v>1376</v>
      </c>
      <c r="B667">
        <v>1</v>
      </c>
      <c r="C667" s="1" t="s">
        <v>1377</v>
      </c>
      <c r="D667">
        <v>120</v>
      </c>
      <c r="E667" t="s">
        <v>2611</v>
      </c>
      <c r="F667">
        <v>9</v>
      </c>
      <c r="G667">
        <v>0</v>
      </c>
      <c r="H667">
        <v>12</v>
      </c>
      <c r="I667" s="1" t="s">
        <v>1073</v>
      </c>
      <c r="J667">
        <v>1</v>
      </c>
      <c r="K667">
        <v>-1</v>
      </c>
      <c r="L667">
        <v>0</v>
      </c>
      <c r="M667">
        <v>1</v>
      </c>
      <c r="N667">
        <v>500</v>
      </c>
      <c r="O667">
        <v>0</v>
      </c>
      <c r="P667">
        <v>0</v>
      </c>
      <c r="Q667">
        <v>0</v>
      </c>
      <c r="R667">
        <v>0</v>
      </c>
      <c r="S667">
        <v>10000</v>
      </c>
      <c r="T667">
        <v>0</v>
      </c>
      <c r="U667">
        <v>1</v>
      </c>
      <c r="V667">
        <v>2</v>
      </c>
      <c r="W667">
        <v>3</v>
      </c>
      <c r="X667">
        <v>3</v>
      </c>
      <c r="Y667">
        <v>4</v>
      </c>
      <c r="Z667">
        <v>12</v>
      </c>
      <c r="AA667">
        <v>0.5</v>
      </c>
      <c r="AB667">
        <v>6</v>
      </c>
      <c r="AC667">
        <v>0.15000000596046401</v>
      </c>
      <c r="AD667">
        <v>7</v>
      </c>
      <c r="AE667">
        <v>0.15000000596046401</v>
      </c>
      <c r="AF667">
        <v>0</v>
      </c>
      <c r="AG667">
        <v>0</v>
      </c>
      <c r="AH667">
        <v>1</v>
      </c>
      <c r="AI667">
        <v>1</v>
      </c>
      <c r="AJ667">
        <v>1</v>
      </c>
      <c r="AK667">
        <v>1</v>
      </c>
      <c r="AL667">
        <v>1</v>
      </c>
      <c r="AM667" s="2" t="str">
        <f t="shared" si="10"/>
        <v>tiiaab54</v>
      </c>
      <c r="AN667">
        <v>0</v>
      </c>
      <c r="AO667">
        <v>0</v>
      </c>
    </row>
    <row r="668" spans="1:41" x14ac:dyDescent="0.25">
      <c r="A668" t="s">
        <v>1378</v>
      </c>
      <c r="B668">
        <v>1</v>
      </c>
      <c r="C668" s="1" t="s">
        <v>1379</v>
      </c>
      <c r="D668">
        <v>117</v>
      </c>
      <c r="E668" t="s">
        <v>2611</v>
      </c>
      <c r="F668">
        <v>9</v>
      </c>
      <c r="G668">
        <v>0</v>
      </c>
      <c r="H668">
        <v>12</v>
      </c>
      <c r="I668" s="1" t="s">
        <v>1073</v>
      </c>
      <c r="J668">
        <v>1</v>
      </c>
      <c r="K668">
        <v>-1</v>
      </c>
      <c r="L668">
        <v>0</v>
      </c>
      <c r="M668">
        <v>1</v>
      </c>
      <c r="N668">
        <v>500</v>
      </c>
      <c r="O668">
        <v>0</v>
      </c>
      <c r="P668">
        <v>0</v>
      </c>
      <c r="Q668">
        <v>0</v>
      </c>
      <c r="R668">
        <v>0</v>
      </c>
      <c r="S668">
        <v>10000</v>
      </c>
      <c r="T668">
        <v>0</v>
      </c>
      <c r="U668">
        <v>1</v>
      </c>
      <c r="V668">
        <v>2</v>
      </c>
      <c r="W668">
        <v>2</v>
      </c>
      <c r="X668">
        <v>2</v>
      </c>
      <c r="Y668">
        <v>2</v>
      </c>
      <c r="Z668">
        <v>12</v>
      </c>
      <c r="AA668">
        <v>0.5</v>
      </c>
      <c r="AB668">
        <v>6</v>
      </c>
      <c r="AC668">
        <v>0.20000000298023199</v>
      </c>
      <c r="AD668">
        <v>7</v>
      </c>
      <c r="AE668">
        <v>0.20000000298023199</v>
      </c>
      <c r="AF668">
        <v>0</v>
      </c>
      <c r="AG668">
        <v>0</v>
      </c>
      <c r="AH668">
        <v>1</v>
      </c>
      <c r="AI668">
        <v>1</v>
      </c>
      <c r="AJ668">
        <v>1</v>
      </c>
      <c r="AK668">
        <v>1</v>
      </c>
      <c r="AL668">
        <v>1</v>
      </c>
      <c r="AM668" s="2" t="str">
        <f t="shared" si="10"/>
        <v>tiiaab55</v>
      </c>
      <c r="AN668">
        <v>0</v>
      </c>
      <c r="AO668">
        <v>0</v>
      </c>
    </row>
    <row r="669" spans="1:41" x14ac:dyDescent="0.25">
      <c r="A669" t="s">
        <v>1380</v>
      </c>
      <c r="B669">
        <v>1</v>
      </c>
      <c r="C669" s="1" t="s">
        <v>1381</v>
      </c>
      <c r="D669">
        <v>118</v>
      </c>
      <c r="E669" t="s">
        <v>2611</v>
      </c>
      <c r="F669">
        <v>9</v>
      </c>
      <c r="G669">
        <v>0</v>
      </c>
      <c r="H669">
        <v>12</v>
      </c>
      <c r="I669" s="1" t="s">
        <v>1073</v>
      </c>
      <c r="J669">
        <v>1</v>
      </c>
      <c r="K669">
        <v>-1</v>
      </c>
      <c r="L669">
        <v>0</v>
      </c>
      <c r="M669">
        <v>1</v>
      </c>
      <c r="N669">
        <v>500</v>
      </c>
      <c r="O669">
        <v>0</v>
      </c>
      <c r="P669">
        <v>0</v>
      </c>
      <c r="Q669">
        <v>0</v>
      </c>
      <c r="R669">
        <v>0</v>
      </c>
      <c r="S669">
        <v>10000</v>
      </c>
      <c r="T669">
        <v>0</v>
      </c>
      <c r="U669">
        <v>1</v>
      </c>
      <c r="V669">
        <v>3</v>
      </c>
      <c r="W669">
        <v>3</v>
      </c>
      <c r="X669">
        <v>3</v>
      </c>
      <c r="Y669">
        <v>3</v>
      </c>
      <c r="Z669">
        <v>12</v>
      </c>
      <c r="AA669">
        <v>0.5</v>
      </c>
      <c r="AB669">
        <v>6</v>
      </c>
      <c r="AC669">
        <v>0.20000000298023199</v>
      </c>
      <c r="AD669">
        <v>7</v>
      </c>
      <c r="AE669">
        <v>0.20000000298023199</v>
      </c>
      <c r="AF669">
        <v>0</v>
      </c>
      <c r="AG669">
        <v>0</v>
      </c>
      <c r="AH669">
        <v>1</v>
      </c>
      <c r="AI669">
        <v>1</v>
      </c>
      <c r="AJ669">
        <v>1</v>
      </c>
      <c r="AK669">
        <v>1</v>
      </c>
      <c r="AL669">
        <v>1</v>
      </c>
      <c r="AM669" s="2" t="str">
        <f t="shared" si="10"/>
        <v>tiiaab56</v>
      </c>
      <c r="AN669">
        <v>0</v>
      </c>
      <c r="AO669">
        <v>0</v>
      </c>
    </row>
    <row r="670" spans="1:41" x14ac:dyDescent="0.25">
      <c r="A670" t="s">
        <v>1382</v>
      </c>
      <c r="B670">
        <v>1</v>
      </c>
      <c r="C670" s="1" t="s">
        <v>1383</v>
      </c>
      <c r="D670">
        <v>119</v>
      </c>
      <c r="E670" t="s">
        <v>2611</v>
      </c>
      <c r="F670">
        <v>9</v>
      </c>
      <c r="G670">
        <v>0</v>
      </c>
      <c r="H670">
        <v>12</v>
      </c>
      <c r="I670" s="1" t="s">
        <v>1073</v>
      </c>
      <c r="J670">
        <v>1</v>
      </c>
      <c r="K670">
        <v>-1</v>
      </c>
      <c r="L670">
        <v>0</v>
      </c>
      <c r="M670">
        <v>1</v>
      </c>
      <c r="N670">
        <v>500</v>
      </c>
      <c r="O670">
        <v>0</v>
      </c>
      <c r="P670">
        <v>0</v>
      </c>
      <c r="Q670">
        <v>0</v>
      </c>
      <c r="R670">
        <v>0</v>
      </c>
      <c r="S670">
        <v>10000</v>
      </c>
      <c r="T670">
        <v>0</v>
      </c>
      <c r="U670">
        <v>1</v>
      </c>
      <c r="V670">
        <v>3</v>
      </c>
      <c r="W670">
        <v>3</v>
      </c>
      <c r="X670">
        <v>3</v>
      </c>
      <c r="Y670">
        <v>3</v>
      </c>
      <c r="Z670">
        <v>12</v>
      </c>
      <c r="AA670">
        <v>0.5</v>
      </c>
      <c r="AB670">
        <v>6</v>
      </c>
      <c r="AC670">
        <v>0.20000000298023199</v>
      </c>
      <c r="AD670">
        <v>7</v>
      </c>
      <c r="AE670">
        <v>0.20000000298023199</v>
      </c>
      <c r="AF670">
        <v>0</v>
      </c>
      <c r="AG670">
        <v>0</v>
      </c>
      <c r="AH670">
        <v>1</v>
      </c>
      <c r="AI670">
        <v>1</v>
      </c>
      <c r="AJ670">
        <v>1</v>
      </c>
      <c r="AK670">
        <v>1</v>
      </c>
      <c r="AL670">
        <v>1</v>
      </c>
      <c r="AM670" s="2" t="str">
        <f t="shared" si="10"/>
        <v>tiiaab57</v>
      </c>
      <c r="AN670">
        <v>0</v>
      </c>
      <c r="AO670">
        <v>0</v>
      </c>
    </row>
    <row r="671" spans="1:41" x14ac:dyDescent="0.25">
      <c r="A671" t="s">
        <v>1384</v>
      </c>
      <c r="B671">
        <v>1</v>
      </c>
      <c r="C671" s="1" t="s">
        <v>1385</v>
      </c>
      <c r="D671">
        <v>120</v>
      </c>
      <c r="E671" t="s">
        <v>2611</v>
      </c>
      <c r="F671">
        <v>9</v>
      </c>
      <c r="G671">
        <v>0</v>
      </c>
      <c r="H671">
        <v>12</v>
      </c>
      <c r="I671" s="1" t="s">
        <v>1073</v>
      </c>
      <c r="J671">
        <v>1</v>
      </c>
      <c r="K671">
        <v>-1</v>
      </c>
      <c r="L671">
        <v>0</v>
      </c>
      <c r="M671">
        <v>1</v>
      </c>
      <c r="N671">
        <v>500</v>
      </c>
      <c r="O671">
        <v>0</v>
      </c>
      <c r="P671">
        <v>0</v>
      </c>
      <c r="Q671">
        <v>0</v>
      </c>
      <c r="R671">
        <v>0</v>
      </c>
      <c r="S671">
        <v>10000</v>
      </c>
      <c r="T671">
        <v>0</v>
      </c>
      <c r="U671">
        <v>1</v>
      </c>
      <c r="V671">
        <v>4</v>
      </c>
      <c r="W671">
        <v>4</v>
      </c>
      <c r="X671">
        <v>4</v>
      </c>
      <c r="Y671">
        <v>4</v>
      </c>
      <c r="Z671">
        <v>12</v>
      </c>
      <c r="AA671">
        <v>0.5</v>
      </c>
      <c r="AB671">
        <v>6</v>
      </c>
      <c r="AC671">
        <v>0.25</v>
      </c>
      <c r="AD671">
        <v>7</v>
      </c>
      <c r="AE671">
        <v>0.25</v>
      </c>
      <c r="AF671">
        <v>0</v>
      </c>
      <c r="AG671">
        <v>0</v>
      </c>
      <c r="AH671">
        <v>1</v>
      </c>
      <c r="AI671">
        <v>1</v>
      </c>
      <c r="AJ671">
        <v>1</v>
      </c>
      <c r="AK671">
        <v>1</v>
      </c>
      <c r="AL671">
        <v>1</v>
      </c>
      <c r="AM671" s="2" t="str">
        <f t="shared" si="10"/>
        <v>tiiaab58</v>
      </c>
      <c r="AN671">
        <v>0</v>
      </c>
      <c r="AO671">
        <v>0</v>
      </c>
    </row>
    <row r="672" spans="1:41" x14ac:dyDescent="0.25">
      <c r="A672" t="s">
        <v>1386</v>
      </c>
      <c r="B672">
        <v>1</v>
      </c>
      <c r="C672" s="1" t="s">
        <v>1387</v>
      </c>
      <c r="D672">
        <v>117</v>
      </c>
      <c r="E672" t="s">
        <v>2612</v>
      </c>
      <c r="F672">
        <v>9</v>
      </c>
      <c r="G672">
        <v>0</v>
      </c>
      <c r="H672">
        <v>12</v>
      </c>
      <c r="I672" s="1" t="s">
        <v>1073</v>
      </c>
      <c r="J672">
        <v>1</v>
      </c>
      <c r="K672">
        <v>-1</v>
      </c>
      <c r="L672">
        <v>0</v>
      </c>
      <c r="M672">
        <v>1</v>
      </c>
      <c r="N672">
        <v>500</v>
      </c>
      <c r="O672">
        <v>0</v>
      </c>
      <c r="P672">
        <v>0</v>
      </c>
      <c r="Q672">
        <v>0</v>
      </c>
      <c r="R672">
        <v>0</v>
      </c>
      <c r="S672">
        <v>10000</v>
      </c>
      <c r="T672">
        <v>0</v>
      </c>
      <c r="U672">
        <v>1</v>
      </c>
      <c r="V672">
        <v>4</v>
      </c>
      <c r="W672">
        <v>2</v>
      </c>
      <c r="X672">
        <v>3</v>
      </c>
      <c r="Y672">
        <v>3</v>
      </c>
      <c r="Z672">
        <v>12</v>
      </c>
      <c r="AA672">
        <v>0.5</v>
      </c>
      <c r="AB672">
        <v>6</v>
      </c>
      <c r="AC672">
        <v>0.10000000149011599</v>
      </c>
      <c r="AD672">
        <v>8</v>
      </c>
      <c r="AE672">
        <v>1</v>
      </c>
      <c r="AF672">
        <v>0</v>
      </c>
      <c r="AG672">
        <v>0</v>
      </c>
      <c r="AH672">
        <v>1</v>
      </c>
      <c r="AI672">
        <v>1</v>
      </c>
      <c r="AJ672">
        <v>1</v>
      </c>
      <c r="AK672">
        <v>1</v>
      </c>
      <c r="AL672">
        <v>1</v>
      </c>
      <c r="AM672" s="2" t="str">
        <f t="shared" si="10"/>
        <v>tiiaab59</v>
      </c>
      <c r="AN672">
        <v>0</v>
      </c>
      <c r="AO672">
        <v>0</v>
      </c>
    </row>
    <row r="673" spans="1:41" x14ac:dyDescent="0.25">
      <c r="A673" t="s">
        <v>1388</v>
      </c>
      <c r="B673">
        <v>1</v>
      </c>
      <c r="C673" s="1" t="s">
        <v>1389</v>
      </c>
      <c r="D673">
        <v>118</v>
      </c>
      <c r="E673" t="s">
        <v>2612</v>
      </c>
      <c r="F673">
        <v>9</v>
      </c>
      <c r="G673">
        <v>0</v>
      </c>
      <c r="H673">
        <v>12</v>
      </c>
      <c r="I673" s="1" t="s">
        <v>1073</v>
      </c>
      <c r="J673">
        <v>1</v>
      </c>
      <c r="K673">
        <v>-1</v>
      </c>
      <c r="L673">
        <v>0</v>
      </c>
      <c r="M673">
        <v>1</v>
      </c>
      <c r="N673">
        <v>500</v>
      </c>
      <c r="O673">
        <v>0</v>
      </c>
      <c r="P673">
        <v>0</v>
      </c>
      <c r="Q673">
        <v>0</v>
      </c>
      <c r="R673">
        <v>0</v>
      </c>
      <c r="S673">
        <v>10000</v>
      </c>
      <c r="T673">
        <v>0</v>
      </c>
      <c r="U673">
        <v>1</v>
      </c>
      <c r="V673">
        <v>3</v>
      </c>
      <c r="W673">
        <v>4</v>
      </c>
      <c r="X673">
        <v>2</v>
      </c>
      <c r="Y673">
        <v>3</v>
      </c>
      <c r="Z673">
        <v>12</v>
      </c>
      <c r="AA673">
        <v>0.5</v>
      </c>
      <c r="AB673">
        <v>6</v>
      </c>
      <c r="AC673">
        <v>0.15000000596046401</v>
      </c>
      <c r="AD673">
        <v>8</v>
      </c>
      <c r="AE673">
        <v>1</v>
      </c>
      <c r="AF673">
        <v>0</v>
      </c>
      <c r="AG673">
        <v>0</v>
      </c>
      <c r="AH673">
        <v>1</v>
      </c>
      <c r="AI673">
        <v>1</v>
      </c>
      <c r="AJ673">
        <v>1</v>
      </c>
      <c r="AK673">
        <v>1</v>
      </c>
      <c r="AL673">
        <v>1</v>
      </c>
      <c r="AM673" s="2" t="str">
        <f t="shared" si="10"/>
        <v>tiiaab60</v>
      </c>
      <c r="AN673">
        <v>0</v>
      </c>
      <c r="AO673">
        <v>0</v>
      </c>
    </row>
    <row r="674" spans="1:41" x14ac:dyDescent="0.25">
      <c r="A674" t="s">
        <v>1390</v>
      </c>
      <c r="B674">
        <v>1</v>
      </c>
      <c r="C674" s="1" t="s">
        <v>1391</v>
      </c>
      <c r="D674">
        <v>119</v>
      </c>
      <c r="E674" t="s">
        <v>2612</v>
      </c>
      <c r="F674">
        <v>9</v>
      </c>
      <c r="G674">
        <v>0</v>
      </c>
      <c r="H674">
        <v>12</v>
      </c>
      <c r="I674" s="1" t="s">
        <v>1073</v>
      </c>
      <c r="J674">
        <v>1</v>
      </c>
      <c r="K674">
        <v>-1</v>
      </c>
      <c r="L674">
        <v>0</v>
      </c>
      <c r="M674">
        <v>1</v>
      </c>
      <c r="N674">
        <v>500</v>
      </c>
      <c r="O674">
        <v>0</v>
      </c>
      <c r="P674">
        <v>0</v>
      </c>
      <c r="Q674">
        <v>0</v>
      </c>
      <c r="R674">
        <v>0</v>
      </c>
      <c r="S674">
        <v>10000</v>
      </c>
      <c r="T674">
        <v>0</v>
      </c>
      <c r="U674">
        <v>1</v>
      </c>
      <c r="V674">
        <v>3</v>
      </c>
      <c r="W674">
        <v>3</v>
      </c>
      <c r="X674">
        <v>4</v>
      </c>
      <c r="Y674">
        <v>2</v>
      </c>
      <c r="Z674">
        <v>12</v>
      </c>
      <c r="AA674">
        <v>0.5</v>
      </c>
      <c r="AB674">
        <v>6</v>
      </c>
      <c r="AC674">
        <v>0.15000000596046401</v>
      </c>
      <c r="AD674">
        <v>8</v>
      </c>
      <c r="AE674">
        <v>1</v>
      </c>
      <c r="AF674">
        <v>0</v>
      </c>
      <c r="AG674">
        <v>0</v>
      </c>
      <c r="AH674">
        <v>1</v>
      </c>
      <c r="AI674">
        <v>1</v>
      </c>
      <c r="AJ674">
        <v>1</v>
      </c>
      <c r="AK674">
        <v>1</v>
      </c>
      <c r="AL674">
        <v>1</v>
      </c>
      <c r="AM674" s="2" t="str">
        <f t="shared" si="10"/>
        <v>tiiaab61</v>
      </c>
      <c r="AN674">
        <v>0</v>
      </c>
      <c r="AO674">
        <v>0</v>
      </c>
    </row>
    <row r="675" spans="1:41" x14ac:dyDescent="0.25">
      <c r="A675" t="s">
        <v>1392</v>
      </c>
      <c r="B675">
        <v>1</v>
      </c>
      <c r="C675" s="1" t="s">
        <v>1393</v>
      </c>
      <c r="D675">
        <v>120</v>
      </c>
      <c r="E675" t="s">
        <v>2612</v>
      </c>
      <c r="F675">
        <v>9</v>
      </c>
      <c r="G675">
        <v>0</v>
      </c>
      <c r="H675">
        <v>12</v>
      </c>
      <c r="I675" s="1" t="s">
        <v>1073</v>
      </c>
      <c r="J675">
        <v>1</v>
      </c>
      <c r="K675">
        <v>-1</v>
      </c>
      <c r="L675">
        <v>0</v>
      </c>
      <c r="M675">
        <v>1</v>
      </c>
      <c r="N675">
        <v>500</v>
      </c>
      <c r="O675">
        <v>0</v>
      </c>
      <c r="P675">
        <v>0</v>
      </c>
      <c r="Q675">
        <v>0</v>
      </c>
      <c r="R675">
        <v>0</v>
      </c>
      <c r="S675">
        <v>10000</v>
      </c>
      <c r="T675">
        <v>0</v>
      </c>
      <c r="U675">
        <v>1</v>
      </c>
      <c r="V675">
        <v>2</v>
      </c>
      <c r="W675">
        <v>3</v>
      </c>
      <c r="X675">
        <v>3</v>
      </c>
      <c r="Y675">
        <v>4</v>
      </c>
      <c r="Z675">
        <v>12</v>
      </c>
      <c r="AA675">
        <v>0.5</v>
      </c>
      <c r="AB675">
        <v>6</v>
      </c>
      <c r="AC675">
        <v>0.15000000596046401</v>
      </c>
      <c r="AD675">
        <v>8</v>
      </c>
      <c r="AE675">
        <v>1</v>
      </c>
      <c r="AF675">
        <v>0</v>
      </c>
      <c r="AG675">
        <v>0</v>
      </c>
      <c r="AH675">
        <v>1</v>
      </c>
      <c r="AI675">
        <v>1</v>
      </c>
      <c r="AJ675">
        <v>1</v>
      </c>
      <c r="AK675">
        <v>1</v>
      </c>
      <c r="AL675">
        <v>1</v>
      </c>
      <c r="AM675" s="2" t="str">
        <f t="shared" si="10"/>
        <v>tiiaab62</v>
      </c>
      <c r="AN675">
        <v>0</v>
      </c>
      <c r="AO675">
        <v>0</v>
      </c>
    </row>
    <row r="676" spans="1:41" x14ac:dyDescent="0.25">
      <c r="A676" t="s">
        <v>1394</v>
      </c>
      <c r="B676">
        <v>1</v>
      </c>
      <c r="C676" s="1" t="s">
        <v>1395</v>
      </c>
      <c r="D676">
        <v>117</v>
      </c>
      <c r="E676" t="s">
        <v>2612</v>
      </c>
      <c r="F676">
        <v>9</v>
      </c>
      <c r="G676">
        <v>0</v>
      </c>
      <c r="H676">
        <v>12</v>
      </c>
      <c r="I676" s="1" t="s">
        <v>1073</v>
      </c>
      <c r="J676">
        <v>1</v>
      </c>
      <c r="K676">
        <v>-1</v>
      </c>
      <c r="L676">
        <v>0</v>
      </c>
      <c r="M676">
        <v>1</v>
      </c>
      <c r="N676">
        <v>500</v>
      </c>
      <c r="O676">
        <v>0</v>
      </c>
      <c r="P676">
        <v>0</v>
      </c>
      <c r="Q676">
        <v>0</v>
      </c>
      <c r="R676">
        <v>0</v>
      </c>
      <c r="S676">
        <v>10000</v>
      </c>
      <c r="T676">
        <v>0</v>
      </c>
      <c r="U676">
        <v>1</v>
      </c>
      <c r="V676">
        <v>2</v>
      </c>
      <c r="W676">
        <v>2</v>
      </c>
      <c r="X676">
        <v>2</v>
      </c>
      <c r="Y676">
        <v>2</v>
      </c>
      <c r="Z676">
        <v>12</v>
      </c>
      <c r="AA676">
        <v>0.5</v>
      </c>
      <c r="AB676">
        <v>6</v>
      </c>
      <c r="AC676">
        <v>0.20000000298023199</v>
      </c>
      <c r="AD676">
        <v>8</v>
      </c>
      <c r="AE676">
        <v>1</v>
      </c>
      <c r="AF676">
        <v>0</v>
      </c>
      <c r="AG676">
        <v>0</v>
      </c>
      <c r="AH676">
        <v>1</v>
      </c>
      <c r="AI676">
        <v>1</v>
      </c>
      <c r="AJ676">
        <v>1</v>
      </c>
      <c r="AK676">
        <v>1</v>
      </c>
      <c r="AL676">
        <v>1</v>
      </c>
      <c r="AM676" s="2" t="str">
        <f t="shared" si="10"/>
        <v>tiiaab63</v>
      </c>
      <c r="AN676">
        <v>0</v>
      </c>
      <c r="AO676">
        <v>0</v>
      </c>
    </row>
    <row r="677" spans="1:41" x14ac:dyDescent="0.25">
      <c r="A677" t="s">
        <v>1396</v>
      </c>
      <c r="B677">
        <v>1</v>
      </c>
      <c r="C677" s="1" t="s">
        <v>1397</v>
      </c>
      <c r="D677">
        <v>118</v>
      </c>
      <c r="E677" t="s">
        <v>2612</v>
      </c>
      <c r="F677">
        <v>9</v>
      </c>
      <c r="G677">
        <v>0</v>
      </c>
      <c r="H677">
        <v>12</v>
      </c>
      <c r="I677" s="1" t="s">
        <v>1073</v>
      </c>
      <c r="J677">
        <v>1</v>
      </c>
      <c r="K677">
        <v>-1</v>
      </c>
      <c r="L677">
        <v>0</v>
      </c>
      <c r="M677">
        <v>1</v>
      </c>
      <c r="N677">
        <v>500</v>
      </c>
      <c r="O677">
        <v>0</v>
      </c>
      <c r="P677">
        <v>0</v>
      </c>
      <c r="Q677">
        <v>0</v>
      </c>
      <c r="R677">
        <v>0</v>
      </c>
      <c r="S677">
        <v>10000</v>
      </c>
      <c r="T677">
        <v>0</v>
      </c>
      <c r="U677">
        <v>1</v>
      </c>
      <c r="V677">
        <v>3</v>
      </c>
      <c r="W677">
        <v>3</v>
      </c>
      <c r="X677">
        <v>3</v>
      </c>
      <c r="Y677">
        <v>3</v>
      </c>
      <c r="Z677">
        <v>12</v>
      </c>
      <c r="AA677">
        <v>0.5</v>
      </c>
      <c r="AB677">
        <v>6</v>
      </c>
      <c r="AC677">
        <v>0.20000000298023199</v>
      </c>
      <c r="AD677">
        <v>8</v>
      </c>
      <c r="AE677">
        <v>1</v>
      </c>
      <c r="AF677">
        <v>0</v>
      </c>
      <c r="AG677">
        <v>0</v>
      </c>
      <c r="AH677">
        <v>1</v>
      </c>
      <c r="AI677">
        <v>1</v>
      </c>
      <c r="AJ677">
        <v>1</v>
      </c>
      <c r="AK677">
        <v>1</v>
      </c>
      <c r="AL677">
        <v>1</v>
      </c>
      <c r="AM677" s="2" t="str">
        <f t="shared" si="10"/>
        <v>tiiaab64</v>
      </c>
      <c r="AN677">
        <v>0</v>
      </c>
      <c r="AO677">
        <v>0</v>
      </c>
    </row>
    <row r="678" spans="1:41" x14ac:dyDescent="0.25">
      <c r="A678" t="s">
        <v>1398</v>
      </c>
      <c r="B678">
        <v>1</v>
      </c>
      <c r="C678" s="1" t="s">
        <v>1399</v>
      </c>
      <c r="D678">
        <v>119</v>
      </c>
      <c r="E678" t="s">
        <v>2612</v>
      </c>
      <c r="F678">
        <v>9</v>
      </c>
      <c r="G678">
        <v>0</v>
      </c>
      <c r="H678">
        <v>12</v>
      </c>
      <c r="I678" s="1" t="s">
        <v>1073</v>
      </c>
      <c r="J678">
        <v>1</v>
      </c>
      <c r="K678">
        <v>-1</v>
      </c>
      <c r="L678">
        <v>0</v>
      </c>
      <c r="M678">
        <v>1</v>
      </c>
      <c r="N678">
        <v>500</v>
      </c>
      <c r="O678">
        <v>0</v>
      </c>
      <c r="P678">
        <v>0</v>
      </c>
      <c r="Q678">
        <v>0</v>
      </c>
      <c r="R678">
        <v>0</v>
      </c>
      <c r="S678">
        <v>10000</v>
      </c>
      <c r="T678">
        <v>0</v>
      </c>
      <c r="U678">
        <v>1</v>
      </c>
      <c r="V678">
        <v>3</v>
      </c>
      <c r="W678">
        <v>3</v>
      </c>
      <c r="X678">
        <v>3</v>
      </c>
      <c r="Y678">
        <v>3</v>
      </c>
      <c r="Z678">
        <v>12</v>
      </c>
      <c r="AA678">
        <v>0.5</v>
      </c>
      <c r="AB678">
        <v>6</v>
      </c>
      <c r="AC678">
        <v>0.20000000298023199</v>
      </c>
      <c r="AD678">
        <v>8</v>
      </c>
      <c r="AE678">
        <v>1</v>
      </c>
      <c r="AF678">
        <v>0</v>
      </c>
      <c r="AG678">
        <v>0</v>
      </c>
      <c r="AH678">
        <v>1</v>
      </c>
      <c r="AI678">
        <v>1</v>
      </c>
      <c r="AJ678">
        <v>1</v>
      </c>
      <c r="AK678">
        <v>1</v>
      </c>
      <c r="AL678">
        <v>1</v>
      </c>
      <c r="AM678" s="2" t="str">
        <f t="shared" si="10"/>
        <v>tiiaab65</v>
      </c>
      <c r="AN678">
        <v>0</v>
      </c>
      <c r="AO678">
        <v>0</v>
      </c>
    </row>
    <row r="679" spans="1:41" x14ac:dyDescent="0.25">
      <c r="A679" t="s">
        <v>1400</v>
      </c>
      <c r="B679">
        <v>1</v>
      </c>
      <c r="C679" s="1" t="s">
        <v>1401</v>
      </c>
      <c r="D679">
        <v>120</v>
      </c>
      <c r="E679" t="s">
        <v>2612</v>
      </c>
      <c r="F679">
        <v>9</v>
      </c>
      <c r="G679">
        <v>0</v>
      </c>
      <c r="H679">
        <v>12</v>
      </c>
      <c r="I679" s="1" t="s">
        <v>1073</v>
      </c>
      <c r="J679">
        <v>1</v>
      </c>
      <c r="K679">
        <v>-1</v>
      </c>
      <c r="L679">
        <v>0</v>
      </c>
      <c r="M679">
        <v>1</v>
      </c>
      <c r="N679">
        <v>500</v>
      </c>
      <c r="O679">
        <v>0</v>
      </c>
      <c r="P679">
        <v>0</v>
      </c>
      <c r="Q679">
        <v>0</v>
      </c>
      <c r="R679">
        <v>0</v>
      </c>
      <c r="S679">
        <v>10000</v>
      </c>
      <c r="T679">
        <v>0</v>
      </c>
      <c r="U679">
        <v>1</v>
      </c>
      <c r="V679">
        <v>4</v>
      </c>
      <c r="W679">
        <v>4</v>
      </c>
      <c r="X679">
        <v>4</v>
      </c>
      <c r="Y679">
        <v>4</v>
      </c>
      <c r="Z679">
        <v>12</v>
      </c>
      <c r="AA679">
        <v>0.5</v>
      </c>
      <c r="AB679">
        <v>6</v>
      </c>
      <c r="AC679">
        <v>0.25</v>
      </c>
      <c r="AD679">
        <v>8</v>
      </c>
      <c r="AE679">
        <v>1</v>
      </c>
      <c r="AF679">
        <v>0</v>
      </c>
      <c r="AG679">
        <v>0</v>
      </c>
      <c r="AH679">
        <v>1</v>
      </c>
      <c r="AI679">
        <v>1</v>
      </c>
      <c r="AJ679">
        <v>1</v>
      </c>
      <c r="AK679">
        <v>1</v>
      </c>
      <c r="AL679">
        <v>1</v>
      </c>
      <c r="AM679" s="2" t="str">
        <f t="shared" si="10"/>
        <v>tiiaab66</v>
      </c>
      <c r="AN679">
        <v>0</v>
      </c>
      <c r="AO679">
        <v>0</v>
      </c>
    </row>
    <row r="680" spans="1:41" x14ac:dyDescent="0.25">
      <c r="A680" t="s">
        <v>1402</v>
      </c>
      <c r="B680">
        <v>1</v>
      </c>
      <c r="C680" s="1" t="s">
        <v>1403</v>
      </c>
      <c r="D680">
        <v>117</v>
      </c>
      <c r="E680" t="s">
        <v>2613</v>
      </c>
      <c r="F680">
        <v>9</v>
      </c>
      <c r="G680">
        <v>0</v>
      </c>
      <c r="H680">
        <v>12</v>
      </c>
      <c r="I680" s="1" t="s">
        <v>1073</v>
      </c>
      <c r="J680">
        <v>1</v>
      </c>
      <c r="K680">
        <v>-1</v>
      </c>
      <c r="L680">
        <v>0</v>
      </c>
      <c r="M680">
        <v>1</v>
      </c>
      <c r="N680">
        <v>500</v>
      </c>
      <c r="O680">
        <v>0</v>
      </c>
      <c r="P680">
        <v>0</v>
      </c>
      <c r="Q680">
        <v>0</v>
      </c>
      <c r="R680">
        <v>0</v>
      </c>
      <c r="S680">
        <v>10000</v>
      </c>
      <c r="T680">
        <v>0</v>
      </c>
      <c r="U680">
        <v>1</v>
      </c>
      <c r="V680">
        <v>4</v>
      </c>
      <c r="W680">
        <v>2</v>
      </c>
      <c r="X680">
        <v>3</v>
      </c>
      <c r="Y680">
        <v>3</v>
      </c>
      <c r="Z680">
        <v>12</v>
      </c>
      <c r="AA680">
        <v>0.5</v>
      </c>
      <c r="AB680">
        <v>7</v>
      </c>
      <c r="AC680">
        <v>0.10000000149011599</v>
      </c>
      <c r="AD680">
        <v>4</v>
      </c>
      <c r="AE680">
        <v>5</v>
      </c>
      <c r="AF680">
        <v>0</v>
      </c>
      <c r="AG680">
        <v>0</v>
      </c>
      <c r="AH680">
        <v>1</v>
      </c>
      <c r="AI680">
        <v>1</v>
      </c>
      <c r="AJ680">
        <v>1</v>
      </c>
      <c r="AK680">
        <v>1</v>
      </c>
      <c r="AL680">
        <v>1</v>
      </c>
      <c r="AM680" s="2" t="str">
        <f t="shared" si="10"/>
        <v>tiiaab67</v>
      </c>
      <c r="AN680">
        <v>0</v>
      </c>
      <c r="AO680">
        <v>0</v>
      </c>
    </row>
    <row r="681" spans="1:41" x14ac:dyDescent="0.25">
      <c r="A681" t="s">
        <v>1404</v>
      </c>
      <c r="B681">
        <v>1</v>
      </c>
      <c r="C681" s="1" t="s">
        <v>1405</v>
      </c>
      <c r="D681">
        <v>118</v>
      </c>
      <c r="E681" t="s">
        <v>2614</v>
      </c>
      <c r="F681">
        <v>9</v>
      </c>
      <c r="G681">
        <v>0</v>
      </c>
      <c r="H681">
        <v>12</v>
      </c>
      <c r="I681" s="1" t="s">
        <v>1073</v>
      </c>
      <c r="J681">
        <v>1</v>
      </c>
      <c r="K681">
        <v>-1</v>
      </c>
      <c r="L681">
        <v>0</v>
      </c>
      <c r="M681">
        <v>1</v>
      </c>
      <c r="N681">
        <v>500</v>
      </c>
      <c r="O681">
        <v>0</v>
      </c>
      <c r="P681">
        <v>0</v>
      </c>
      <c r="Q681">
        <v>0</v>
      </c>
      <c r="R681">
        <v>0</v>
      </c>
      <c r="S681">
        <v>10000</v>
      </c>
      <c r="T681">
        <v>0</v>
      </c>
      <c r="U681">
        <v>1</v>
      </c>
      <c r="V681">
        <v>3</v>
      </c>
      <c r="W681">
        <v>4</v>
      </c>
      <c r="X681">
        <v>2</v>
      </c>
      <c r="Y681">
        <v>3</v>
      </c>
      <c r="Z681">
        <v>12</v>
      </c>
      <c r="AA681">
        <v>0.5</v>
      </c>
      <c r="AB681">
        <v>7</v>
      </c>
      <c r="AC681">
        <v>0.15000000596046401</v>
      </c>
      <c r="AD681">
        <v>4</v>
      </c>
      <c r="AE681">
        <v>10</v>
      </c>
      <c r="AF681">
        <v>0</v>
      </c>
      <c r="AG681">
        <v>0</v>
      </c>
      <c r="AH681">
        <v>1</v>
      </c>
      <c r="AI681">
        <v>1</v>
      </c>
      <c r="AJ681">
        <v>1</v>
      </c>
      <c r="AK681">
        <v>1</v>
      </c>
      <c r="AL681">
        <v>1</v>
      </c>
      <c r="AM681" s="2" t="str">
        <f t="shared" si="10"/>
        <v>tiiaab68</v>
      </c>
      <c r="AN681">
        <v>0</v>
      </c>
      <c r="AO681">
        <v>0</v>
      </c>
    </row>
    <row r="682" spans="1:41" x14ac:dyDescent="0.25">
      <c r="A682" t="s">
        <v>1406</v>
      </c>
      <c r="B682">
        <v>1</v>
      </c>
      <c r="C682" s="1" t="s">
        <v>1407</v>
      </c>
      <c r="D682">
        <v>119</v>
      </c>
      <c r="E682" t="s">
        <v>2615</v>
      </c>
      <c r="F682">
        <v>9</v>
      </c>
      <c r="G682">
        <v>0</v>
      </c>
      <c r="H682">
        <v>12</v>
      </c>
      <c r="I682" s="1" t="s">
        <v>1073</v>
      </c>
      <c r="J682">
        <v>1</v>
      </c>
      <c r="K682">
        <v>-1</v>
      </c>
      <c r="L682">
        <v>0</v>
      </c>
      <c r="M682">
        <v>1</v>
      </c>
      <c r="N682">
        <v>500</v>
      </c>
      <c r="O682">
        <v>0</v>
      </c>
      <c r="P682">
        <v>0</v>
      </c>
      <c r="Q682">
        <v>0</v>
      </c>
      <c r="R682">
        <v>0</v>
      </c>
      <c r="S682">
        <v>10000</v>
      </c>
      <c r="T682">
        <v>0</v>
      </c>
      <c r="U682">
        <v>1</v>
      </c>
      <c r="V682">
        <v>3</v>
      </c>
      <c r="W682">
        <v>3</v>
      </c>
      <c r="X682">
        <v>4</v>
      </c>
      <c r="Y682">
        <v>2</v>
      </c>
      <c r="Z682">
        <v>12</v>
      </c>
      <c r="AA682">
        <v>0.5</v>
      </c>
      <c r="AB682">
        <v>7</v>
      </c>
      <c r="AC682">
        <v>0.15000000596046401</v>
      </c>
      <c r="AD682">
        <v>4</v>
      </c>
      <c r="AE682">
        <v>10</v>
      </c>
      <c r="AF682">
        <v>0</v>
      </c>
      <c r="AG682">
        <v>0</v>
      </c>
      <c r="AH682">
        <v>1</v>
      </c>
      <c r="AI682">
        <v>1</v>
      </c>
      <c r="AJ682">
        <v>1</v>
      </c>
      <c r="AK682">
        <v>1</v>
      </c>
      <c r="AL682">
        <v>1</v>
      </c>
      <c r="AM682" s="2" t="str">
        <f t="shared" si="10"/>
        <v>tiiaab69</v>
      </c>
      <c r="AN682">
        <v>0</v>
      </c>
      <c r="AO682">
        <v>0</v>
      </c>
    </row>
    <row r="683" spans="1:41" x14ac:dyDescent="0.25">
      <c r="A683" t="s">
        <v>1408</v>
      </c>
      <c r="B683">
        <v>1</v>
      </c>
      <c r="C683" s="1" t="s">
        <v>1409</v>
      </c>
      <c r="D683">
        <v>120</v>
      </c>
      <c r="E683" t="s">
        <v>2616</v>
      </c>
      <c r="F683">
        <v>9</v>
      </c>
      <c r="G683">
        <v>0</v>
      </c>
      <c r="H683">
        <v>12</v>
      </c>
      <c r="I683" s="1" t="s">
        <v>1073</v>
      </c>
      <c r="J683">
        <v>1</v>
      </c>
      <c r="K683">
        <v>-1</v>
      </c>
      <c r="L683">
        <v>0</v>
      </c>
      <c r="M683">
        <v>1</v>
      </c>
      <c r="N683">
        <v>500</v>
      </c>
      <c r="O683">
        <v>0</v>
      </c>
      <c r="P683">
        <v>0</v>
      </c>
      <c r="Q683">
        <v>0</v>
      </c>
      <c r="R683">
        <v>0</v>
      </c>
      <c r="S683">
        <v>10000</v>
      </c>
      <c r="T683">
        <v>0</v>
      </c>
      <c r="U683">
        <v>1</v>
      </c>
      <c r="V683">
        <v>2</v>
      </c>
      <c r="W683">
        <v>3</v>
      </c>
      <c r="X683">
        <v>3</v>
      </c>
      <c r="Y683">
        <v>4</v>
      </c>
      <c r="Z683">
        <v>12</v>
      </c>
      <c r="AA683">
        <v>0.5</v>
      </c>
      <c r="AB683">
        <v>7</v>
      </c>
      <c r="AC683">
        <v>0.15000000596046401</v>
      </c>
      <c r="AD683">
        <v>4</v>
      </c>
      <c r="AE683">
        <v>10</v>
      </c>
      <c r="AF683">
        <v>0</v>
      </c>
      <c r="AG683">
        <v>0</v>
      </c>
      <c r="AH683">
        <v>1</v>
      </c>
      <c r="AI683">
        <v>1</v>
      </c>
      <c r="AJ683">
        <v>1</v>
      </c>
      <c r="AK683">
        <v>1</v>
      </c>
      <c r="AL683">
        <v>1</v>
      </c>
      <c r="AM683" s="2" t="str">
        <f t="shared" si="10"/>
        <v>tiiaab70</v>
      </c>
      <c r="AN683">
        <v>0</v>
      </c>
      <c r="AO683">
        <v>0</v>
      </c>
    </row>
    <row r="684" spans="1:41" x14ac:dyDescent="0.25">
      <c r="A684" t="s">
        <v>1410</v>
      </c>
      <c r="B684">
        <v>1</v>
      </c>
      <c r="C684" s="1" t="s">
        <v>1411</v>
      </c>
      <c r="D684">
        <v>117</v>
      </c>
      <c r="E684" t="s">
        <v>2617</v>
      </c>
      <c r="F684">
        <v>9</v>
      </c>
      <c r="G684">
        <v>0</v>
      </c>
      <c r="H684">
        <v>12</v>
      </c>
      <c r="I684" s="1" t="s">
        <v>1073</v>
      </c>
      <c r="J684">
        <v>1</v>
      </c>
      <c r="K684">
        <v>-1</v>
      </c>
      <c r="L684">
        <v>0</v>
      </c>
      <c r="M684">
        <v>1</v>
      </c>
      <c r="N684">
        <v>500</v>
      </c>
      <c r="O684">
        <v>0</v>
      </c>
      <c r="P684">
        <v>0</v>
      </c>
      <c r="Q684">
        <v>0</v>
      </c>
      <c r="R684">
        <v>0</v>
      </c>
      <c r="S684">
        <v>10000</v>
      </c>
      <c r="T684">
        <v>0</v>
      </c>
      <c r="U684">
        <v>1</v>
      </c>
      <c r="V684">
        <v>2</v>
      </c>
      <c r="W684">
        <v>2</v>
      </c>
      <c r="X684">
        <v>2</v>
      </c>
      <c r="Y684">
        <v>2</v>
      </c>
      <c r="Z684">
        <v>12</v>
      </c>
      <c r="AA684">
        <v>0.5</v>
      </c>
      <c r="AB684">
        <v>7</v>
      </c>
      <c r="AC684">
        <v>0.20000000298023199</v>
      </c>
      <c r="AD684">
        <v>4</v>
      </c>
      <c r="AE684">
        <v>15</v>
      </c>
      <c r="AF684">
        <v>0</v>
      </c>
      <c r="AG684">
        <v>0</v>
      </c>
      <c r="AH684">
        <v>1</v>
      </c>
      <c r="AI684">
        <v>1</v>
      </c>
      <c r="AJ684">
        <v>1</v>
      </c>
      <c r="AK684">
        <v>1</v>
      </c>
      <c r="AL684">
        <v>1</v>
      </c>
      <c r="AM684" s="2" t="str">
        <f t="shared" si="10"/>
        <v>tiiaab71</v>
      </c>
      <c r="AN684">
        <v>0</v>
      </c>
      <c r="AO684">
        <v>0</v>
      </c>
    </row>
    <row r="685" spans="1:41" x14ac:dyDescent="0.25">
      <c r="A685" t="s">
        <v>1412</v>
      </c>
      <c r="B685">
        <v>1</v>
      </c>
      <c r="C685" s="1" t="s">
        <v>1413</v>
      </c>
      <c r="D685">
        <v>118</v>
      </c>
      <c r="E685" t="s">
        <v>2618</v>
      </c>
      <c r="F685">
        <v>9</v>
      </c>
      <c r="G685">
        <v>0</v>
      </c>
      <c r="H685">
        <v>12</v>
      </c>
      <c r="I685" s="1" t="s">
        <v>1073</v>
      </c>
      <c r="J685">
        <v>1</v>
      </c>
      <c r="K685">
        <v>-1</v>
      </c>
      <c r="L685">
        <v>0</v>
      </c>
      <c r="M685">
        <v>1</v>
      </c>
      <c r="N685">
        <v>500</v>
      </c>
      <c r="O685">
        <v>0</v>
      </c>
      <c r="P685">
        <v>0</v>
      </c>
      <c r="Q685">
        <v>0</v>
      </c>
      <c r="R685">
        <v>0</v>
      </c>
      <c r="S685">
        <v>10000</v>
      </c>
      <c r="T685">
        <v>0</v>
      </c>
      <c r="U685">
        <v>1</v>
      </c>
      <c r="V685">
        <v>3</v>
      </c>
      <c r="W685">
        <v>3</v>
      </c>
      <c r="X685">
        <v>3</v>
      </c>
      <c r="Y685">
        <v>3</v>
      </c>
      <c r="Z685">
        <v>12</v>
      </c>
      <c r="AA685">
        <v>0.5</v>
      </c>
      <c r="AB685">
        <v>7</v>
      </c>
      <c r="AC685">
        <v>0.20000000298023199</v>
      </c>
      <c r="AD685">
        <v>4</v>
      </c>
      <c r="AE685">
        <v>15</v>
      </c>
      <c r="AF685">
        <v>0</v>
      </c>
      <c r="AG685">
        <v>0</v>
      </c>
      <c r="AH685">
        <v>1</v>
      </c>
      <c r="AI685">
        <v>1</v>
      </c>
      <c r="AJ685">
        <v>1</v>
      </c>
      <c r="AK685">
        <v>1</v>
      </c>
      <c r="AL685">
        <v>1</v>
      </c>
      <c r="AM685" s="2" t="str">
        <f t="shared" si="10"/>
        <v>tiiaab72</v>
      </c>
      <c r="AN685">
        <v>0</v>
      </c>
      <c r="AO685">
        <v>0</v>
      </c>
    </row>
    <row r="686" spans="1:41" x14ac:dyDescent="0.25">
      <c r="A686" t="s">
        <v>1414</v>
      </c>
      <c r="B686">
        <v>1</v>
      </c>
      <c r="C686" s="1" t="s">
        <v>1415</v>
      </c>
      <c r="D686">
        <v>119</v>
      </c>
      <c r="E686" t="s">
        <v>2619</v>
      </c>
      <c r="F686">
        <v>9</v>
      </c>
      <c r="G686">
        <v>0</v>
      </c>
      <c r="H686">
        <v>12</v>
      </c>
      <c r="I686" s="1" t="s">
        <v>1073</v>
      </c>
      <c r="J686">
        <v>1</v>
      </c>
      <c r="K686">
        <v>-1</v>
      </c>
      <c r="L686">
        <v>0</v>
      </c>
      <c r="M686">
        <v>1</v>
      </c>
      <c r="N686">
        <v>500</v>
      </c>
      <c r="O686">
        <v>0</v>
      </c>
      <c r="P686">
        <v>0</v>
      </c>
      <c r="Q686">
        <v>0</v>
      </c>
      <c r="R686">
        <v>0</v>
      </c>
      <c r="S686">
        <v>10000</v>
      </c>
      <c r="T686">
        <v>0</v>
      </c>
      <c r="U686">
        <v>1</v>
      </c>
      <c r="V686">
        <v>3</v>
      </c>
      <c r="W686">
        <v>3</v>
      </c>
      <c r="X686">
        <v>3</v>
      </c>
      <c r="Y686">
        <v>3</v>
      </c>
      <c r="Z686">
        <v>12</v>
      </c>
      <c r="AA686">
        <v>0.5</v>
      </c>
      <c r="AB686">
        <v>7</v>
      </c>
      <c r="AC686">
        <v>0.20000000298023199</v>
      </c>
      <c r="AD686">
        <v>4</v>
      </c>
      <c r="AE686">
        <v>15</v>
      </c>
      <c r="AF686">
        <v>0</v>
      </c>
      <c r="AG686">
        <v>0</v>
      </c>
      <c r="AH686">
        <v>1</v>
      </c>
      <c r="AI686">
        <v>1</v>
      </c>
      <c r="AJ686">
        <v>1</v>
      </c>
      <c r="AK686">
        <v>1</v>
      </c>
      <c r="AL686">
        <v>1</v>
      </c>
      <c r="AM686" s="2" t="str">
        <f t="shared" si="10"/>
        <v>tiiaab73</v>
      </c>
      <c r="AN686">
        <v>0</v>
      </c>
      <c r="AO686">
        <v>0</v>
      </c>
    </row>
    <row r="687" spans="1:41" x14ac:dyDescent="0.25">
      <c r="A687" t="s">
        <v>1416</v>
      </c>
      <c r="B687">
        <v>1</v>
      </c>
      <c r="C687" s="1" t="s">
        <v>1417</v>
      </c>
      <c r="D687">
        <v>120</v>
      </c>
      <c r="E687" t="s">
        <v>2620</v>
      </c>
      <c r="F687">
        <v>9</v>
      </c>
      <c r="G687">
        <v>0</v>
      </c>
      <c r="H687">
        <v>12</v>
      </c>
      <c r="I687" s="1" t="s">
        <v>1073</v>
      </c>
      <c r="J687">
        <v>1</v>
      </c>
      <c r="K687">
        <v>-1</v>
      </c>
      <c r="L687">
        <v>0</v>
      </c>
      <c r="M687">
        <v>1</v>
      </c>
      <c r="N687">
        <v>500</v>
      </c>
      <c r="O687">
        <v>0</v>
      </c>
      <c r="P687">
        <v>0</v>
      </c>
      <c r="Q687">
        <v>0</v>
      </c>
      <c r="R687">
        <v>0</v>
      </c>
      <c r="S687">
        <v>10000</v>
      </c>
      <c r="T687">
        <v>0</v>
      </c>
      <c r="U687">
        <v>1</v>
      </c>
      <c r="V687">
        <v>4</v>
      </c>
      <c r="W687">
        <v>4</v>
      </c>
      <c r="X687">
        <v>4</v>
      </c>
      <c r="Y687">
        <v>4</v>
      </c>
      <c r="Z687">
        <v>12</v>
      </c>
      <c r="AA687">
        <v>0.5</v>
      </c>
      <c r="AB687">
        <v>7</v>
      </c>
      <c r="AC687">
        <v>0.25</v>
      </c>
      <c r="AD687">
        <v>4</v>
      </c>
      <c r="AE687">
        <v>20</v>
      </c>
      <c r="AF687">
        <v>0</v>
      </c>
      <c r="AG687">
        <v>0</v>
      </c>
      <c r="AH687">
        <v>1</v>
      </c>
      <c r="AI687">
        <v>1</v>
      </c>
      <c r="AJ687">
        <v>1</v>
      </c>
      <c r="AK687">
        <v>1</v>
      </c>
      <c r="AL687">
        <v>1</v>
      </c>
      <c r="AM687" s="2" t="str">
        <f t="shared" si="10"/>
        <v>tiiaab74</v>
      </c>
      <c r="AN687">
        <v>0</v>
      </c>
      <c r="AO687">
        <v>0</v>
      </c>
    </row>
    <row r="688" spans="1:41" x14ac:dyDescent="0.25">
      <c r="A688" t="s">
        <v>1418</v>
      </c>
      <c r="B688">
        <v>1</v>
      </c>
      <c r="C688" s="1" t="s">
        <v>1419</v>
      </c>
      <c r="D688">
        <v>149</v>
      </c>
      <c r="E688" t="s">
        <v>2621</v>
      </c>
      <c r="F688">
        <v>9</v>
      </c>
      <c r="G688">
        <v>7</v>
      </c>
      <c r="H688">
        <v>12</v>
      </c>
      <c r="I688" s="1" t="s">
        <v>1073</v>
      </c>
      <c r="J688">
        <v>1</v>
      </c>
      <c r="K688">
        <v>-1</v>
      </c>
      <c r="L688">
        <v>0</v>
      </c>
      <c r="M688">
        <v>1</v>
      </c>
      <c r="N688">
        <v>500</v>
      </c>
      <c r="O688">
        <v>0</v>
      </c>
      <c r="P688">
        <v>0</v>
      </c>
      <c r="Q688">
        <v>0</v>
      </c>
      <c r="R688">
        <v>0</v>
      </c>
      <c r="S688">
        <v>10000</v>
      </c>
      <c r="T688">
        <v>0</v>
      </c>
      <c r="U688">
        <v>1</v>
      </c>
      <c r="V688">
        <v>4</v>
      </c>
      <c r="W688">
        <v>4</v>
      </c>
      <c r="X688">
        <v>4</v>
      </c>
      <c r="Y688">
        <v>4</v>
      </c>
      <c r="Z688">
        <v>12</v>
      </c>
      <c r="AA688">
        <v>0.5</v>
      </c>
      <c r="AB688">
        <v>6</v>
      </c>
      <c r="AC688">
        <v>0.25</v>
      </c>
      <c r="AD688">
        <v>7</v>
      </c>
      <c r="AE688">
        <v>0.25</v>
      </c>
      <c r="AF688">
        <v>0</v>
      </c>
      <c r="AG688">
        <v>0</v>
      </c>
      <c r="AH688">
        <v>1</v>
      </c>
      <c r="AI688">
        <v>1</v>
      </c>
      <c r="AJ688">
        <v>1</v>
      </c>
      <c r="AK688">
        <v>1</v>
      </c>
      <c r="AL688">
        <v>1</v>
      </c>
      <c r="AM688" s="2" t="str">
        <f t="shared" si="10"/>
        <v>tiiaab75</v>
      </c>
      <c r="AN688">
        <v>0</v>
      </c>
      <c r="AO688">
        <v>0</v>
      </c>
    </row>
    <row r="689" spans="1:41" x14ac:dyDescent="0.25">
      <c r="A689" t="s">
        <v>1420</v>
      </c>
      <c r="B689">
        <v>1</v>
      </c>
      <c r="C689" s="1" t="s">
        <v>1421</v>
      </c>
      <c r="D689">
        <v>151</v>
      </c>
      <c r="E689" t="s">
        <v>2622</v>
      </c>
      <c r="F689">
        <v>9</v>
      </c>
      <c r="G689">
        <v>7</v>
      </c>
      <c r="H689">
        <v>12</v>
      </c>
      <c r="I689" s="1" t="s">
        <v>1073</v>
      </c>
      <c r="J689">
        <v>1</v>
      </c>
      <c r="K689">
        <v>-1</v>
      </c>
      <c r="L689">
        <v>0</v>
      </c>
      <c r="M689">
        <v>1</v>
      </c>
      <c r="N689">
        <v>500</v>
      </c>
      <c r="O689">
        <v>0</v>
      </c>
      <c r="P689">
        <v>0</v>
      </c>
      <c r="Q689">
        <v>0</v>
      </c>
      <c r="R689">
        <v>0</v>
      </c>
      <c r="S689">
        <v>10000</v>
      </c>
      <c r="T689">
        <v>0</v>
      </c>
      <c r="U689">
        <v>1</v>
      </c>
      <c r="V689">
        <v>4</v>
      </c>
      <c r="W689">
        <v>4</v>
      </c>
      <c r="X689">
        <v>4</v>
      </c>
      <c r="Y689">
        <v>4</v>
      </c>
      <c r="Z689">
        <v>12</v>
      </c>
      <c r="AA689">
        <v>0.5</v>
      </c>
      <c r="AB689">
        <v>6</v>
      </c>
      <c r="AC689">
        <v>0.25</v>
      </c>
      <c r="AD689">
        <v>4</v>
      </c>
      <c r="AE689">
        <v>20</v>
      </c>
      <c r="AF689">
        <v>0</v>
      </c>
      <c r="AG689">
        <v>0</v>
      </c>
      <c r="AH689">
        <v>1</v>
      </c>
      <c r="AI689">
        <v>1</v>
      </c>
      <c r="AJ689">
        <v>1</v>
      </c>
      <c r="AK689">
        <v>1</v>
      </c>
      <c r="AL689">
        <v>1</v>
      </c>
      <c r="AM689" s="2" t="str">
        <f t="shared" si="10"/>
        <v>tiiaab76</v>
      </c>
      <c r="AN689">
        <v>0</v>
      </c>
      <c r="AO689">
        <v>0</v>
      </c>
    </row>
    <row r="690" spans="1:41" x14ac:dyDescent="0.25">
      <c r="A690" t="s">
        <v>1422</v>
      </c>
      <c r="B690">
        <v>1</v>
      </c>
      <c r="C690" s="1" t="s">
        <v>1423</v>
      </c>
      <c r="D690">
        <v>150</v>
      </c>
      <c r="E690" t="s">
        <v>2623</v>
      </c>
      <c r="F690">
        <v>9</v>
      </c>
      <c r="G690">
        <v>7</v>
      </c>
      <c r="H690">
        <v>12</v>
      </c>
      <c r="I690" s="1" t="s">
        <v>1073</v>
      </c>
      <c r="J690">
        <v>1</v>
      </c>
      <c r="K690">
        <v>-1</v>
      </c>
      <c r="L690">
        <v>0</v>
      </c>
      <c r="M690">
        <v>1</v>
      </c>
      <c r="N690">
        <v>500</v>
      </c>
      <c r="O690">
        <v>0</v>
      </c>
      <c r="P690">
        <v>0</v>
      </c>
      <c r="Q690">
        <v>0</v>
      </c>
      <c r="R690">
        <v>0</v>
      </c>
      <c r="S690">
        <v>10000</v>
      </c>
      <c r="T690">
        <v>0</v>
      </c>
      <c r="U690">
        <v>1</v>
      </c>
      <c r="V690">
        <v>4</v>
      </c>
      <c r="W690">
        <v>4</v>
      </c>
      <c r="X690">
        <v>4</v>
      </c>
      <c r="Y690">
        <v>4</v>
      </c>
      <c r="Z690">
        <v>12</v>
      </c>
      <c r="AA690">
        <v>0.5</v>
      </c>
      <c r="AB690">
        <v>6</v>
      </c>
      <c r="AC690">
        <v>0.25</v>
      </c>
      <c r="AD690">
        <v>25</v>
      </c>
      <c r="AE690">
        <v>-100</v>
      </c>
      <c r="AF690">
        <v>0</v>
      </c>
      <c r="AG690">
        <v>0</v>
      </c>
      <c r="AH690">
        <v>1</v>
      </c>
      <c r="AI690">
        <v>1</v>
      </c>
      <c r="AJ690">
        <v>1</v>
      </c>
      <c r="AK690">
        <v>1</v>
      </c>
      <c r="AL690">
        <v>1</v>
      </c>
      <c r="AM690" s="2" t="str">
        <f t="shared" si="10"/>
        <v>tiiaab77</v>
      </c>
      <c r="AN690">
        <v>0</v>
      </c>
      <c r="AO690">
        <v>0</v>
      </c>
    </row>
    <row r="691" spans="1:41" x14ac:dyDescent="0.25">
      <c r="A691" t="s">
        <v>1424</v>
      </c>
      <c r="B691">
        <v>0</v>
      </c>
      <c r="C691" s="1" t="s">
        <v>1425</v>
      </c>
      <c r="D691">
        <v>0</v>
      </c>
      <c r="E691" t="s">
        <v>2624</v>
      </c>
      <c r="F691">
        <v>9</v>
      </c>
      <c r="G691">
        <v>0</v>
      </c>
      <c r="H691">
        <v>12</v>
      </c>
      <c r="I691" s="1" t="s">
        <v>1073</v>
      </c>
      <c r="J691">
        <v>1</v>
      </c>
      <c r="K691">
        <v>-1</v>
      </c>
      <c r="L691">
        <v>0</v>
      </c>
      <c r="M691">
        <v>1</v>
      </c>
      <c r="N691">
        <v>0</v>
      </c>
      <c r="O691">
        <v>0</v>
      </c>
      <c r="P691">
        <v>0</v>
      </c>
      <c r="Q691">
        <v>0</v>
      </c>
      <c r="R691">
        <v>0</v>
      </c>
      <c r="S691">
        <v>0</v>
      </c>
      <c r="T691">
        <v>0</v>
      </c>
      <c r="U691">
        <v>1</v>
      </c>
      <c r="V691">
        <v>0</v>
      </c>
      <c r="W691">
        <v>0</v>
      </c>
      <c r="X691">
        <v>0</v>
      </c>
      <c r="Y691">
        <v>0</v>
      </c>
      <c r="Z691">
        <v>0</v>
      </c>
      <c r="AA691">
        <v>0</v>
      </c>
      <c r="AB691">
        <v>0</v>
      </c>
      <c r="AC691">
        <v>0</v>
      </c>
      <c r="AD691">
        <v>0</v>
      </c>
      <c r="AE691">
        <v>0</v>
      </c>
      <c r="AF691">
        <v>0</v>
      </c>
      <c r="AG691">
        <v>0</v>
      </c>
      <c r="AH691">
        <v>1</v>
      </c>
      <c r="AI691">
        <v>1</v>
      </c>
      <c r="AJ691">
        <v>1</v>
      </c>
      <c r="AK691">
        <v>1</v>
      </c>
      <c r="AL691">
        <v>1</v>
      </c>
      <c r="AM691" s="2" t="str">
        <f t="shared" si="10"/>
        <v>tiiaab78</v>
      </c>
      <c r="AN691">
        <v>0</v>
      </c>
      <c r="AO691">
        <v>0</v>
      </c>
    </row>
    <row r="692" spans="1:41" x14ac:dyDescent="0.25">
      <c r="A692" t="s">
        <v>1426</v>
      </c>
      <c r="B692">
        <v>0</v>
      </c>
      <c r="C692" s="1" t="s">
        <v>1427</v>
      </c>
      <c r="D692">
        <v>0</v>
      </c>
      <c r="E692" t="s">
        <v>2625</v>
      </c>
      <c r="F692">
        <v>9</v>
      </c>
      <c r="G692">
        <v>0</v>
      </c>
      <c r="H692">
        <v>12</v>
      </c>
      <c r="I692" s="1" t="s">
        <v>1073</v>
      </c>
      <c r="J692">
        <v>1</v>
      </c>
      <c r="K692">
        <v>-1</v>
      </c>
      <c r="L692">
        <v>0</v>
      </c>
      <c r="M692">
        <v>1</v>
      </c>
      <c r="N692">
        <v>0</v>
      </c>
      <c r="O692">
        <v>0</v>
      </c>
      <c r="P692">
        <v>0</v>
      </c>
      <c r="Q692">
        <v>0</v>
      </c>
      <c r="R692">
        <v>0</v>
      </c>
      <c r="S692">
        <v>0</v>
      </c>
      <c r="T692">
        <v>0</v>
      </c>
      <c r="U692">
        <v>1</v>
      </c>
      <c r="V692">
        <v>0</v>
      </c>
      <c r="W692">
        <v>0</v>
      </c>
      <c r="X692">
        <v>0</v>
      </c>
      <c r="Y692">
        <v>0</v>
      </c>
      <c r="Z692">
        <v>0</v>
      </c>
      <c r="AA692">
        <v>0</v>
      </c>
      <c r="AB692">
        <v>0</v>
      </c>
      <c r="AC692">
        <v>0</v>
      </c>
      <c r="AD692">
        <v>0</v>
      </c>
      <c r="AE692">
        <v>0</v>
      </c>
      <c r="AF692">
        <v>0</v>
      </c>
      <c r="AG692">
        <v>0</v>
      </c>
      <c r="AH692">
        <v>1</v>
      </c>
      <c r="AI692">
        <v>1</v>
      </c>
      <c r="AJ692">
        <v>1</v>
      </c>
      <c r="AK692">
        <v>1</v>
      </c>
      <c r="AL692">
        <v>1</v>
      </c>
      <c r="AM692" s="2" t="str">
        <f t="shared" si="10"/>
        <v>tiiaab79</v>
      </c>
      <c r="AN692">
        <v>0</v>
      </c>
      <c r="AO692">
        <v>0</v>
      </c>
    </row>
    <row r="693" spans="1:41" x14ac:dyDescent="0.25">
      <c r="A693" t="s">
        <v>1428</v>
      </c>
      <c r="B693">
        <v>0</v>
      </c>
      <c r="C693" s="1" t="s">
        <v>1429</v>
      </c>
      <c r="D693">
        <v>0</v>
      </c>
      <c r="E693" t="s">
        <v>2626</v>
      </c>
      <c r="F693">
        <v>9</v>
      </c>
      <c r="G693">
        <v>0</v>
      </c>
      <c r="H693">
        <v>12</v>
      </c>
      <c r="I693" s="1" t="s">
        <v>1073</v>
      </c>
      <c r="J693">
        <v>1</v>
      </c>
      <c r="K693">
        <v>-1</v>
      </c>
      <c r="L693">
        <v>0</v>
      </c>
      <c r="M693">
        <v>1</v>
      </c>
      <c r="N693">
        <v>0</v>
      </c>
      <c r="O693">
        <v>0</v>
      </c>
      <c r="P693">
        <v>0</v>
      </c>
      <c r="Q693">
        <v>0</v>
      </c>
      <c r="R693">
        <v>0</v>
      </c>
      <c r="S693">
        <v>0</v>
      </c>
      <c r="T693">
        <v>0</v>
      </c>
      <c r="U693">
        <v>1</v>
      </c>
      <c r="V693">
        <v>0</v>
      </c>
      <c r="W693">
        <v>0</v>
      </c>
      <c r="X693">
        <v>0</v>
      </c>
      <c r="Y693">
        <v>0</v>
      </c>
      <c r="Z693">
        <v>0</v>
      </c>
      <c r="AA693">
        <v>0</v>
      </c>
      <c r="AB693">
        <v>0</v>
      </c>
      <c r="AC693">
        <v>0</v>
      </c>
      <c r="AD693">
        <v>0</v>
      </c>
      <c r="AE693">
        <v>0</v>
      </c>
      <c r="AF693">
        <v>0</v>
      </c>
      <c r="AG693">
        <v>0</v>
      </c>
      <c r="AH693">
        <v>1</v>
      </c>
      <c r="AI693">
        <v>1</v>
      </c>
      <c r="AJ693">
        <v>1</v>
      </c>
      <c r="AK693">
        <v>1</v>
      </c>
      <c r="AL693">
        <v>1</v>
      </c>
      <c r="AM693" s="2" t="str">
        <f t="shared" si="10"/>
        <v>tiiaab80</v>
      </c>
      <c r="AN693">
        <v>0</v>
      </c>
      <c r="AO693">
        <v>0</v>
      </c>
    </row>
    <row r="694" spans="1:41" x14ac:dyDescent="0.25">
      <c r="A694" t="s">
        <v>1430</v>
      </c>
      <c r="B694">
        <v>0</v>
      </c>
      <c r="C694" s="1" t="s">
        <v>1431</v>
      </c>
      <c r="D694">
        <v>0</v>
      </c>
      <c r="E694" t="s">
        <v>2627</v>
      </c>
      <c r="F694">
        <v>9</v>
      </c>
      <c r="G694">
        <v>0</v>
      </c>
      <c r="H694">
        <v>12</v>
      </c>
      <c r="I694" s="1" t="s">
        <v>1073</v>
      </c>
      <c r="J694">
        <v>1</v>
      </c>
      <c r="K694">
        <v>-1</v>
      </c>
      <c r="L694">
        <v>0</v>
      </c>
      <c r="M694">
        <v>1</v>
      </c>
      <c r="N694">
        <v>0</v>
      </c>
      <c r="O694">
        <v>0</v>
      </c>
      <c r="P694">
        <v>0</v>
      </c>
      <c r="Q694">
        <v>0</v>
      </c>
      <c r="R694">
        <v>0</v>
      </c>
      <c r="S694">
        <v>0</v>
      </c>
      <c r="T694">
        <v>0</v>
      </c>
      <c r="U694">
        <v>1</v>
      </c>
      <c r="V694">
        <v>0</v>
      </c>
      <c r="W694">
        <v>0</v>
      </c>
      <c r="X694">
        <v>0</v>
      </c>
      <c r="Y694">
        <v>0</v>
      </c>
      <c r="Z694">
        <v>0</v>
      </c>
      <c r="AA694">
        <v>0</v>
      </c>
      <c r="AB694">
        <v>0</v>
      </c>
      <c r="AC694">
        <v>0</v>
      </c>
      <c r="AD694">
        <v>0</v>
      </c>
      <c r="AE694">
        <v>0</v>
      </c>
      <c r="AF694">
        <v>0</v>
      </c>
      <c r="AG694">
        <v>0</v>
      </c>
      <c r="AH694">
        <v>1</v>
      </c>
      <c r="AI694">
        <v>1</v>
      </c>
      <c r="AJ694">
        <v>1</v>
      </c>
      <c r="AK694">
        <v>1</v>
      </c>
      <c r="AL694">
        <v>1</v>
      </c>
      <c r="AM694" s="2" t="str">
        <f t="shared" si="10"/>
        <v>tiiaab81</v>
      </c>
      <c r="AN694">
        <v>0</v>
      </c>
      <c r="AO694">
        <v>0</v>
      </c>
    </row>
    <row r="695" spans="1:41" x14ac:dyDescent="0.25">
      <c r="A695" t="s">
        <v>1432</v>
      </c>
      <c r="B695">
        <v>0</v>
      </c>
      <c r="C695" s="1" t="s">
        <v>1433</v>
      </c>
      <c r="D695">
        <v>0</v>
      </c>
      <c r="E695" t="s">
        <v>2628</v>
      </c>
      <c r="F695">
        <v>9</v>
      </c>
      <c r="G695">
        <v>0</v>
      </c>
      <c r="H695">
        <v>12</v>
      </c>
      <c r="I695" s="1" t="s">
        <v>1073</v>
      </c>
      <c r="J695">
        <v>1</v>
      </c>
      <c r="K695">
        <v>-1</v>
      </c>
      <c r="L695">
        <v>0</v>
      </c>
      <c r="M695">
        <v>1</v>
      </c>
      <c r="N695">
        <v>0</v>
      </c>
      <c r="O695">
        <v>0</v>
      </c>
      <c r="P695">
        <v>0</v>
      </c>
      <c r="Q695">
        <v>0</v>
      </c>
      <c r="R695">
        <v>0</v>
      </c>
      <c r="S695">
        <v>0</v>
      </c>
      <c r="T695">
        <v>0</v>
      </c>
      <c r="U695">
        <v>1</v>
      </c>
      <c r="V695">
        <v>0</v>
      </c>
      <c r="W695">
        <v>0</v>
      </c>
      <c r="X695">
        <v>0</v>
      </c>
      <c r="Y695">
        <v>0</v>
      </c>
      <c r="Z695">
        <v>0</v>
      </c>
      <c r="AA695">
        <v>0</v>
      </c>
      <c r="AB695">
        <v>0</v>
      </c>
      <c r="AC695">
        <v>0</v>
      </c>
      <c r="AD695">
        <v>0</v>
      </c>
      <c r="AE695">
        <v>0</v>
      </c>
      <c r="AF695">
        <v>0</v>
      </c>
      <c r="AG695">
        <v>0</v>
      </c>
      <c r="AH695">
        <v>1</v>
      </c>
      <c r="AI695">
        <v>1</v>
      </c>
      <c r="AJ695">
        <v>1</v>
      </c>
      <c r="AK695">
        <v>1</v>
      </c>
      <c r="AL695">
        <v>1</v>
      </c>
      <c r="AM695" s="2" t="str">
        <f t="shared" si="10"/>
        <v>tiiaab82</v>
      </c>
      <c r="AN695">
        <v>0</v>
      </c>
      <c r="AO695">
        <v>0</v>
      </c>
    </row>
    <row r="696" spans="1:41" x14ac:dyDescent="0.25">
      <c r="A696" t="s">
        <v>1434</v>
      </c>
      <c r="B696">
        <v>0</v>
      </c>
      <c r="C696" s="1" t="s">
        <v>1435</v>
      </c>
      <c r="D696">
        <v>0</v>
      </c>
      <c r="E696" t="s">
        <v>2629</v>
      </c>
      <c r="F696">
        <v>9</v>
      </c>
      <c r="G696">
        <v>0</v>
      </c>
      <c r="H696">
        <v>12</v>
      </c>
      <c r="I696" s="1" t="s">
        <v>1073</v>
      </c>
      <c r="J696">
        <v>1</v>
      </c>
      <c r="K696">
        <v>-1</v>
      </c>
      <c r="L696">
        <v>0</v>
      </c>
      <c r="M696">
        <v>1</v>
      </c>
      <c r="N696">
        <v>0</v>
      </c>
      <c r="O696">
        <v>0</v>
      </c>
      <c r="P696">
        <v>0</v>
      </c>
      <c r="Q696">
        <v>0</v>
      </c>
      <c r="R696">
        <v>0</v>
      </c>
      <c r="S696">
        <v>0</v>
      </c>
      <c r="T696">
        <v>0</v>
      </c>
      <c r="U696">
        <v>1</v>
      </c>
      <c r="V696">
        <v>0</v>
      </c>
      <c r="W696">
        <v>0</v>
      </c>
      <c r="X696">
        <v>0</v>
      </c>
      <c r="Y696">
        <v>0</v>
      </c>
      <c r="Z696">
        <v>0</v>
      </c>
      <c r="AA696">
        <v>0</v>
      </c>
      <c r="AB696">
        <v>0</v>
      </c>
      <c r="AC696">
        <v>0</v>
      </c>
      <c r="AD696">
        <v>0</v>
      </c>
      <c r="AE696">
        <v>0</v>
      </c>
      <c r="AF696">
        <v>0</v>
      </c>
      <c r="AG696">
        <v>0</v>
      </c>
      <c r="AH696">
        <v>1</v>
      </c>
      <c r="AI696">
        <v>1</v>
      </c>
      <c r="AJ696">
        <v>1</v>
      </c>
      <c r="AK696">
        <v>1</v>
      </c>
      <c r="AL696">
        <v>1</v>
      </c>
      <c r="AM696" s="2" t="str">
        <f t="shared" si="10"/>
        <v>tiiaab83</v>
      </c>
      <c r="AN696">
        <v>0</v>
      </c>
      <c r="AO696">
        <v>0</v>
      </c>
    </row>
    <row r="697" spans="1:41" x14ac:dyDescent="0.25">
      <c r="A697" t="s">
        <v>1436</v>
      </c>
      <c r="B697">
        <v>0</v>
      </c>
      <c r="C697" s="1" t="s">
        <v>1437</v>
      </c>
      <c r="D697">
        <v>0</v>
      </c>
      <c r="E697" t="s">
        <v>2630</v>
      </c>
      <c r="F697">
        <v>9</v>
      </c>
      <c r="G697">
        <v>0</v>
      </c>
      <c r="H697">
        <v>12</v>
      </c>
      <c r="I697" s="1" t="s">
        <v>1073</v>
      </c>
      <c r="J697">
        <v>1</v>
      </c>
      <c r="K697">
        <v>-1</v>
      </c>
      <c r="L697">
        <v>0</v>
      </c>
      <c r="M697">
        <v>1</v>
      </c>
      <c r="N697">
        <v>0</v>
      </c>
      <c r="O697">
        <v>0</v>
      </c>
      <c r="P697">
        <v>0</v>
      </c>
      <c r="Q697">
        <v>0</v>
      </c>
      <c r="R697">
        <v>0</v>
      </c>
      <c r="S697">
        <v>0</v>
      </c>
      <c r="T697">
        <v>0</v>
      </c>
      <c r="U697">
        <v>1</v>
      </c>
      <c r="V697">
        <v>0</v>
      </c>
      <c r="W697">
        <v>0</v>
      </c>
      <c r="X697">
        <v>0</v>
      </c>
      <c r="Y697">
        <v>0</v>
      </c>
      <c r="Z697">
        <v>0</v>
      </c>
      <c r="AA697">
        <v>0</v>
      </c>
      <c r="AB697">
        <v>0</v>
      </c>
      <c r="AC697">
        <v>0</v>
      </c>
      <c r="AD697">
        <v>0</v>
      </c>
      <c r="AE697">
        <v>0</v>
      </c>
      <c r="AF697">
        <v>0</v>
      </c>
      <c r="AG697">
        <v>0</v>
      </c>
      <c r="AH697">
        <v>1</v>
      </c>
      <c r="AI697">
        <v>1</v>
      </c>
      <c r="AJ697">
        <v>1</v>
      </c>
      <c r="AK697">
        <v>1</v>
      </c>
      <c r="AL697">
        <v>1</v>
      </c>
      <c r="AM697" s="2" t="str">
        <f t="shared" si="10"/>
        <v>tiiaab84</v>
      </c>
      <c r="AN697">
        <v>0</v>
      </c>
      <c r="AO697">
        <v>0</v>
      </c>
    </row>
    <row r="698" spans="1:41" x14ac:dyDescent="0.25">
      <c r="A698" t="s">
        <v>1438</v>
      </c>
      <c r="B698">
        <v>0</v>
      </c>
      <c r="C698" s="1" t="s">
        <v>1439</v>
      </c>
      <c r="D698">
        <v>0</v>
      </c>
      <c r="E698" t="s">
        <v>2631</v>
      </c>
      <c r="F698">
        <v>9</v>
      </c>
      <c r="G698">
        <v>0</v>
      </c>
      <c r="H698">
        <v>12</v>
      </c>
      <c r="I698" s="1" t="s">
        <v>1073</v>
      </c>
      <c r="J698">
        <v>1</v>
      </c>
      <c r="K698">
        <v>-1</v>
      </c>
      <c r="L698">
        <v>0</v>
      </c>
      <c r="M698">
        <v>1</v>
      </c>
      <c r="N698">
        <v>0</v>
      </c>
      <c r="O698">
        <v>0</v>
      </c>
      <c r="P698">
        <v>0</v>
      </c>
      <c r="Q698">
        <v>0</v>
      </c>
      <c r="R698">
        <v>0</v>
      </c>
      <c r="S698">
        <v>0</v>
      </c>
      <c r="T698">
        <v>0</v>
      </c>
      <c r="U698">
        <v>1</v>
      </c>
      <c r="V698">
        <v>0</v>
      </c>
      <c r="W698">
        <v>0</v>
      </c>
      <c r="X698">
        <v>0</v>
      </c>
      <c r="Y698">
        <v>0</v>
      </c>
      <c r="Z698">
        <v>0</v>
      </c>
      <c r="AA698">
        <v>0</v>
      </c>
      <c r="AB698">
        <v>0</v>
      </c>
      <c r="AC698">
        <v>0</v>
      </c>
      <c r="AD698">
        <v>0</v>
      </c>
      <c r="AE698">
        <v>0</v>
      </c>
      <c r="AF698">
        <v>0</v>
      </c>
      <c r="AG698">
        <v>0</v>
      </c>
      <c r="AH698">
        <v>1</v>
      </c>
      <c r="AI698">
        <v>1</v>
      </c>
      <c r="AJ698">
        <v>1</v>
      </c>
      <c r="AK698">
        <v>1</v>
      </c>
      <c r="AL698">
        <v>1</v>
      </c>
      <c r="AM698" s="2" t="str">
        <f t="shared" si="10"/>
        <v>tiiaab85</v>
      </c>
      <c r="AN698">
        <v>0</v>
      </c>
      <c r="AO698">
        <v>0</v>
      </c>
    </row>
    <row r="699" spans="1:41" x14ac:dyDescent="0.25">
      <c r="A699" t="s">
        <v>1440</v>
      </c>
      <c r="B699">
        <v>0</v>
      </c>
      <c r="C699" s="1" t="s">
        <v>1441</v>
      </c>
      <c r="D699">
        <v>0</v>
      </c>
      <c r="E699" t="s">
        <v>2632</v>
      </c>
      <c r="F699">
        <v>9</v>
      </c>
      <c r="G699">
        <v>0</v>
      </c>
      <c r="H699">
        <v>12</v>
      </c>
      <c r="I699" s="1" t="s">
        <v>1073</v>
      </c>
      <c r="J699">
        <v>1</v>
      </c>
      <c r="K699">
        <v>-1</v>
      </c>
      <c r="L699">
        <v>0</v>
      </c>
      <c r="M699">
        <v>1</v>
      </c>
      <c r="N699">
        <v>0</v>
      </c>
      <c r="O699">
        <v>0</v>
      </c>
      <c r="P699">
        <v>0</v>
      </c>
      <c r="Q699">
        <v>0</v>
      </c>
      <c r="R699">
        <v>0</v>
      </c>
      <c r="S699">
        <v>0</v>
      </c>
      <c r="T699">
        <v>0</v>
      </c>
      <c r="U699">
        <v>1</v>
      </c>
      <c r="V699">
        <v>0</v>
      </c>
      <c r="W699">
        <v>0</v>
      </c>
      <c r="X699">
        <v>0</v>
      </c>
      <c r="Y699">
        <v>0</v>
      </c>
      <c r="Z699">
        <v>0</v>
      </c>
      <c r="AA699">
        <v>0</v>
      </c>
      <c r="AB699">
        <v>0</v>
      </c>
      <c r="AC699">
        <v>0</v>
      </c>
      <c r="AD699">
        <v>0</v>
      </c>
      <c r="AE699">
        <v>0</v>
      </c>
      <c r="AF699">
        <v>0</v>
      </c>
      <c r="AG699">
        <v>0</v>
      </c>
      <c r="AH699">
        <v>1</v>
      </c>
      <c r="AI699">
        <v>1</v>
      </c>
      <c r="AJ699">
        <v>1</v>
      </c>
      <c r="AK699">
        <v>1</v>
      </c>
      <c r="AL699">
        <v>1</v>
      </c>
      <c r="AM699" s="2" t="str">
        <f t="shared" si="10"/>
        <v>tiiaab86</v>
      </c>
      <c r="AN699">
        <v>0</v>
      </c>
      <c r="AO699">
        <v>0</v>
      </c>
    </row>
    <row r="700" spans="1:41" x14ac:dyDescent="0.25">
      <c r="A700" t="s">
        <v>1442</v>
      </c>
      <c r="B700">
        <v>0</v>
      </c>
      <c r="C700" s="1" t="s">
        <v>1443</v>
      </c>
      <c r="D700">
        <v>0</v>
      </c>
      <c r="E700" t="s">
        <v>2633</v>
      </c>
      <c r="F700">
        <v>9</v>
      </c>
      <c r="G700">
        <v>0</v>
      </c>
      <c r="H700">
        <v>12</v>
      </c>
      <c r="I700" s="1" t="s">
        <v>1073</v>
      </c>
      <c r="J700">
        <v>1</v>
      </c>
      <c r="K700">
        <v>-1</v>
      </c>
      <c r="L700">
        <v>0</v>
      </c>
      <c r="M700">
        <v>1</v>
      </c>
      <c r="N700">
        <v>0</v>
      </c>
      <c r="O700">
        <v>0</v>
      </c>
      <c r="P700">
        <v>0</v>
      </c>
      <c r="Q700">
        <v>0</v>
      </c>
      <c r="R700">
        <v>0</v>
      </c>
      <c r="S700">
        <v>0</v>
      </c>
      <c r="T700">
        <v>0</v>
      </c>
      <c r="U700">
        <v>1</v>
      </c>
      <c r="V700">
        <v>0</v>
      </c>
      <c r="W700">
        <v>0</v>
      </c>
      <c r="X700">
        <v>0</v>
      </c>
      <c r="Y700">
        <v>0</v>
      </c>
      <c r="Z700">
        <v>0</v>
      </c>
      <c r="AA700">
        <v>0</v>
      </c>
      <c r="AB700">
        <v>0</v>
      </c>
      <c r="AC700">
        <v>0</v>
      </c>
      <c r="AD700">
        <v>0</v>
      </c>
      <c r="AE700">
        <v>0</v>
      </c>
      <c r="AF700">
        <v>0</v>
      </c>
      <c r="AG700">
        <v>0</v>
      </c>
      <c r="AH700">
        <v>1</v>
      </c>
      <c r="AI700">
        <v>1</v>
      </c>
      <c r="AJ700">
        <v>1</v>
      </c>
      <c r="AK700">
        <v>1</v>
      </c>
      <c r="AL700">
        <v>1</v>
      </c>
      <c r="AM700" s="2" t="str">
        <f t="shared" si="10"/>
        <v>tiiaab87</v>
      </c>
      <c r="AN700">
        <v>0</v>
      </c>
      <c r="AO700">
        <v>0</v>
      </c>
    </row>
    <row r="701" spans="1:41" x14ac:dyDescent="0.25">
      <c r="A701" t="s">
        <v>1444</v>
      </c>
      <c r="B701">
        <v>0</v>
      </c>
      <c r="C701" s="1" t="s">
        <v>1445</v>
      </c>
      <c r="D701">
        <v>0</v>
      </c>
      <c r="E701" t="s">
        <v>2634</v>
      </c>
      <c r="F701">
        <v>9</v>
      </c>
      <c r="G701">
        <v>0</v>
      </c>
      <c r="H701">
        <v>12</v>
      </c>
      <c r="I701" s="1" t="s">
        <v>1073</v>
      </c>
      <c r="J701">
        <v>1</v>
      </c>
      <c r="K701">
        <v>-1</v>
      </c>
      <c r="L701">
        <v>0</v>
      </c>
      <c r="M701">
        <v>1</v>
      </c>
      <c r="N701">
        <v>0</v>
      </c>
      <c r="O701">
        <v>0</v>
      </c>
      <c r="P701">
        <v>0</v>
      </c>
      <c r="Q701">
        <v>0</v>
      </c>
      <c r="R701">
        <v>0</v>
      </c>
      <c r="S701">
        <v>0</v>
      </c>
      <c r="T701">
        <v>0</v>
      </c>
      <c r="U701">
        <v>1</v>
      </c>
      <c r="V701">
        <v>0</v>
      </c>
      <c r="W701">
        <v>0</v>
      </c>
      <c r="X701">
        <v>0</v>
      </c>
      <c r="Y701">
        <v>0</v>
      </c>
      <c r="Z701">
        <v>0</v>
      </c>
      <c r="AA701">
        <v>0</v>
      </c>
      <c r="AB701">
        <v>0</v>
      </c>
      <c r="AC701">
        <v>0</v>
      </c>
      <c r="AD701">
        <v>0</v>
      </c>
      <c r="AE701">
        <v>0</v>
      </c>
      <c r="AF701">
        <v>0</v>
      </c>
      <c r="AG701">
        <v>0</v>
      </c>
      <c r="AH701">
        <v>1</v>
      </c>
      <c r="AI701">
        <v>1</v>
      </c>
      <c r="AJ701">
        <v>1</v>
      </c>
      <c r="AK701">
        <v>1</v>
      </c>
      <c r="AL701">
        <v>1</v>
      </c>
      <c r="AM701" s="2" t="str">
        <f t="shared" si="10"/>
        <v>tiiaab88</v>
      </c>
      <c r="AN701">
        <v>0</v>
      </c>
      <c r="AO701">
        <v>0</v>
      </c>
    </row>
    <row r="702" spans="1:41" x14ac:dyDescent="0.25">
      <c r="A702" t="s">
        <v>1446</v>
      </c>
      <c r="B702">
        <v>0</v>
      </c>
      <c r="C702" s="1" t="s">
        <v>1447</v>
      </c>
      <c r="D702">
        <v>0</v>
      </c>
      <c r="E702" t="s">
        <v>2635</v>
      </c>
      <c r="F702">
        <v>9</v>
      </c>
      <c r="G702">
        <v>0</v>
      </c>
      <c r="H702">
        <v>12</v>
      </c>
      <c r="I702" s="1" t="s">
        <v>1073</v>
      </c>
      <c r="J702">
        <v>1</v>
      </c>
      <c r="K702">
        <v>-1</v>
      </c>
      <c r="L702">
        <v>0</v>
      </c>
      <c r="M702">
        <v>1</v>
      </c>
      <c r="N702">
        <v>0</v>
      </c>
      <c r="O702">
        <v>0</v>
      </c>
      <c r="P702">
        <v>0</v>
      </c>
      <c r="Q702">
        <v>0</v>
      </c>
      <c r="R702">
        <v>0</v>
      </c>
      <c r="S702">
        <v>0</v>
      </c>
      <c r="T702">
        <v>0</v>
      </c>
      <c r="U702">
        <v>1</v>
      </c>
      <c r="V702">
        <v>0</v>
      </c>
      <c r="W702">
        <v>0</v>
      </c>
      <c r="X702">
        <v>0</v>
      </c>
      <c r="Y702">
        <v>0</v>
      </c>
      <c r="Z702">
        <v>0</v>
      </c>
      <c r="AA702">
        <v>0</v>
      </c>
      <c r="AB702">
        <v>0</v>
      </c>
      <c r="AC702">
        <v>0</v>
      </c>
      <c r="AD702">
        <v>0</v>
      </c>
      <c r="AE702">
        <v>0</v>
      </c>
      <c r="AF702">
        <v>0</v>
      </c>
      <c r="AG702">
        <v>0</v>
      </c>
      <c r="AH702">
        <v>1</v>
      </c>
      <c r="AI702">
        <v>1</v>
      </c>
      <c r="AJ702">
        <v>1</v>
      </c>
      <c r="AK702">
        <v>1</v>
      </c>
      <c r="AL702">
        <v>1</v>
      </c>
      <c r="AM702" s="2" t="str">
        <f t="shared" si="10"/>
        <v>tiiaab89</v>
      </c>
      <c r="AN702">
        <v>0</v>
      </c>
      <c r="AO702">
        <v>0</v>
      </c>
    </row>
    <row r="703" spans="1:41" x14ac:dyDescent="0.25">
      <c r="A703" t="s">
        <v>1448</v>
      </c>
      <c r="B703">
        <v>0</v>
      </c>
      <c r="C703" s="1" t="s">
        <v>1449</v>
      </c>
      <c r="D703">
        <v>0</v>
      </c>
      <c r="E703" t="s">
        <v>2636</v>
      </c>
      <c r="F703">
        <v>9</v>
      </c>
      <c r="G703">
        <v>0</v>
      </c>
      <c r="H703">
        <v>12</v>
      </c>
      <c r="I703" s="1" t="s">
        <v>1073</v>
      </c>
      <c r="J703">
        <v>1</v>
      </c>
      <c r="K703">
        <v>-1</v>
      </c>
      <c r="L703">
        <v>0</v>
      </c>
      <c r="M703">
        <v>1</v>
      </c>
      <c r="N703">
        <v>0</v>
      </c>
      <c r="O703">
        <v>0</v>
      </c>
      <c r="P703">
        <v>0</v>
      </c>
      <c r="Q703">
        <v>0</v>
      </c>
      <c r="R703">
        <v>0</v>
      </c>
      <c r="S703">
        <v>0</v>
      </c>
      <c r="T703">
        <v>0</v>
      </c>
      <c r="U703">
        <v>1</v>
      </c>
      <c r="V703">
        <v>0</v>
      </c>
      <c r="W703">
        <v>0</v>
      </c>
      <c r="X703">
        <v>0</v>
      </c>
      <c r="Y703">
        <v>0</v>
      </c>
      <c r="Z703">
        <v>0</v>
      </c>
      <c r="AA703">
        <v>0</v>
      </c>
      <c r="AB703">
        <v>0</v>
      </c>
      <c r="AC703">
        <v>0</v>
      </c>
      <c r="AD703">
        <v>0</v>
      </c>
      <c r="AE703">
        <v>0</v>
      </c>
      <c r="AF703">
        <v>0</v>
      </c>
      <c r="AG703">
        <v>0</v>
      </c>
      <c r="AH703">
        <v>1</v>
      </c>
      <c r="AI703">
        <v>1</v>
      </c>
      <c r="AJ703">
        <v>1</v>
      </c>
      <c r="AK703">
        <v>1</v>
      </c>
      <c r="AL703">
        <v>1</v>
      </c>
      <c r="AM703" s="2" t="str">
        <f t="shared" si="10"/>
        <v>tiiaab90</v>
      </c>
      <c r="AN703">
        <v>0</v>
      </c>
      <c r="AO703">
        <v>0</v>
      </c>
    </row>
    <row r="704" spans="1:41" x14ac:dyDescent="0.25">
      <c r="A704" t="s">
        <v>1450</v>
      </c>
      <c r="B704">
        <v>0</v>
      </c>
      <c r="C704" s="1" t="s">
        <v>1451</v>
      </c>
      <c r="D704">
        <v>0</v>
      </c>
      <c r="E704" t="s">
        <v>2637</v>
      </c>
      <c r="F704">
        <v>9</v>
      </c>
      <c r="G704">
        <v>0</v>
      </c>
      <c r="H704">
        <v>12</v>
      </c>
      <c r="I704" s="1" t="s">
        <v>1073</v>
      </c>
      <c r="J704">
        <v>1</v>
      </c>
      <c r="K704">
        <v>-1</v>
      </c>
      <c r="L704">
        <v>0</v>
      </c>
      <c r="M704">
        <v>1</v>
      </c>
      <c r="N704">
        <v>0</v>
      </c>
      <c r="O704">
        <v>0</v>
      </c>
      <c r="P704">
        <v>0</v>
      </c>
      <c r="Q704">
        <v>0</v>
      </c>
      <c r="R704">
        <v>0</v>
      </c>
      <c r="S704">
        <v>0</v>
      </c>
      <c r="T704">
        <v>0</v>
      </c>
      <c r="U704">
        <v>1</v>
      </c>
      <c r="V704">
        <v>0</v>
      </c>
      <c r="W704">
        <v>0</v>
      </c>
      <c r="X704">
        <v>0</v>
      </c>
      <c r="Y704">
        <v>0</v>
      </c>
      <c r="Z704">
        <v>0</v>
      </c>
      <c r="AA704">
        <v>0</v>
      </c>
      <c r="AB704">
        <v>0</v>
      </c>
      <c r="AC704">
        <v>0</v>
      </c>
      <c r="AD704">
        <v>0</v>
      </c>
      <c r="AE704">
        <v>0</v>
      </c>
      <c r="AF704">
        <v>0</v>
      </c>
      <c r="AG704">
        <v>0</v>
      </c>
      <c r="AH704">
        <v>1</v>
      </c>
      <c r="AI704">
        <v>1</v>
      </c>
      <c r="AJ704">
        <v>1</v>
      </c>
      <c r="AK704">
        <v>1</v>
      </c>
      <c r="AL704">
        <v>1</v>
      </c>
      <c r="AM704" s="2" t="str">
        <f t="shared" si="10"/>
        <v>tiiaab91</v>
      </c>
      <c r="AN704">
        <v>0</v>
      </c>
      <c r="AO704">
        <v>0</v>
      </c>
    </row>
    <row r="705" spans="1:41" x14ac:dyDescent="0.25">
      <c r="A705" t="s">
        <v>1452</v>
      </c>
      <c r="B705">
        <v>0</v>
      </c>
      <c r="C705" s="1" t="s">
        <v>1453</v>
      </c>
      <c r="D705">
        <v>0</v>
      </c>
      <c r="E705" t="s">
        <v>2638</v>
      </c>
      <c r="F705">
        <v>9</v>
      </c>
      <c r="G705">
        <v>0</v>
      </c>
      <c r="H705">
        <v>12</v>
      </c>
      <c r="I705" s="1" t="s">
        <v>1073</v>
      </c>
      <c r="J705">
        <v>1</v>
      </c>
      <c r="K705">
        <v>-1</v>
      </c>
      <c r="L705">
        <v>0</v>
      </c>
      <c r="M705">
        <v>1</v>
      </c>
      <c r="N705">
        <v>0</v>
      </c>
      <c r="O705">
        <v>0</v>
      </c>
      <c r="P705">
        <v>0</v>
      </c>
      <c r="Q705">
        <v>0</v>
      </c>
      <c r="R705">
        <v>0</v>
      </c>
      <c r="S705">
        <v>0</v>
      </c>
      <c r="T705">
        <v>0</v>
      </c>
      <c r="U705">
        <v>1</v>
      </c>
      <c r="V705">
        <v>0</v>
      </c>
      <c r="W705">
        <v>0</v>
      </c>
      <c r="X705">
        <v>0</v>
      </c>
      <c r="Y705">
        <v>0</v>
      </c>
      <c r="Z705">
        <v>0</v>
      </c>
      <c r="AA705">
        <v>0</v>
      </c>
      <c r="AB705">
        <v>0</v>
      </c>
      <c r="AC705">
        <v>0</v>
      </c>
      <c r="AD705">
        <v>0</v>
      </c>
      <c r="AE705">
        <v>0</v>
      </c>
      <c r="AF705">
        <v>0</v>
      </c>
      <c r="AG705">
        <v>0</v>
      </c>
      <c r="AH705">
        <v>1</v>
      </c>
      <c r="AI705">
        <v>1</v>
      </c>
      <c r="AJ705">
        <v>1</v>
      </c>
      <c r="AK705">
        <v>1</v>
      </c>
      <c r="AL705">
        <v>1</v>
      </c>
      <c r="AM705" s="2" t="str">
        <f t="shared" si="10"/>
        <v>tiiaab92</v>
      </c>
      <c r="AN705">
        <v>0</v>
      </c>
      <c r="AO705">
        <v>0</v>
      </c>
    </row>
    <row r="706" spans="1:41" x14ac:dyDescent="0.25">
      <c r="A706" t="s">
        <v>1454</v>
      </c>
      <c r="B706">
        <v>0</v>
      </c>
      <c r="C706" s="1" t="s">
        <v>1455</v>
      </c>
      <c r="D706">
        <v>0</v>
      </c>
      <c r="E706" t="s">
        <v>2639</v>
      </c>
      <c r="F706">
        <v>9</v>
      </c>
      <c r="G706">
        <v>0</v>
      </c>
      <c r="H706">
        <v>12</v>
      </c>
      <c r="I706" s="1" t="s">
        <v>1073</v>
      </c>
      <c r="J706">
        <v>1</v>
      </c>
      <c r="K706">
        <v>-1</v>
      </c>
      <c r="L706">
        <v>0</v>
      </c>
      <c r="M706">
        <v>1</v>
      </c>
      <c r="N706">
        <v>0</v>
      </c>
      <c r="O706">
        <v>0</v>
      </c>
      <c r="P706">
        <v>0</v>
      </c>
      <c r="Q706">
        <v>0</v>
      </c>
      <c r="R706">
        <v>0</v>
      </c>
      <c r="S706">
        <v>0</v>
      </c>
      <c r="T706">
        <v>0</v>
      </c>
      <c r="U706">
        <v>1</v>
      </c>
      <c r="V706">
        <v>0</v>
      </c>
      <c r="W706">
        <v>0</v>
      </c>
      <c r="X706">
        <v>0</v>
      </c>
      <c r="Y706">
        <v>0</v>
      </c>
      <c r="Z706">
        <v>0</v>
      </c>
      <c r="AA706">
        <v>0</v>
      </c>
      <c r="AB706">
        <v>0</v>
      </c>
      <c r="AC706">
        <v>0</v>
      </c>
      <c r="AD706">
        <v>0</v>
      </c>
      <c r="AE706">
        <v>0</v>
      </c>
      <c r="AF706">
        <v>0</v>
      </c>
      <c r="AG706">
        <v>0</v>
      </c>
      <c r="AH706">
        <v>1</v>
      </c>
      <c r="AI706">
        <v>1</v>
      </c>
      <c r="AJ706">
        <v>1</v>
      </c>
      <c r="AK706">
        <v>1</v>
      </c>
      <c r="AL706">
        <v>1</v>
      </c>
      <c r="AM706" s="2" t="str">
        <f t="shared" si="10"/>
        <v>tiiaab93</v>
      </c>
      <c r="AN706">
        <v>0</v>
      </c>
      <c r="AO706">
        <v>0</v>
      </c>
    </row>
    <row r="707" spans="1:41" x14ac:dyDescent="0.25">
      <c r="A707" t="s">
        <v>1456</v>
      </c>
      <c r="B707">
        <v>0</v>
      </c>
      <c r="C707" s="1" t="s">
        <v>1457</v>
      </c>
      <c r="D707">
        <v>0</v>
      </c>
      <c r="E707" t="s">
        <v>2640</v>
      </c>
      <c r="F707">
        <v>9</v>
      </c>
      <c r="G707">
        <v>0</v>
      </c>
      <c r="H707">
        <v>12</v>
      </c>
      <c r="I707" s="1" t="s">
        <v>1073</v>
      </c>
      <c r="J707">
        <v>1</v>
      </c>
      <c r="K707">
        <v>-1</v>
      </c>
      <c r="L707">
        <v>0</v>
      </c>
      <c r="M707">
        <v>1</v>
      </c>
      <c r="N707">
        <v>0</v>
      </c>
      <c r="O707">
        <v>0</v>
      </c>
      <c r="P707">
        <v>0</v>
      </c>
      <c r="Q707">
        <v>0</v>
      </c>
      <c r="R707">
        <v>0</v>
      </c>
      <c r="S707">
        <v>0</v>
      </c>
      <c r="T707">
        <v>0</v>
      </c>
      <c r="U707">
        <v>1</v>
      </c>
      <c r="V707">
        <v>0</v>
      </c>
      <c r="W707">
        <v>0</v>
      </c>
      <c r="X707">
        <v>0</v>
      </c>
      <c r="Y707">
        <v>0</v>
      </c>
      <c r="Z707">
        <v>0</v>
      </c>
      <c r="AA707">
        <v>0</v>
      </c>
      <c r="AB707">
        <v>0</v>
      </c>
      <c r="AC707">
        <v>0</v>
      </c>
      <c r="AD707">
        <v>0</v>
      </c>
      <c r="AE707">
        <v>0</v>
      </c>
      <c r="AF707">
        <v>0</v>
      </c>
      <c r="AG707">
        <v>0</v>
      </c>
      <c r="AH707">
        <v>1</v>
      </c>
      <c r="AI707">
        <v>1</v>
      </c>
      <c r="AJ707">
        <v>1</v>
      </c>
      <c r="AK707">
        <v>1</v>
      </c>
      <c r="AL707">
        <v>1</v>
      </c>
      <c r="AM707" s="2" t="str">
        <f t="shared" si="10"/>
        <v>tiiaab94</v>
      </c>
      <c r="AN707">
        <v>0</v>
      </c>
      <c r="AO707">
        <v>0</v>
      </c>
    </row>
    <row r="708" spans="1:41" x14ac:dyDescent="0.25">
      <c r="A708" t="s">
        <v>1458</v>
      </c>
      <c r="B708">
        <v>0</v>
      </c>
      <c r="C708" s="1" t="s">
        <v>1459</v>
      </c>
      <c r="D708">
        <v>0</v>
      </c>
      <c r="E708" t="s">
        <v>2641</v>
      </c>
      <c r="F708">
        <v>9</v>
      </c>
      <c r="G708">
        <v>0</v>
      </c>
      <c r="H708">
        <v>12</v>
      </c>
      <c r="I708" s="1" t="s">
        <v>1073</v>
      </c>
      <c r="J708">
        <v>1</v>
      </c>
      <c r="K708">
        <v>-1</v>
      </c>
      <c r="L708">
        <v>0</v>
      </c>
      <c r="M708">
        <v>1</v>
      </c>
      <c r="N708">
        <v>0</v>
      </c>
      <c r="O708">
        <v>0</v>
      </c>
      <c r="P708">
        <v>0</v>
      </c>
      <c r="Q708">
        <v>0</v>
      </c>
      <c r="R708">
        <v>0</v>
      </c>
      <c r="S708">
        <v>0</v>
      </c>
      <c r="T708">
        <v>0</v>
      </c>
      <c r="U708">
        <v>1</v>
      </c>
      <c r="V708">
        <v>0</v>
      </c>
      <c r="W708">
        <v>0</v>
      </c>
      <c r="X708">
        <v>0</v>
      </c>
      <c r="Y708">
        <v>0</v>
      </c>
      <c r="Z708">
        <v>0</v>
      </c>
      <c r="AA708">
        <v>0</v>
      </c>
      <c r="AB708">
        <v>0</v>
      </c>
      <c r="AC708">
        <v>0</v>
      </c>
      <c r="AD708">
        <v>0</v>
      </c>
      <c r="AE708">
        <v>0</v>
      </c>
      <c r="AF708">
        <v>0</v>
      </c>
      <c r="AG708">
        <v>0</v>
      </c>
      <c r="AH708">
        <v>1</v>
      </c>
      <c r="AI708">
        <v>1</v>
      </c>
      <c r="AJ708">
        <v>1</v>
      </c>
      <c r="AK708">
        <v>1</v>
      </c>
      <c r="AL708">
        <v>1</v>
      </c>
      <c r="AM708" s="2" t="str">
        <f t="shared" ref="AM708:AM771" si="11">CONCATENATE("t",A708)</f>
        <v>tiiaab95</v>
      </c>
      <c r="AN708">
        <v>0</v>
      </c>
      <c r="AO708">
        <v>0</v>
      </c>
    </row>
    <row r="709" spans="1:41" x14ac:dyDescent="0.25">
      <c r="A709" t="s">
        <v>1460</v>
      </c>
      <c r="B709">
        <v>0</v>
      </c>
      <c r="C709" s="1" t="s">
        <v>1461</v>
      </c>
      <c r="D709">
        <v>0</v>
      </c>
      <c r="E709" t="s">
        <v>2642</v>
      </c>
      <c r="F709">
        <v>9</v>
      </c>
      <c r="G709">
        <v>0</v>
      </c>
      <c r="H709">
        <v>12</v>
      </c>
      <c r="I709" s="1" t="s">
        <v>1073</v>
      </c>
      <c r="J709">
        <v>1</v>
      </c>
      <c r="K709">
        <v>-1</v>
      </c>
      <c r="L709">
        <v>0</v>
      </c>
      <c r="M709">
        <v>1</v>
      </c>
      <c r="N709">
        <v>0</v>
      </c>
      <c r="O709">
        <v>0</v>
      </c>
      <c r="P709">
        <v>0</v>
      </c>
      <c r="Q709">
        <v>0</v>
      </c>
      <c r="R709">
        <v>0</v>
      </c>
      <c r="S709">
        <v>0</v>
      </c>
      <c r="T709">
        <v>0</v>
      </c>
      <c r="U709">
        <v>1</v>
      </c>
      <c r="V709">
        <v>0</v>
      </c>
      <c r="W709">
        <v>0</v>
      </c>
      <c r="X709">
        <v>0</v>
      </c>
      <c r="Y709">
        <v>0</v>
      </c>
      <c r="Z709">
        <v>0</v>
      </c>
      <c r="AA709">
        <v>0</v>
      </c>
      <c r="AB709">
        <v>0</v>
      </c>
      <c r="AC709">
        <v>0</v>
      </c>
      <c r="AD709">
        <v>0</v>
      </c>
      <c r="AE709">
        <v>0</v>
      </c>
      <c r="AF709">
        <v>0</v>
      </c>
      <c r="AG709">
        <v>0</v>
      </c>
      <c r="AH709">
        <v>1</v>
      </c>
      <c r="AI709">
        <v>1</v>
      </c>
      <c r="AJ709">
        <v>1</v>
      </c>
      <c r="AK709">
        <v>1</v>
      </c>
      <c r="AL709">
        <v>1</v>
      </c>
      <c r="AM709" s="2" t="str">
        <f t="shared" si="11"/>
        <v>tiiaab96</v>
      </c>
      <c r="AN709">
        <v>0</v>
      </c>
      <c r="AO709">
        <v>0</v>
      </c>
    </row>
    <row r="710" spans="1:41" x14ac:dyDescent="0.25">
      <c r="A710" t="s">
        <v>1462</v>
      </c>
      <c r="B710">
        <v>0</v>
      </c>
      <c r="C710" s="1" t="s">
        <v>1463</v>
      </c>
      <c r="D710">
        <v>0</v>
      </c>
      <c r="E710" t="s">
        <v>2643</v>
      </c>
      <c r="F710">
        <v>9</v>
      </c>
      <c r="G710">
        <v>0</v>
      </c>
      <c r="H710">
        <v>12</v>
      </c>
      <c r="I710" s="1" t="s">
        <v>1073</v>
      </c>
      <c r="J710">
        <v>1</v>
      </c>
      <c r="K710">
        <v>-1</v>
      </c>
      <c r="L710">
        <v>0</v>
      </c>
      <c r="M710">
        <v>1</v>
      </c>
      <c r="N710">
        <v>0</v>
      </c>
      <c r="O710">
        <v>0</v>
      </c>
      <c r="P710">
        <v>0</v>
      </c>
      <c r="Q710">
        <v>0</v>
      </c>
      <c r="R710">
        <v>0</v>
      </c>
      <c r="S710">
        <v>0</v>
      </c>
      <c r="T710">
        <v>0</v>
      </c>
      <c r="U710">
        <v>1</v>
      </c>
      <c r="V710">
        <v>0</v>
      </c>
      <c r="W710">
        <v>0</v>
      </c>
      <c r="X710">
        <v>0</v>
      </c>
      <c r="Y710">
        <v>0</v>
      </c>
      <c r="Z710">
        <v>0</v>
      </c>
      <c r="AA710">
        <v>0</v>
      </c>
      <c r="AB710">
        <v>0</v>
      </c>
      <c r="AC710">
        <v>0</v>
      </c>
      <c r="AD710">
        <v>0</v>
      </c>
      <c r="AE710">
        <v>0</v>
      </c>
      <c r="AF710">
        <v>0</v>
      </c>
      <c r="AG710">
        <v>0</v>
      </c>
      <c r="AH710">
        <v>1</v>
      </c>
      <c r="AI710">
        <v>1</v>
      </c>
      <c r="AJ710">
        <v>1</v>
      </c>
      <c r="AK710">
        <v>1</v>
      </c>
      <c r="AL710">
        <v>1</v>
      </c>
      <c r="AM710" s="2" t="str">
        <f t="shared" si="11"/>
        <v>tiiaab97</v>
      </c>
      <c r="AN710">
        <v>0</v>
      </c>
      <c r="AO710">
        <v>0</v>
      </c>
    </row>
    <row r="711" spans="1:41" x14ac:dyDescent="0.25">
      <c r="A711" t="s">
        <v>1464</v>
      </c>
      <c r="B711">
        <v>0</v>
      </c>
      <c r="C711" s="1" t="s">
        <v>1465</v>
      </c>
      <c r="D711">
        <v>0</v>
      </c>
      <c r="E711" t="s">
        <v>2644</v>
      </c>
      <c r="F711">
        <v>9</v>
      </c>
      <c r="G711">
        <v>0</v>
      </c>
      <c r="H711">
        <v>12</v>
      </c>
      <c r="I711" s="1" t="s">
        <v>1073</v>
      </c>
      <c r="J711">
        <v>1</v>
      </c>
      <c r="K711">
        <v>-1</v>
      </c>
      <c r="L711">
        <v>0</v>
      </c>
      <c r="M711">
        <v>1</v>
      </c>
      <c r="N711">
        <v>0</v>
      </c>
      <c r="O711">
        <v>0</v>
      </c>
      <c r="P711">
        <v>0</v>
      </c>
      <c r="Q711">
        <v>0</v>
      </c>
      <c r="R711">
        <v>0</v>
      </c>
      <c r="S711">
        <v>0</v>
      </c>
      <c r="T711">
        <v>0</v>
      </c>
      <c r="U711">
        <v>1</v>
      </c>
      <c r="V711">
        <v>0</v>
      </c>
      <c r="W711">
        <v>0</v>
      </c>
      <c r="X711">
        <v>0</v>
      </c>
      <c r="Y711">
        <v>0</v>
      </c>
      <c r="Z711">
        <v>0</v>
      </c>
      <c r="AA711">
        <v>0</v>
      </c>
      <c r="AB711">
        <v>0</v>
      </c>
      <c r="AC711">
        <v>0</v>
      </c>
      <c r="AD711">
        <v>0</v>
      </c>
      <c r="AE711">
        <v>0</v>
      </c>
      <c r="AF711">
        <v>0</v>
      </c>
      <c r="AG711">
        <v>0</v>
      </c>
      <c r="AH711">
        <v>1</v>
      </c>
      <c r="AI711">
        <v>1</v>
      </c>
      <c r="AJ711">
        <v>1</v>
      </c>
      <c r="AK711">
        <v>1</v>
      </c>
      <c r="AL711">
        <v>1</v>
      </c>
      <c r="AM711" s="2" t="str">
        <f t="shared" si="11"/>
        <v>tiiaab98</v>
      </c>
      <c r="AN711">
        <v>0</v>
      </c>
      <c r="AO711">
        <v>0</v>
      </c>
    </row>
    <row r="712" spans="1:41" x14ac:dyDescent="0.25">
      <c r="A712" t="s">
        <v>1466</v>
      </c>
      <c r="B712">
        <v>0</v>
      </c>
      <c r="C712" s="1" t="s">
        <v>1467</v>
      </c>
      <c r="D712">
        <v>0</v>
      </c>
      <c r="E712" t="s">
        <v>2645</v>
      </c>
      <c r="F712">
        <v>9</v>
      </c>
      <c r="G712">
        <v>0</v>
      </c>
      <c r="H712">
        <v>12</v>
      </c>
      <c r="I712" s="1" t="s">
        <v>1073</v>
      </c>
      <c r="J712">
        <v>1</v>
      </c>
      <c r="K712">
        <v>-1</v>
      </c>
      <c r="L712">
        <v>0</v>
      </c>
      <c r="M712">
        <v>1</v>
      </c>
      <c r="N712">
        <v>0</v>
      </c>
      <c r="O712">
        <v>0</v>
      </c>
      <c r="P712">
        <v>0</v>
      </c>
      <c r="Q712">
        <v>0</v>
      </c>
      <c r="R712">
        <v>0</v>
      </c>
      <c r="S712">
        <v>0</v>
      </c>
      <c r="T712">
        <v>0</v>
      </c>
      <c r="U712">
        <v>1</v>
      </c>
      <c r="V712">
        <v>0</v>
      </c>
      <c r="W712">
        <v>0</v>
      </c>
      <c r="X712">
        <v>0</v>
      </c>
      <c r="Y712">
        <v>0</v>
      </c>
      <c r="Z712">
        <v>0</v>
      </c>
      <c r="AA712">
        <v>0</v>
      </c>
      <c r="AB712">
        <v>0</v>
      </c>
      <c r="AC712">
        <v>0</v>
      </c>
      <c r="AD712">
        <v>0</v>
      </c>
      <c r="AE712">
        <v>0</v>
      </c>
      <c r="AF712">
        <v>0</v>
      </c>
      <c r="AG712">
        <v>0</v>
      </c>
      <c r="AH712">
        <v>1</v>
      </c>
      <c r="AI712">
        <v>1</v>
      </c>
      <c r="AJ712">
        <v>1</v>
      </c>
      <c r="AK712">
        <v>1</v>
      </c>
      <c r="AL712">
        <v>1</v>
      </c>
      <c r="AM712" s="2" t="str">
        <f t="shared" si="11"/>
        <v>tiiaab99</v>
      </c>
      <c r="AN712">
        <v>0</v>
      </c>
      <c r="AO712">
        <v>0</v>
      </c>
    </row>
    <row r="713" spans="1:41" x14ac:dyDescent="0.25">
      <c r="A713" t="s">
        <v>1468</v>
      </c>
      <c r="B713">
        <v>0</v>
      </c>
      <c r="C713" s="1" t="s">
        <v>1469</v>
      </c>
      <c r="D713">
        <v>0</v>
      </c>
      <c r="E713" t="s">
        <v>2646</v>
      </c>
      <c r="F713">
        <v>9</v>
      </c>
      <c r="G713">
        <v>0</v>
      </c>
      <c r="H713">
        <v>12</v>
      </c>
      <c r="I713" s="1" t="s">
        <v>1073</v>
      </c>
      <c r="J713">
        <v>1</v>
      </c>
      <c r="K713">
        <v>-1</v>
      </c>
      <c r="L713">
        <v>0</v>
      </c>
      <c r="M713">
        <v>1</v>
      </c>
      <c r="N713">
        <v>0</v>
      </c>
      <c r="O713">
        <v>0</v>
      </c>
      <c r="P713">
        <v>0</v>
      </c>
      <c r="Q713">
        <v>0</v>
      </c>
      <c r="R713">
        <v>0</v>
      </c>
      <c r="S713">
        <v>0</v>
      </c>
      <c r="T713">
        <v>0</v>
      </c>
      <c r="U713">
        <v>1</v>
      </c>
      <c r="V713">
        <v>0</v>
      </c>
      <c r="W713">
        <v>0</v>
      </c>
      <c r="X713">
        <v>0</v>
      </c>
      <c r="Y713">
        <v>0</v>
      </c>
      <c r="Z713">
        <v>0</v>
      </c>
      <c r="AA713">
        <v>0</v>
      </c>
      <c r="AB713">
        <v>0</v>
      </c>
      <c r="AC713">
        <v>0</v>
      </c>
      <c r="AD713">
        <v>0</v>
      </c>
      <c r="AE713">
        <v>0</v>
      </c>
      <c r="AF713">
        <v>0</v>
      </c>
      <c r="AG713">
        <v>0</v>
      </c>
      <c r="AH713">
        <v>1</v>
      </c>
      <c r="AI713">
        <v>1</v>
      </c>
      <c r="AJ713">
        <v>1</v>
      </c>
      <c r="AK713">
        <v>1</v>
      </c>
      <c r="AL713">
        <v>1</v>
      </c>
      <c r="AM713" s="2" t="str">
        <f t="shared" si="11"/>
        <v>tiiaac01</v>
      </c>
      <c r="AN713">
        <v>0</v>
      </c>
      <c r="AO713">
        <v>0</v>
      </c>
    </row>
    <row r="714" spans="1:41" x14ac:dyDescent="0.25">
      <c r="A714" t="s">
        <v>1470</v>
      </c>
      <c r="B714">
        <v>0</v>
      </c>
      <c r="C714" s="1" t="s">
        <v>1471</v>
      </c>
      <c r="D714">
        <v>0</v>
      </c>
      <c r="E714" t="s">
        <v>2647</v>
      </c>
      <c r="F714">
        <v>9</v>
      </c>
      <c r="G714">
        <v>0</v>
      </c>
      <c r="H714">
        <v>12</v>
      </c>
      <c r="I714" s="1" t="s">
        <v>1073</v>
      </c>
      <c r="J714">
        <v>1</v>
      </c>
      <c r="K714">
        <v>-1</v>
      </c>
      <c r="L714">
        <v>0</v>
      </c>
      <c r="M714">
        <v>1</v>
      </c>
      <c r="N714">
        <v>0</v>
      </c>
      <c r="O714">
        <v>0</v>
      </c>
      <c r="P714">
        <v>0</v>
      </c>
      <c r="Q714">
        <v>0</v>
      </c>
      <c r="R714">
        <v>0</v>
      </c>
      <c r="S714">
        <v>0</v>
      </c>
      <c r="T714">
        <v>0</v>
      </c>
      <c r="U714">
        <v>1</v>
      </c>
      <c r="V714">
        <v>0</v>
      </c>
      <c r="W714">
        <v>0</v>
      </c>
      <c r="X714">
        <v>0</v>
      </c>
      <c r="Y714">
        <v>0</v>
      </c>
      <c r="Z714">
        <v>0</v>
      </c>
      <c r="AA714">
        <v>0</v>
      </c>
      <c r="AB714">
        <v>0</v>
      </c>
      <c r="AC714">
        <v>0</v>
      </c>
      <c r="AD714">
        <v>0</v>
      </c>
      <c r="AE714">
        <v>0</v>
      </c>
      <c r="AF714">
        <v>0</v>
      </c>
      <c r="AG714">
        <v>0</v>
      </c>
      <c r="AH714">
        <v>1</v>
      </c>
      <c r="AI714">
        <v>1</v>
      </c>
      <c r="AJ714">
        <v>1</v>
      </c>
      <c r="AK714">
        <v>1</v>
      </c>
      <c r="AL714">
        <v>1</v>
      </c>
      <c r="AM714" s="2" t="str">
        <f t="shared" si="11"/>
        <v>tiiaac02</v>
      </c>
      <c r="AN714">
        <v>0</v>
      </c>
      <c r="AO714">
        <v>0</v>
      </c>
    </row>
    <row r="715" spans="1:41" x14ac:dyDescent="0.25">
      <c r="A715" t="s">
        <v>1472</v>
      </c>
      <c r="B715">
        <v>0</v>
      </c>
      <c r="C715" s="1" t="s">
        <v>1473</v>
      </c>
      <c r="D715">
        <v>0</v>
      </c>
      <c r="E715" t="s">
        <v>2648</v>
      </c>
      <c r="F715">
        <v>9</v>
      </c>
      <c r="G715">
        <v>0</v>
      </c>
      <c r="H715">
        <v>12</v>
      </c>
      <c r="I715" s="1" t="s">
        <v>1073</v>
      </c>
      <c r="J715">
        <v>1</v>
      </c>
      <c r="K715">
        <v>-1</v>
      </c>
      <c r="L715">
        <v>0</v>
      </c>
      <c r="M715">
        <v>1</v>
      </c>
      <c r="N715">
        <v>0</v>
      </c>
      <c r="O715">
        <v>0</v>
      </c>
      <c r="P715">
        <v>0</v>
      </c>
      <c r="Q715">
        <v>0</v>
      </c>
      <c r="R715">
        <v>0</v>
      </c>
      <c r="S715">
        <v>0</v>
      </c>
      <c r="T715">
        <v>0</v>
      </c>
      <c r="U715">
        <v>1</v>
      </c>
      <c r="V715">
        <v>0</v>
      </c>
      <c r="W715">
        <v>0</v>
      </c>
      <c r="X715">
        <v>0</v>
      </c>
      <c r="Y715">
        <v>0</v>
      </c>
      <c r="Z715">
        <v>0</v>
      </c>
      <c r="AA715">
        <v>0</v>
      </c>
      <c r="AB715">
        <v>0</v>
      </c>
      <c r="AC715">
        <v>0</v>
      </c>
      <c r="AD715">
        <v>0</v>
      </c>
      <c r="AE715">
        <v>0</v>
      </c>
      <c r="AF715">
        <v>0</v>
      </c>
      <c r="AG715">
        <v>0</v>
      </c>
      <c r="AH715">
        <v>1</v>
      </c>
      <c r="AI715">
        <v>1</v>
      </c>
      <c r="AJ715">
        <v>1</v>
      </c>
      <c r="AK715">
        <v>1</v>
      </c>
      <c r="AL715">
        <v>1</v>
      </c>
      <c r="AM715" s="2" t="str">
        <f t="shared" si="11"/>
        <v>tiiaac03</v>
      </c>
      <c r="AN715">
        <v>0</v>
      </c>
      <c r="AO715">
        <v>0</v>
      </c>
    </row>
    <row r="716" spans="1:41" x14ac:dyDescent="0.25">
      <c r="A716" t="s">
        <v>1474</v>
      </c>
      <c r="B716">
        <v>0</v>
      </c>
      <c r="C716" s="1" t="s">
        <v>1475</v>
      </c>
      <c r="D716">
        <v>0</v>
      </c>
      <c r="E716" t="s">
        <v>2649</v>
      </c>
      <c r="F716">
        <v>9</v>
      </c>
      <c r="G716">
        <v>0</v>
      </c>
      <c r="H716">
        <v>12</v>
      </c>
      <c r="I716" s="1" t="s">
        <v>1073</v>
      </c>
      <c r="J716">
        <v>1</v>
      </c>
      <c r="K716">
        <v>-1</v>
      </c>
      <c r="L716">
        <v>0</v>
      </c>
      <c r="M716">
        <v>1</v>
      </c>
      <c r="N716">
        <v>0</v>
      </c>
      <c r="O716">
        <v>0</v>
      </c>
      <c r="P716">
        <v>0</v>
      </c>
      <c r="Q716">
        <v>0</v>
      </c>
      <c r="R716">
        <v>0</v>
      </c>
      <c r="S716">
        <v>0</v>
      </c>
      <c r="T716">
        <v>0</v>
      </c>
      <c r="U716">
        <v>1</v>
      </c>
      <c r="V716">
        <v>0</v>
      </c>
      <c r="W716">
        <v>0</v>
      </c>
      <c r="X716">
        <v>0</v>
      </c>
      <c r="Y716">
        <v>0</v>
      </c>
      <c r="Z716">
        <v>0</v>
      </c>
      <c r="AA716">
        <v>0</v>
      </c>
      <c r="AB716">
        <v>0</v>
      </c>
      <c r="AC716">
        <v>0</v>
      </c>
      <c r="AD716">
        <v>0</v>
      </c>
      <c r="AE716">
        <v>0</v>
      </c>
      <c r="AF716">
        <v>0</v>
      </c>
      <c r="AG716">
        <v>0</v>
      </c>
      <c r="AH716">
        <v>1</v>
      </c>
      <c r="AI716">
        <v>1</v>
      </c>
      <c r="AJ716">
        <v>1</v>
      </c>
      <c r="AK716">
        <v>1</v>
      </c>
      <c r="AL716">
        <v>1</v>
      </c>
      <c r="AM716" s="2" t="str">
        <f t="shared" si="11"/>
        <v>tiiaac04</v>
      </c>
      <c r="AN716">
        <v>0</v>
      </c>
      <c r="AO716">
        <v>0</v>
      </c>
    </row>
    <row r="717" spans="1:41" x14ac:dyDescent="0.25">
      <c r="A717" t="s">
        <v>1476</v>
      </c>
      <c r="B717">
        <v>0</v>
      </c>
      <c r="C717" s="1" t="s">
        <v>1477</v>
      </c>
      <c r="D717">
        <v>0</v>
      </c>
      <c r="E717" t="s">
        <v>2650</v>
      </c>
      <c r="F717">
        <v>9</v>
      </c>
      <c r="G717">
        <v>0</v>
      </c>
      <c r="H717">
        <v>12</v>
      </c>
      <c r="I717" s="1" t="s">
        <v>1073</v>
      </c>
      <c r="J717">
        <v>1</v>
      </c>
      <c r="K717">
        <v>-1</v>
      </c>
      <c r="L717">
        <v>0</v>
      </c>
      <c r="M717">
        <v>1</v>
      </c>
      <c r="N717">
        <v>0</v>
      </c>
      <c r="O717">
        <v>0</v>
      </c>
      <c r="P717">
        <v>0</v>
      </c>
      <c r="Q717">
        <v>0</v>
      </c>
      <c r="R717">
        <v>0</v>
      </c>
      <c r="S717">
        <v>0</v>
      </c>
      <c r="T717">
        <v>0</v>
      </c>
      <c r="U717">
        <v>1</v>
      </c>
      <c r="V717">
        <v>0</v>
      </c>
      <c r="W717">
        <v>0</v>
      </c>
      <c r="X717">
        <v>0</v>
      </c>
      <c r="Y717">
        <v>0</v>
      </c>
      <c r="Z717">
        <v>0</v>
      </c>
      <c r="AA717">
        <v>0</v>
      </c>
      <c r="AB717">
        <v>0</v>
      </c>
      <c r="AC717">
        <v>0</v>
      </c>
      <c r="AD717">
        <v>0</v>
      </c>
      <c r="AE717">
        <v>0</v>
      </c>
      <c r="AF717">
        <v>0</v>
      </c>
      <c r="AG717">
        <v>0</v>
      </c>
      <c r="AH717">
        <v>1</v>
      </c>
      <c r="AI717">
        <v>1</v>
      </c>
      <c r="AJ717">
        <v>1</v>
      </c>
      <c r="AK717">
        <v>1</v>
      </c>
      <c r="AL717">
        <v>1</v>
      </c>
      <c r="AM717" s="2" t="str">
        <f t="shared" si="11"/>
        <v>tiiaac05</v>
      </c>
      <c r="AN717">
        <v>0</v>
      </c>
      <c r="AO717">
        <v>0</v>
      </c>
    </row>
    <row r="718" spans="1:41" x14ac:dyDescent="0.25">
      <c r="A718" t="s">
        <v>1478</v>
      </c>
      <c r="B718">
        <v>0</v>
      </c>
      <c r="C718" s="1" t="s">
        <v>1479</v>
      </c>
      <c r="D718">
        <v>0</v>
      </c>
      <c r="E718" t="s">
        <v>2651</v>
      </c>
      <c r="F718">
        <v>9</v>
      </c>
      <c r="G718">
        <v>0</v>
      </c>
      <c r="H718">
        <v>12</v>
      </c>
      <c r="I718" s="1" t="s">
        <v>1073</v>
      </c>
      <c r="J718">
        <v>1</v>
      </c>
      <c r="K718">
        <v>-1</v>
      </c>
      <c r="L718">
        <v>0</v>
      </c>
      <c r="M718">
        <v>1</v>
      </c>
      <c r="N718">
        <v>0</v>
      </c>
      <c r="O718">
        <v>0</v>
      </c>
      <c r="P718">
        <v>0</v>
      </c>
      <c r="Q718">
        <v>0</v>
      </c>
      <c r="R718">
        <v>0</v>
      </c>
      <c r="S718">
        <v>0</v>
      </c>
      <c r="T718">
        <v>0</v>
      </c>
      <c r="U718">
        <v>1</v>
      </c>
      <c r="V718">
        <v>0</v>
      </c>
      <c r="W718">
        <v>0</v>
      </c>
      <c r="X718">
        <v>0</v>
      </c>
      <c r="Y718">
        <v>0</v>
      </c>
      <c r="Z718">
        <v>0</v>
      </c>
      <c r="AA718">
        <v>0</v>
      </c>
      <c r="AB718">
        <v>0</v>
      </c>
      <c r="AC718">
        <v>0</v>
      </c>
      <c r="AD718">
        <v>0</v>
      </c>
      <c r="AE718">
        <v>0</v>
      </c>
      <c r="AF718">
        <v>0</v>
      </c>
      <c r="AG718">
        <v>0</v>
      </c>
      <c r="AH718">
        <v>1</v>
      </c>
      <c r="AI718">
        <v>1</v>
      </c>
      <c r="AJ718">
        <v>1</v>
      </c>
      <c r="AK718">
        <v>1</v>
      </c>
      <c r="AL718">
        <v>1</v>
      </c>
      <c r="AM718" s="2" t="str">
        <f t="shared" si="11"/>
        <v>tiiaac06</v>
      </c>
      <c r="AN718">
        <v>0</v>
      </c>
      <c r="AO718">
        <v>0</v>
      </c>
    </row>
    <row r="719" spans="1:41" x14ac:dyDescent="0.25">
      <c r="A719" t="s">
        <v>1480</v>
      </c>
      <c r="B719">
        <v>0</v>
      </c>
      <c r="C719" s="1" t="s">
        <v>1481</v>
      </c>
      <c r="D719">
        <v>0</v>
      </c>
      <c r="E719" t="s">
        <v>2652</v>
      </c>
      <c r="F719">
        <v>9</v>
      </c>
      <c r="G719">
        <v>0</v>
      </c>
      <c r="H719">
        <v>12</v>
      </c>
      <c r="I719" s="1" t="s">
        <v>1073</v>
      </c>
      <c r="J719">
        <v>1</v>
      </c>
      <c r="K719">
        <v>-1</v>
      </c>
      <c r="L719">
        <v>0</v>
      </c>
      <c r="M719">
        <v>1</v>
      </c>
      <c r="N719">
        <v>0</v>
      </c>
      <c r="O719">
        <v>0</v>
      </c>
      <c r="P719">
        <v>0</v>
      </c>
      <c r="Q719">
        <v>0</v>
      </c>
      <c r="R719">
        <v>0</v>
      </c>
      <c r="S719">
        <v>0</v>
      </c>
      <c r="T719">
        <v>0</v>
      </c>
      <c r="U719">
        <v>1</v>
      </c>
      <c r="V719">
        <v>0</v>
      </c>
      <c r="W719">
        <v>0</v>
      </c>
      <c r="X719">
        <v>0</v>
      </c>
      <c r="Y719">
        <v>0</v>
      </c>
      <c r="Z719">
        <v>0</v>
      </c>
      <c r="AA719">
        <v>0</v>
      </c>
      <c r="AB719">
        <v>0</v>
      </c>
      <c r="AC719">
        <v>0</v>
      </c>
      <c r="AD719">
        <v>0</v>
      </c>
      <c r="AE719">
        <v>0</v>
      </c>
      <c r="AF719">
        <v>0</v>
      </c>
      <c r="AG719">
        <v>0</v>
      </c>
      <c r="AH719">
        <v>1</v>
      </c>
      <c r="AI719">
        <v>1</v>
      </c>
      <c r="AJ719">
        <v>1</v>
      </c>
      <c r="AK719">
        <v>1</v>
      </c>
      <c r="AL719">
        <v>1</v>
      </c>
      <c r="AM719" s="2" t="str">
        <f t="shared" si="11"/>
        <v>tiiaac07</v>
      </c>
      <c r="AN719">
        <v>0</v>
      </c>
      <c r="AO719">
        <v>0</v>
      </c>
    </row>
    <row r="720" spans="1:41" x14ac:dyDescent="0.25">
      <c r="A720" t="s">
        <v>1482</v>
      </c>
      <c r="B720">
        <v>0</v>
      </c>
      <c r="C720" s="1" t="s">
        <v>1483</v>
      </c>
      <c r="D720">
        <v>0</v>
      </c>
      <c r="E720" t="s">
        <v>2653</v>
      </c>
      <c r="F720">
        <v>9</v>
      </c>
      <c r="G720">
        <v>0</v>
      </c>
      <c r="H720">
        <v>12</v>
      </c>
      <c r="I720" s="1" t="s">
        <v>1073</v>
      </c>
      <c r="J720">
        <v>1</v>
      </c>
      <c r="K720">
        <v>-1</v>
      </c>
      <c r="L720">
        <v>0</v>
      </c>
      <c r="M720">
        <v>1</v>
      </c>
      <c r="N720">
        <v>0</v>
      </c>
      <c r="O720">
        <v>0</v>
      </c>
      <c r="P720">
        <v>0</v>
      </c>
      <c r="Q720">
        <v>0</v>
      </c>
      <c r="R720">
        <v>0</v>
      </c>
      <c r="S720">
        <v>0</v>
      </c>
      <c r="T720">
        <v>0</v>
      </c>
      <c r="U720">
        <v>1</v>
      </c>
      <c r="V720">
        <v>0</v>
      </c>
      <c r="W720">
        <v>0</v>
      </c>
      <c r="X720">
        <v>0</v>
      </c>
      <c r="Y720">
        <v>0</v>
      </c>
      <c r="Z720">
        <v>0</v>
      </c>
      <c r="AA720">
        <v>0</v>
      </c>
      <c r="AB720">
        <v>0</v>
      </c>
      <c r="AC720">
        <v>0</v>
      </c>
      <c r="AD720">
        <v>0</v>
      </c>
      <c r="AE720">
        <v>0</v>
      </c>
      <c r="AF720">
        <v>0</v>
      </c>
      <c r="AG720">
        <v>0</v>
      </c>
      <c r="AH720">
        <v>1</v>
      </c>
      <c r="AI720">
        <v>1</v>
      </c>
      <c r="AJ720">
        <v>1</v>
      </c>
      <c r="AK720">
        <v>1</v>
      </c>
      <c r="AL720">
        <v>1</v>
      </c>
      <c r="AM720" s="2" t="str">
        <f t="shared" si="11"/>
        <v>tiiaac08</v>
      </c>
      <c r="AN720">
        <v>0</v>
      </c>
      <c r="AO720">
        <v>0</v>
      </c>
    </row>
    <row r="721" spans="1:41" x14ac:dyDescent="0.25">
      <c r="A721" t="s">
        <v>1484</v>
      </c>
      <c r="B721">
        <v>0</v>
      </c>
      <c r="C721" s="1" t="s">
        <v>1485</v>
      </c>
      <c r="D721">
        <v>0</v>
      </c>
      <c r="E721" t="s">
        <v>2654</v>
      </c>
      <c r="F721">
        <v>9</v>
      </c>
      <c r="G721">
        <v>0</v>
      </c>
      <c r="H721">
        <v>12</v>
      </c>
      <c r="I721" s="1" t="s">
        <v>1073</v>
      </c>
      <c r="J721">
        <v>1</v>
      </c>
      <c r="K721">
        <v>-1</v>
      </c>
      <c r="L721">
        <v>0</v>
      </c>
      <c r="M721">
        <v>1</v>
      </c>
      <c r="N721">
        <v>0</v>
      </c>
      <c r="O721">
        <v>0</v>
      </c>
      <c r="P721">
        <v>0</v>
      </c>
      <c r="Q721">
        <v>0</v>
      </c>
      <c r="R721">
        <v>0</v>
      </c>
      <c r="S721">
        <v>0</v>
      </c>
      <c r="T721">
        <v>0</v>
      </c>
      <c r="U721">
        <v>1</v>
      </c>
      <c r="V721">
        <v>0</v>
      </c>
      <c r="W721">
        <v>0</v>
      </c>
      <c r="X721">
        <v>0</v>
      </c>
      <c r="Y721">
        <v>0</v>
      </c>
      <c r="Z721">
        <v>0</v>
      </c>
      <c r="AA721">
        <v>0</v>
      </c>
      <c r="AB721">
        <v>0</v>
      </c>
      <c r="AC721">
        <v>0</v>
      </c>
      <c r="AD721">
        <v>0</v>
      </c>
      <c r="AE721">
        <v>0</v>
      </c>
      <c r="AF721">
        <v>0</v>
      </c>
      <c r="AG721">
        <v>0</v>
      </c>
      <c r="AH721">
        <v>1</v>
      </c>
      <c r="AI721">
        <v>1</v>
      </c>
      <c r="AJ721">
        <v>1</v>
      </c>
      <c r="AK721">
        <v>1</v>
      </c>
      <c r="AL721">
        <v>1</v>
      </c>
      <c r="AM721" s="2" t="str">
        <f t="shared" si="11"/>
        <v>tiiaac09</v>
      </c>
      <c r="AN721">
        <v>0</v>
      </c>
      <c r="AO721">
        <v>0</v>
      </c>
    </row>
    <row r="722" spans="1:41" x14ac:dyDescent="0.25">
      <c r="A722" t="s">
        <v>1486</v>
      </c>
      <c r="B722">
        <v>0</v>
      </c>
      <c r="C722" s="1" t="s">
        <v>1487</v>
      </c>
      <c r="D722">
        <v>0</v>
      </c>
      <c r="E722" t="s">
        <v>2655</v>
      </c>
      <c r="F722">
        <v>9</v>
      </c>
      <c r="G722">
        <v>0</v>
      </c>
      <c r="H722">
        <v>12</v>
      </c>
      <c r="I722" s="1" t="s">
        <v>1073</v>
      </c>
      <c r="J722">
        <v>1</v>
      </c>
      <c r="K722">
        <v>-1</v>
      </c>
      <c r="L722">
        <v>0</v>
      </c>
      <c r="M722">
        <v>1</v>
      </c>
      <c r="N722">
        <v>0</v>
      </c>
      <c r="O722">
        <v>0</v>
      </c>
      <c r="P722">
        <v>0</v>
      </c>
      <c r="Q722">
        <v>0</v>
      </c>
      <c r="R722">
        <v>0</v>
      </c>
      <c r="S722">
        <v>0</v>
      </c>
      <c r="T722">
        <v>0</v>
      </c>
      <c r="U722">
        <v>1</v>
      </c>
      <c r="V722">
        <v>0</v>
      </c>
      <c r="W722">
        <v>0</v>
      </c>
      <c r="X722">
        <v>0</v>
      </c>
      <c r="Y722">
        <v>0</v>
      </c>
      <c r="Z722">
        <v>0</v>
      </c>
      <c r="AA722">
        <v>0</v>
      </c>
      <c r="AB722">
        <v>0</v>
      </c>
      <c r="AC722">
        <v>0</v>
      </c>
      <c r="AD722">
        <v>0</v>
      </c>
      <c r="AE722">
        <v>0</v>
      </c>
      <c r="AF722">
        <v>0</v>
      </c>
      <c r="AG722">
        <v>0</v>
      </c>
      <c r="AH722">
        <v>1</v>
      </c>
      <c r="AI722">
        <v>1</v>
      </c>
      <c r="AJ722">
        <v>1</v>
      </c>
      <c r="AK722">
        <v>1</v>
      </c>
      <c r="AL722">
        <v>1</v>
      </c>
      <c r="AM722" s="2" t="str">
        <f t="shared" si="11"/>
        <v>tiiaac10</v>
      </c>
      <c r="AN722">
        <v>0</v>
      </c>
      <c r="AO722">
        <v>0</v>
      </c>
    </row>
    <row r="723" spans="1:41" x14ac:dyDescent="0.25">
      <c r="A723" t="s">
        <v>1488</v>
      </c>
      <c r="B723">
        <v>0</v>
      </c>
      <c r="C723" s="1" t="s">
        <v>1489</v>
      </c>
      <c r="D723">
        <v>0</v>
      </c>
      <c r="E723" t="s">
        <v>2656</v>
      </c>
      <c r="F723">
        <v>9</v>
      </c>
      <c r="G723">
        <v>0</v>
      </c>
      <c r="H723">
        <v>12</v>
      </c>
      <c r="I723" s="1" t="s">
        <v>1073</v>
      </c>
      <c r="J723">
        <v>1</v>
      </c>
      <c r="K723">
        <v>-1</v>
      </c>
      <c r="L723">
        <v>0</v>
      </c>
      <c r="M723">
        <v>1</v>
      </c>
      <c r="N723">
        <v>0</v>
      </c>
      <c r="O723">
        <v>0</v>
      </c>
      <c r="P723">
        <v>0</v>
      </c>
      <c r="Q723">
        <v>0</v>
      </c>
      <c r="R723">
        <v>0</v>
      </c>
      <c r="S723">
        <v>0</v>
      </c>
      <c r="T723">
        <v>0</v>
      </c>
      <c r="U723">
        <v>1</v>
      </c>
      <c r="V723">
        <v>0</v>
      </c>
      <c r="W723">
        <v>0</v>
      </c>
      <c r="X723">
        <v>0</v>
      </c>
      <c r="Y723">
        <v>0</v>
      </c>
      <c r="Z723">
        <v>0</v>
      </c>
      <c r="AA723">
        <v>0</v>
      </c>
      <c r="AB723">
        <v>0</v>
      </c>
      <c r="AC723">
        <v>0</v>
      </c>
      <c r="AD723">
        <v>0</v>
      </c>
      <c r="AE723">
        <v>0</v>
      </c>
      <c r="AF723">
        <v>0</v>
      </c>
      <c r="AG723">
        <v>0</v>
      </c>
      <c r="AH723">
        <v>1</v>
      </c>
      <c r="AI723">
        <v>1</v>
      </c>
      <c r="AJ723">
        <v>1</v>
      </c>
      <c r="AK723">
        <v>1</v>
      </c>
      <c r="AL723">
        <v>1</v>
      </c>
      <c r="AM723" s="2" t="str">
        <f t="shared" si="11"/>
        <v>tiiaac11</v>
      </c>
      <c r="AN723">
        <v>0</v>
      </c>
      <c r="AO723">
        <v>0</v>
      </c>
    </row>
    <row r="724" spans="1:41" x14ac:dyDescent="0.25">
      <c r="A724" t="s">
        <v>1490</v>
      </c>
      <c r="B724">
        <v>0</v>
      </c>
      <c r="C724" s="1" t="s">
        <v>1491</v>
      </c>
      <c r="D724">
        <v>0</v>
      </c>
      <c r="E724" t="s">
        <v>2657</v>
      </c>
      <c r="F724">
        <v>9</v>
      </c>
      <c r="G724">
        <v>0</v>
      </c>
      <c r="H724">
        <v>12</v>
      </c>
      <c r="I724" s="1" t="s">
        <v>1073</v>
      </c>
      <c r="J724">
        <v>1</v>
      </c>
      <c r="K724">
        <v>-1</v>
      </c>
      <c r="L724">
        <v>0</v>
      </c>
      <c r="M724">
        <v>1</v>
      </c>
      <c r="N724">
        <v>0</v>
      </c>
      <c r="O724">
        <v>0</v>
      </c>
      <c r="P724">
        <v>0</v>
      </c>
      <c r="Q724">
        <v>0</v>
      </c>
      <c r="R724">
        <v>0</v>
      </c>
      <c r="S724">
        <v>0</v>
      </c>
      <c r="T724">
        <v>0</v>
      </c>
      <c r="U724">
        <v>1</v>
      </c>
      <c r="V724">
        <v>0</v>
      </c>
      <c r="W724">
        <v>0</v>
      </c>
      <c r="X724">
        <v>0</v>
      </c>
      <c r="Y724">
        <v>0</v>
      </c>
      <c r="Z724">
        <v>0</v>
      </c>
      <c r="AA724">
        <v>0</v>
      </c>
      <c r="AB724">
        <v>0</v>
      </c>
      <c r="AC724">
        <v>0</v>
      </c>
      <c r="AD724">
        <v>0</v>
      </c>
      <c r="AE724">
        <v>0</v>
      </c>
      <c r="AF724">
        <v>0</v>
      </c>
      <c r="AG724">
        <v>0</v>
      </c>
      <c r="AH724">
        <v>1</v>
      </c>
      <c r="AI724">
        <v>1</v>
      </c>
      <c r="AJ724">
        <v>1</v>
      </c>
      <c r="AK724">
        <v>1</v>
      </c>
      <c r="AL724">
        <v>1</v>
      </c>
      <c r="AM724" s="2" t="str">
        <f t="shared" si="11"/>
        <v>tiiaac12</v>
      </c>
      <c r="AN724">
        <v>0</v>
      </c>
      <c r="AO724">
        <v>0</v>
      </c>
    </row>
    <row r="725" spans="1:41" x14ac:dyDescent="0.25">
      <c r="A725" t="s">
        <v>1492</v>
      </c>
      <c r="B725">
        <v>0</v>
      </c>
      <c r="C725" s="1" t="s">
        <v>1493</v>
      </c>
      <c r="D725">
        <v>0</v>
      </c>
      <c r="E725" t="s">
        <v>2658</v>
      </c>
      <c r="F725">
        <v>9</v>
      </c>
      <c r="G725">
        <v>0</v>
      </c>
      <c r="H725">
        <v>12</v>
      </c>
      <c r="I725" s="1" t="s">
        <v>1073</v>
      </c>
      <c r="J725">
        <v>1</v>
      </c>
      <c r="K725">
        <v>-1</v>
      </c>
      <c r="L725">
        <v>0</v>
      </c>
      <c r="M725">
        <v>1</v>
      </c>
      <c r="N725">
        <v>0</v>
      </c>
      <c r="O725">
        <v>0</v>
      </c>
      <c r="P725">
        <v>0</v>
      </c>
      <c r="Q725">
        <v>0</v>
      </c>
      <c r="R725">
        <v>0</v>
      </c>
      <c r="S725">
        <v>0</v>
      </c>
      <c r="T725">
        <v>0</v>
      </c>
      <c r="U725">
        <v>1</v>
      </c>
      <c r="V725">
        <v>0</v>
      </c>
      <c r="W725">
        <v>0</v>
      </c>
      <c r="X725">
        <v>0</v>
      </c>
      <c r="Y725">
        <v>0</v>
      </c>
      <c r="Z725">
        <v>0</v>
      </c>
      <c r="AA725">
        <v>0</v>
      </c>
      <c r="AB725">
        <v>0</v>
      </c>
      <c r="AC725">
        <v>0</v>
      </c>
      <c r="AD725">
        <v>0</v>
      </c>
      <c r="AE725">
        <v>0</v>
      </c>
      <c r="AF725">
        <v>0</v>
      </c>
      <c r="AG725">
        <v>0</v>
      </c>
      <c r="AH725">
        <v>1</v>
      </c>
      <c r="AI725">
        <v>1</v>
      </c>
      <c r="AJ725">
        <v>1</v>
      </c>
      <c r="AK725">
        <v>1</v>
      </c>
      <c r="AL725">
        <v>1</v>
      </c>
      <c r="AM725" s="2" t="str">
        <f t="shared" si="11"/>
        <v>tiiaac13</v>
      </c>
      <c r="AN725">
        <v>0</v>
      </c>
      <c r="AO725">
        <v>0</v>
      </c>
    </row>
    <row r="726" spans="1:41" x14ac:dyDescent="0.25">
      <c r="A726" t="s">
        <v>1494</v>
      </c>
      <c r="B726">
        <v>0</v>
      </c>
      <c r="C726" s="1" t="s">
        <v>1495</v>
      </c>
      <c r="D726">
        <v>0</v>
      </c>
      <c r="E726" t="s">
        <v>2659</v>
      </c>
      <c r="F726">
        <v>9</v>
      </c>
      <c r="G726">
        <v>0</v>
      </c>
      <c r="H726">
        <v>12</v>
      </c>
      <c r="I726" s="1" t="s">
        <v>1073</v>
      </c>
      <c r="J726">
        <v>1</v>
      </c>
      <c r="K726">
        <v>-1</v>
      </c>
      <c r="L726">
        <v>0</v>
      </c>
      <c r="M726">
        <v>1</v>
      </c>
      <c r="N726">
        <v>0</v>
      </c>
      <c r="O726">
        <v>0</v>
      </c>
      <c r="P726">
        <v>0</v>
      </c>
      <c r="Q726">
        <v>0</v>
      </c>
      <c r="R726">
        <v>0</v>
      </c>
      <c r="S726">
        <v>0</v>
      </c>
      <c r="T726">
        <v>0</v>
      </c>
      <c r="U726">
        <v>1</v>
      </c>
      <c r="V726">
        <v>0</v>
      </c>
      <c r="W726">
        <v>0</v>
      </c>
      <c r="X726">
        <v>0</v>
      </c>
      <c r="Y726">
        <v>0</v>
      </c>
      <c r="Z726">
        <v>0</v>
      </c>
      <c r="AA726">
        <v>0</v>
      </c>
      <c r="AB726">
        <v>0</v>
      </c>
      <c r="AC726">
        <v>0</v>
      </c>
      <c r="AD726">
        <v>0</v>
      </c>
      <c r="AE726">
        <v>0</v>
      </c>
      <c r="AF726">
        <v>0</v>
      </c>
      <c r="AG726">
        <v>0</v>
      </c>
      <c r="AH726">
        <v>1</v>
      </c>
      <c r="AI726">
        <v>1</v>
      </c>
      <c r="AJ726">
        <v>1</v>
      </c>
      <c r="AK726">
        <v>1</v>
      </c>
      <c r="AL726">
        <v>1</v>
      </c>
      <c r="AM726" s="2" t="str">
        <f t="shared" si="11"/>
        <v>tiiaac14</v>
      </c>
      <c r="AN726">
        <v>0</v>
      </c>
      <c r="AO726">
        <v>0</v>
      </c>
    </row>
    <row r="727" spans="1:41" x14ac:dyDescent="0.25">
      <c r="A727" t="s">
        <v>1496</v>
      </c>
      <c r="B727">
        <v>0</v>
      </c>
      <c r="C727" s="1" t="s">
        <v>1497</v>
      </c>
      <c r="D727">
        <v>0</v>
      </c>
      <c r="E727" t="s">
        <v>2660</v>
      </c>
      <c r="F727">
        <v>9</v>
      </c>
      <c r="G727">
        <v>0</v>
      </c>
      <c r="H727">
        <v>12</v>
      </c>
      <c r="I727" s="1" t="s">
        <v>1073</v>
      </c>
      <c r="J727">
        <v>1</v>
      </c>
      <c r="K727">
        <v>-1</v>
      </c>
      <c r="L727">
        <v>0</v>
      </c>
      <c r="M727">
        <v>1</v>
      </c>
      <c r="N727">
        <v>0</v>
      </c>
      <c r="O727">
        <v>0</v>
      </c>
      <c r="P727">
        <v>0</v>
      </c>
      <c r="Q727">
        <v>0</v>
      </c>
      <c r="R727">
        <v>0</v>
      </c>
      <c r="S727">
        <v>0</v>
      </c>
      <c r="T727">
        <v>0</v>
      </c>
      <c r="U727">
        <v>1</v>
      </c>
      <c r="V727">
        <v>0</v>
      </c>
      <c r="W727">
        <v>0</v>
      </c>
      <c r="X727">
        <v>0</v>
      </c>
      <c r="Y727">
        <v>0</v>
      </c>
      <c r="Z727">
        <v>0</v>
      </c>
      <c r="AA727">
        <v>0</v>
      </c>
      <c r="AB727">
        <v>0</v>
      </c>
      <c r="AC727">
        <v>0</v>
      </c>
      <c r="AD727">
        <v>0</v>
      </c>
      <c r="AE727">
        <v>0</v>
      </c>
      <c r="AF727">
        <v>0</v>
      </c>
      <c r="AG727">
        <v>0</v>
      </c>
      <c r="AH727">
        <v>1</v>
      </c>
      <c r="AI727">
        <v>1</v>
      </c>
      <c r="AJ727">
        <v>1</v>
      </c>
      <c r="AK727">
        <v>1</v>
      </c>
      <c r="AL727">
        <v>1</v>
      </c>
      <c r="AM727" s="2" t="str">
        <f t="shared" si="11"/>
        <v>tiiaac15</v>
      </c>
      <c r="AN727">
        <v>0</v>
      </c>
      <c r="AO727">
        <v>0</v>
      </c>
    </row>
    <row r="728" spans="1:41" x14ac:dyDescent="0.25">
      <c r="A728" t="s">
        <v>1498</v>
      </c>
      <c r="B728">
        <v>0</v>
      </c>
      <c r="C728" s="1" t="s">
        <v>1499</v>
      </c>
      <c r="D728">
        <v>0</v>
      </c>
      <c r="E728" t="s">
        <v>2661</v>
      </c>
      <c r="F728">
        <v>9</v>
      </c>
      <c r="G728">
        <v>0</v>
      </c>
      <c r="H728">
        <v>12</v>
      </c>
      <c r="I728" s="1" t="s">
        <v>1073</v>
      </c>
      <c r="J728">
        <v>1</v>
      </c>
      <c r="K728">
        <v>-1</v>
      </c>
      <c r="L728">
        <v>0</v>
      </c>
      <c r="M728">
        <v>1</v>
      </c>
      <c r="N728">
        <v>0</v>
      </c>
      <c r="O728">
        <v>0</v>
      </c>
      <c r="P728">
        <v>0</v>
      </c>
      <c r="Q728">
        <v>0</v>
      </c>
      <c r="R728">
        <v>0</v>
      </c>
      <c r="S728">
        <v>0</v>
      </c>
      <c r="T728">
        <v>0</v>
      </c>
      <c r="U728">
        <v>1</v>
      </c>
      <c r="V728">
        <v>0</v>
      </c>
      <c r="W728">
        <v>0</v>
      </c>
      <c r="X728">
        <v>0</v>
      </c>
      <c r="Y728">
        <v>0</v>
      </c>
      <c r="Z728">
        <v>0</v>
      </c>
      <c r="AA728">
        <v>0</v>
      </c>
      <c r="AB728">
        <v>0</v>
      </c>
      <c r="AC728">
        <v>0</v>
      </c>
      <c r="AD728">
        <v>0</v>
      </c>
      <c r="AE728">
        <v>0</v>
      </c>
      <c r="AF728">
        <v>0</v>
      </c>
      <c r="AG728">
        <v>0</v>
      </c>
      <c r="AH728">
        <v>1</v>
      </c>
      <c r="AI728">
        <v>1</v>
      </c>
      <c r="AJ728">
        <v>1</v>
      </c>
      <c r="AK728">
        <v>1</v>
      </c>
      <c r="AL728">
        <v>1</v>
      </c>
      <c r="AM728" s="2" t="str">
        <f t="shared" si="11"/>
        <v>tiiaac16</v>
      </c>
      <c r="AN728">
        <v>0</v>
      </c>
      <c r="AO728">
        <v>0</v>
      </c>
    </row>
    <row r="729" spans="1:41" x14ac:dyDescent="0.25">
      <c r="A729" t="s">
        <v>1500</v>
      </c>
      <c r="B729">
        <v>0</v>
      </c>
      <c r="C729" s="1" t="s">
        <v>1501</v>
      </c>
      <c r="D729">
        <v>0</v>
      </c>
      <c r="E729" t="s">
        <v>2662</v>
      </c>
      <c r="F729">
        <v>9</v>
      </c>
      <c r="G729">
        <v>0</v>
      </c>
      <c r="H729">
        <v>12</v>
      </c>
      <c r="I729" s="1" t="s">
        <v>1073</v>
      </c>
      <c r="J729">
        <v>1</v>
      </c>
      <c r="K729">
        <v>-1</v>
      </c>
      <c r="L729">
        <v>0</v>
      </c>
      <c r="M729">
        <v>1</v>
      </c>
      <c r="N729">
        <v>0</v>
      </c>
      <c r="O729">
        <v>0</v>
      </c>
      <c r="P729">
        <v>0</v>
      </c>
      <c r="Q729">
        <v>0</v>
      </c>
      <c r="R729">
        <v>0</v>
      </c>
      <c r="S729">
        <v>0</v>
      </c>
      <c r="T729">
        <v>0</v>
      </c>
      <c r="U729">
        <v>1</v>
      </c>
      <c r="V729">
        <v>0</v>
      </c>
      <c r="W729">
        <v>0</v>
      </c>
      <c r="X729">
        <v>0</v>
      </c>
      <c r="Y729">
        <v>0</v>
      </c>
      <c r="Z729">
        <v>0</v>
      </c>
      <c r="AA729">
        <v>0</v>
      </c>
      <c r="AB729">
        <v>0</v>
      </c>
      <c r="AC729">
        <v>0</v>
      </c>
      <c r="AD729">
        <v>0</v>
      </c>
      <c r="AE729">
        <v>0</v>
      </c>
      <c r="AF729">
        <v>0</v>
      </c>
      <c r="AG729">
        <v>0</v>
      </c>
      <c r="AH729">
        <v>1</v>
      </c>
      <c r="AI729">
        <v>1</v>
      </c>
      <c r="AJ729">
        <v>1</v>
      </c>
      <c r="AK729">
        <v>1</v>
      </c>
      <c r="AL729">
        <v>1</v>
      </c>
      <c r="AM729" s="2" t="str">
        <f t="shared" si="11"/>
        <v>tiiaac17</v>
      </c>
      <c r="AN729">
        <v>0</v>
      </c>
      <c r="AO729">
        <v>0</v>
      </c>
    </row>
    <row r="730" spans="1:41" x14ac:dyDescent="0.25">
      <c r="A730" t="s">
        <v>1502</v>
      </c>
      <c r="B730">
        <v>0</v>
      </c>
      <c r="C730" s="1" t="s">
        <v>1503</v>
      </c>
      <c r="D730">
        <v>0</v>
      </c>
      <c r="E730" t="s">
        <v>2663</v>
      </c>
      <c r="F730">
        <v>9</v>
      </c>
      <c r="G730">
        <v>0</v>
      </c>
      <c r="H730">
        <v>12</v>
      </c>
      <c r="I730" s="1" t="s">
        <v>1073</v>
      </c>
      <c r="J730">
        <v>1</v>
      </c>
      <c r="K730">
        <v>-1</v>
      </c>
      <c r="L730">
        <v>0</v>
      </c>
      <c r="M730">
        <v>1</v>
      </c>
      <c r="N730">
        <v>0</v>
      </c>
      <c r="O730">
        <v>0</v>
      </c>
      <c r="P730">
        <v>0</v>
      </c>
      <c r="Q730">
        <v>0</v>
      </c>
      <c r="R730">
        <v>0</v>
      </c>
      <c r="S730">
        <v>0</v>
      </c>
      <c r="T730">
        <v>0</v>
      </c>
      <c r="U730">
        <v>1</v>
      </c>
      <c r="V730">
        <v>0</v>
      </c>
      <c r="W730">
        <v>0</v>
      </c>
      <c r="X730">
        <v>0</v>
      </c>
      <c r="Y730">
        <v>0</v>
      </c>
      <c r="Z730">
        <v>0</v>
      </c>
      <c r="AA730">
        <v>0</v>
      </c>
      <c r="AB730">
        <v>0</v>
      </c>
      <c r="AC730">
        <v>0</v>
      </c>
      <c r="AD730">
        <v>0</v>
      </c>
      <c r="AE730">
        <v>0</v>
      </c>
      <c r="AF730">
        <v>0</v>
      </c>
      <c r="AG730">
        <v>0</v>
      </c>
      <c r="AH730">
        <v>1</v>
      </c>
      <c r="AI730">
        <v>1</v>
      </c>
      <c r="AJ730">
        <v>1</v>
      </c>
      <c r="AK730">
        <v>1</v>
      </c>
      <c r="AL730">
        <v>1</v>
      </c>
      <c r="AM730" s="2" t="str">
        <f t="shared" si="11"/>
        <v>tiiaac18</v>
      </c>
      <c r="AN730">
        <v>0</v>
      </c>
      <c r="AO730">
        <v>0</v>
      </c>
    </row>
    <row r="731" spans="1:41" x14ac:dyDescent="0.25">
      <c r="A731" t="s">
        <v>1504</v>
      </c>
      <c r="B731">
        <v>0</v>
      </c>
      <c r="C731" s="1" t="s">
        <v>1505</v>
      </c>
      <c r="D731">
        <v>0</v>
      </c>
      <c r="E731" t="s">
        <v>2664</v>
      </c>
      <c r="F731">
        <v>9</v>
      </c>
      <c r="G731">
        <v>0</v>
      </c>
      <c r="H731">
        <v>12</v>
      </c>
      <c r="I731" s="1" t="s">
        <v>1073</v>
      </c>
      <c r="J731">
        <v>1</v>
      </c>
      <c r="K731">
        <v>-1</v>
      </c>
      <c r="L731">
        <v>0</v>
      </c>
      <c r="M731">
        <v>1</v>
      </c>
      <c r="N731">
        <v>0</v>
      </c>
      <c r="O731">
        <v>0</v>
      </c>
      <c r="P731">
        <v>0</v>
      </c>
      <c r="Q731">
        <v>0</v>
      </c>
      <c r="R731">
        <v>0</v>
      </c>
      <c r="S731">
        <v>0</v>
      </c>
      <c r="T731">
        <v>0</v>
      </c>
      <c r="U731">
        <v>1</v>
      </c>
      <c r="V731">
        <v>0</v>
      </c>
      <c r="W731">
        <v>0</v>
      </c>
      <c r="X731">
        <v>0</v>
      </c>
      <c r="Y731">
        <v>0</v>
      </c>
      <c r="Z731">
        <v>0</v>
      </c>
      <c r="AA731">
        <v>0</v>
      </c>
      <c r="AB731">
        <v>0</v>
      </c>
      <c r="AC731">
        <v>0</v>
      </c>
      <c r="AD731">
        <v>0</v>
      </c>
      <c r="AE731">
        <v>0</v>
      </c>
      <c r="AF731">
        <v>0</v>
      </c>
      <c r="AG731">
        <v>0</v>
      </c>
      <c r="AH731">
        <v>1</v>
      </c>
      <c r="AI731">
        <v>1</v>
      </c>
      <c r="AJ731">
        <v>1</v>
      </c>
      <c r="AK731">
        <v>1</v>
      </c>
      <c r="AL731">
        <v>1</v>
      </c>
      <c r="AM731" s="2" t="str">
        <f t="shared" si="11"/>
        <v>tiiaac19</v>
      </c>
      <c r="AN731">
        <v>0</v>
      </c>
      <c r="AO731">
        <v>0</v>
      </c>
    </row>
    <row r="732" spans="1:41" x14ac:dyDescent="0.25">
      <c r="A732" t="s">
        <v>1506</v>
      </c>
      <c r="B732">
        <v>0</v>
      </c>
      <c r="C732" s="1" t="s">
        <v>1507</v>
      </c>
      <c r="D732">
        <v>0</v>
      </c>
      <c r="E732" t="s">
        <v>2665</v>
      </c>
      <c r="F732">
        <v>9</v>
      </c>
      <c r="G732">
        <v>0</v>
      </c>
      <c r="H732">
        <v>12</v>
      </c>
      <c r="I732" s="1" t="s">
        <v>1073</v>
      </c>
      <c r="J732">
        <v>1</v>
      </c>
      <c r="K732">
        <v>-1</v>
      </c>
      <c r="L732">
        <v>0</v>
      </c>
      <c r="M732">
        <v>1</v>
      </c>
      <c r="N732">
        <v>0</v>
      </c>
      <c r="O732">
        <v>0</v>
      </c>
      <c r="P732">
        <v>0</v>
      </c>
      <c r="Q732">
        <v>0</v>
      </c>
      <c r="R732">
        <v>0</v>
      </c>
      <c r="S732">
        <v>0</v>
      </c>
      <c r="T732">
        <v>0</v>
      </c>
      <c r="U732">
        <v>1</v>
      </c>
      <c r="V732">
        <v>0</v>
      </c>
      <c r="W732">
        <v>0</v>
      </c>
      <c r="X732">
        <v>0</v>
      </c>
      <c r="Y732">
        <v>0</v>
      </c>
      <c r="Z732">
        <v>0</v>
      </c>
      <c r="AA732">
        <v>0</v>
      </c>
      <c r="AB732">
        <v>0</v>
      </c>
      <c r="AC732">
        <v>0</v>
      </c>
      <c r="AD732">
        <v>0</v>
      </c>
      <c r="AE732">
        <v>0</v>
      </c>
      <c r="AF732">
        <v>0</v>
      </c>
      <c r="AG732">
        <v>0</v>
      </c>
      <c r="AH732">
        <v>1</v>
      </c>
      <c r="AI732">
        <v>1</v>
      </c>
      <c r="AJ732">
        <v>1</v>
      </c>
      <c r="AK732">
        <v>1</v>
      </c>
      <c r="AL732">
        <v>1</v>
      </c>
      <c r="AM732" s="2" t="str">
        <f t="shared" si="11"/>
        <v>tiiaac20</v>
      </c>
      <c r="AN732">
        <v>0</v>
      </c>
      <c r="AO732">
        <v>0</v>
      </c>
    </row>
    <row r="733" spans="1:41" x14ac:dyDescent="0.25">
      <c r="A733" t="s">
        <v>1508</v>
      </c>
      <c r="B733">
        <v>0</v>
      </c>
      <c r="C733" s="1" t="s">
        <v>1509</v>
      </c>
      <c r="D733">
        <v>0</v>
      </c>
      <c r="E733" t="s">
        <v>2666</v>
      </c>
      <c r="F733">
        <v>9</v>
      </c>
      <c r="G733">
        <v>0</v>
      </c>
      <c r="H733">
        <v>12</v>
      </c>
      <c r="I733" s="1" t="s">
        <v>1073</v>
      </c>
      <c r="J733">
        <v>1</v>
      </c>
      <c r="K733">
        <v>-1</v>
      </c>
      <c r="L733">
        <v>0</v>
      </c>
      <c r="M733">
        <v>1</v>
      </c>
      <c r="N733">
        <v>0</v>
      </c>
      <c r="O733">
        <v>0</v>
      </c>
      <c r="P733">
        <v>0</v>
      </c>
      <c r="Q733">
        <v>0</v>
      </c>
      <c r="R733">
        <v>0</v>
      </c>
      <c r="S733">
        <v>0</v>
      </c>
      <c r="T733">
        <v>0</v>
      </c>
      <c r="U733">
        <v>1</v>
      </c>
      <c r="V733">
        <v>0</v>
      </c>
      <c r="W733">
        <v>0</v>
      </c>
      <c r="X733">
        <v>0</v>
      </c>
      <c r="Y733">
        <v>0</v>
      </c>
      <c r="Z733">
        <v>0</v>
      </c>
      <c r="AA733">
        <v>0</v>
      </c>
      <c r="AB733">
        <v>0</v>
      </c>
      <c r="AC733">
        <v>0</v>
      </c>
      <c r="AD733">
        <v>0</v>
      </c>
      <c r="AE733">
        <v>0</v>
      </c>
      <c r="AF733">
        <v>0</v>
      </c>
      <c r="AG733">
        <v>0</v>
      </c>
      <c r="AH733">
        <v>1</v>
      </c>
      <c r="AI733">
        <v>1</v>
      </c>
      <c r="AJ733">
        <v>1</v>
      </c>
      <c r="AK733">
        <v>1</v>
      </c>
      <c r="AL733">
        <v>1</v>
      </c>
      <c r="AM733" s="2" t="str">
        <f t="shared" si="11"/>
        <v>tiiaac21</v>
      </c>
      <c r="AN733">
        <v>0</v>
      </c>
      <c r="AO733">
        <v>0</v>
      </c>
    </row>
    <row r="734" spans="1:41" x14ac:dyDescent="0.25">
      <c r="A734" t="s">
        <v>1510</v>
      </c>
      <c r="B734">
        <v>0</v>
      </c>
      <c r="C734" s="1" t="s">
        <v>1511</v>
      </c>
      <c r="D734">
        <v>0</v>
      </c>
      <c r="E734" t="s">
        <v>2667</v>
      </c>
      <c r="F734">
        <v>9</v>
      </c>
      <c r="G734">
        <v>0</v>
      </c>
      <c r="H734">
        <v>12</v>
      </c>
      <c r="I734" s="1" t="s">
        <v>1073</v>
      </c>
      <c r="J734">
        <v>1</v>
      </c>
      <c r="K734">
        <v>-1</v>
      </c>
      <c r="L734">
        <v>0</v>
      </c>
      <c r="M734">
        <v>1</v>
      </c>
      <c r="N734">
        <v>0</v>
      </c>
      <c r="O734">
        <v>0</v>
      </c>
      <c r="P734">
        <v>0</v>
      </c>
      <c r="Q734">
        <v>0</v>
      </c>
      <c r="R734">
        <v>0</v>
      </c>
      <c r="S734">
        <v>0</v>
      </c>
      <c r="T734">
        <v>0</v>
      </c>
      <c r="U734">
        <v>1</v>
      </c>
      <c r="V734">
        <v>0</v>
      </c>
      <c r="W734">
        <v>0</v>
      </c>
      <c r="X734">
        <v>0</v>
      </c>
      <c r="Y734">
        <v>0</v>
      </c>
      <c r="Z734">
        <v>0</v>
      </c>
      <c r="AA734">
        <v>0</v>
      </c>
      <c r="AB734">
        <v>0</v>
      </c>
      <c r="AC734">
        <v>0</v>
      </c>
      <c r="AD734">
        <v>0</v>
      </c>
      <c r="AE734">
        <v>0</v>
      </c>
      <c r="AF734">
        <v>0</v>
      </c>
      <c r="AG734">
        <v>0</v>
      </c>
      <c r="AH734">
        <v>1</v>
      </c>
      <c r="AI734">
        <v>1</v>
      </c>
      <c r="AJ734">
        <v>1</v>
      </c>
      <c r="AK734">
        <v>1</v>
      </c>
      <c r="AL734">
        <v>1</v>
      </c>
      <c r="AM734" s="2" t="str">
        <f t="shared" si="11"/>
        <v>tiiaac22</v>
      </c>
      <c r="AN734">
        <v>0</v>
      </c>
      <c r="AO734">
        <v>0</v>
      </c>
    </row>
    <row r="735" spans="1:41" x14ac:dyDescent="0.25">
      <c r="A735" t="s">
        <v>1512</v>
      </c>
      <c r="B735">
        <v>0</v>
      </c>
      <c r="C735" s="1" t="s">
        <v>1513</v>
      </c>
      <c r="D735">
        <v>0</v>
      </c>
      <c r="E735" t="s">
        <v>2668</v>
      </c>
      <c r="F735">
        <v>9</v>
      </c>
      <c r="G735">
        <v>0</v>
      </c>
      <c r="H735">
        <v>12</v>
      </c>
      <c r="I735" s="1" t="s">
        <v>1073</v>
      </c>
      <c r="J735">
        <v>1</v>
      </c>
      <c r="K735">
        <v>-1</v>
      </c>
      <c r="L735">
        <v>0</v>
      </c>
      <c r="M735">
        <v>1</v>
      </c>
      <c r="N735">
        <v>0</v>
      </c>
      <c r="O735">
        <v>0</v>
      </c>
      <c r="P735">
        <v>0</v>
      </c>
      <c r="Q735">
        <v>0</v>
      </c>
      <c r="R735">
        <v>0</v>
      </c>
      <c r="S735">
        <v>0</v>
      </c>
      <c r="T735">
        <v>0</v>
      </c>
      <c r="U735">
        <v>1</v>
      </c>
      <c r="V735">
        <v>0</v>
      </c>
      <c r="W735">
        <v>0</v>
      </c>
      <c r="X735">
        <v>0</v>
      </c>
      <c r="Y735">
        <v>0</v>
      </c>
      <c r="Z735">
        <v>0</v>
      </c>
      <c r="AA735">
        <v>0</v>
      </c>
      <c r="AB735">
        <v>0</v>
      </c>
      <c r="AC735">
        <v>0</v>
      </c>
      <c r="AD735">
        <v>0</v>
      </c>
      <c r="AE735">
        <v>0</v>
      </c>
      <c r="AF735">
        <v>0</v>
      </c>
      <c r="AG735">
        <v>0</v>
      </c>
      <c r="AH735">
        <v>1</v>
      </c>
      <c r="AI735">
        <v>1</v>
      </c>
      <c r="AJ735">
        <v>1</v>
      </c>
      <c r="AK735">
        <v>1</v>
      </c>
      <c r="AL735">
        <v>1</v>
      </c>
      <c r="AM735" s="2" t="str">
        <f t="shared" si="11"/>
        <v>tiiaac23</v>
      </c>
      <c r="AN735">
        <v>0</v>
      </c>
      <c r="AO735">
        <v>0</v>
      </c>
    </row>
    <row r="736" spans="1:41" x14ac:dyDescent="0.25">
      <c r="A736" t="s">
        <v>1514</v>
      </c>
      <c r="B736">
        <v>0</v>
      </c>
      <c r="C736" s="1" t="s">
        <v>1515</v>
      </c>
      <c r="D736">
        <v>0</v>
      </c>
      <c r="E736" t="s">
        <v>2669</v>
      </c>
      <c r="F736">
        <v>9</v>
      </c>
      <c r="G736">
        <v>0</v>
      </c>
      <c r="H736">
        <v>12</v>
      </c>
      <c r="I736" s="1" t="s">
        <v>1073</v>
      </c>
      <c r="J736">
        <v>1</v>
      </c>
      <c r="K736">
        <v>-1</v>
      </c>
      <c r="L736">
        <v>0</v>
      </c>
      <c r="M736">
        <v>1</v>
      </c>
      <c r="N736">
        <v>0</v>
      </c>
      <c r="O736">
        <v>0</v>
      </c>
      <c r="P736">
        <v>0</v>
      </c>
      <c r="Q736">
        <v>0</v>
      </c>
      <c r="R736">
        <v>0</v>
      </c>
      <c r="S736">
        <v>0</v>
      </c>
      <c r="T736">
        <v>0</v>
      </c>
      <c r="U736">
        <v>1</v>
      </c>
      <c r="V736">
        <v>0</v>
      </c>
      <c r="W736">
        <v>0</v>
      </c>
      <c r="X736">
        <v>0</v>
      </c>
      <c r="Y736">
        <v>0</v>
      </c>
      <c r="Z736">
        <v>0</v>
      </c>
      <c r="AA736">
        <v>0</v>
      </c>
      <c r="AB736">
        <v>0</v>
      </c>
      <c r="AC736">
        <v>0</v>
      </c>
      <c r="AD736">
        <v>0</v>
      </c>
      <c r="AE736">
        <v>0</v>
      </c>
      <c r="AF736">
        <v>0</v>
      </c>
      <c r="AG736">
        <v>0</v>
      </c>
      <c r="AH736">
        <v>1</v>
      </c>
      <c r="AI736">
        <v>1</v>
      </c>
      <c r="AJ736">
        <v>1</v>
      </c>
      <c r="AK736">
        <v>1</v>
      </c>
      <c r="AL736">
        <v>1</v>
      </c>
      <c r="AM736" s="2" t="str">
        <f t="shared" si="11"/>
        <v>tiiaac24</v>
      </c>
      <c r="AN736">
        <v>0</v>
      </c>
      <c r="AO736">
        <v>0</v>
      </c>
    </row>
    <row r="737" spans="1:41" x14ac:dyDescent="0.25">
      <c r="A737" t="s">
        <v>1516</v>
      </c>
      <c r="B737">
        <v>0</v>
      </c>
      <c r="C737" s="1" t="s">
        <v>1517</v>
      </c>
      <c r="D737">
        <v>0</v>
      </c>
      <c r="E737" t="s">
        <v>2670</v>
      </c>
      <c r="F737">
        <v>9</v>
      </c>
      <c r="G737">
        <v>0</v>
      </c>
      <c r="H737">
        <v>12</v>
      </c>
      <c r="I737" s="1" t="s">
        <v>1073</v>
      </c>
      <c r="J737">
        <v>1</v>
      </c>
      <c r="K737">
        <v>-1</v>
      </c>
      <c r="L737">
        <v>0</v>
      </c>
      <c r="M737">
        <v>1</v>
      </c>
      <c r="N737">
        <v>0</v>
      </c>
      <c r="O737">
        <v>0</v>
      </c>
      <c r="P737">
        <v>0</v>
      </c>
      <c r="Q737">
        <v>0</v>
      </c>
      <c r="R737">
        <v>0</v>
      </c>
      <c r="S737">
        <v>0</v>
      </c>
      <c r="T737">
        <v>0</v>
      </c>
      <c r="U737">
        <v>1</v>
      </c>
      <c r="V737">
        <v>0</v>
      </c>
      <c r="W737">
        <v>0</v>
      </c>
      <c r="X737">
        <v>0</v>
      </c>
      <c r="Y737">
        <v>0</v>
      </c>
      <c r="Z737">
        <v>0</v>
      </c>
      <c r="AA737">
        <v>0</v>
      </c>
      <c r="AB737">
        <v>0</v>
      </c>
      <c r="AC737">
        <v>0</v>
      </c>
      <c r="AD737">
        <v>0</v>
      </c>
      <c r="AE737">
        <v>0</v>
      </c>
      <c r="AF737">
        <v>0</v>
      </c>
      <c r="AG737">
        <v>0</v>
      </c>
      <c r="AH737">
        <v>1</v>
      </c>
      <c r="AI737">
        <v>1</v>
      </c>
      <c r="AJ737">
        <v>1</v>
      </c>
      <c r="AK737">
        <v>1</v>
      </c>
      <c r="AL737">
        <v>1</v>
      </c>
      <c r="AM737" s="2" t="str">
        <f t="shared" si="11"/>
        <v>tiiaac25</v>
      </c>
      <c r="AN737">
        <v>0</v>
      </c>
      <c r="AO737">
        <v>0</v>
      </c>
    </row>
    <row r="738" spans="1:41" x14ac:dyDescent="0.25">
      <c r="A738" t="s">
        <v>1518</v>
      </c>
      <c r="B738">
        <v>0</v>
      </c>
      <c r="C738" s="1" t="s">
        <v>1519</v>
      </c>
      <c r="D738">
        <v>0</v>
      </c>
      <c r="E738" t="s">
        <v>2671</v>
      </c>
      <c r="F738">
        <v>9</v>
      </c>
      <c r="G738">
        <v>0</v>
      </c>
      <c r="H738">
        <v>12</v>
      </c>
      <c r="I738" s="1" t="s">
        <v>1073</v>
      </c>
      <c r="J738">
        <v>1</v>
      </c>
      <c r="K738">
        <v>-1</v>
      </c>
      <c r="L738">
        <v>0</v>
      </c>
      <c r="M738">
        <v>1</v>
      </c>
      <c r="N738">
        <v>0</v>
      </c>
      <c r="O738">
        <v>0</v>
      </c>
      <c r="P738">
        <v>0</v>
      </c>
      <c r="Q738">
        <v>0</v>
      </c>
      <c r="R738">
        <v>0</v>
      </c>
      <c r="S738">
        <v>0</v>
      </c>
      <c r="T738">
        <v>0</v>
      </c>
      <c r="U738">
        <v>1</v>
      </c>
      <c r="V738">
        <v>0</v>
      </c>
      <c r="W738">
        <v>0</v>
      </c>
      <c r="X738">
        <v>0</v>
      </c>
      <c r="Y738">
        <v>0</v>
      </c>
      <c r="Z738">
        <v>0</v>
      </c>
      <c r="AA738">
        <v>0</v>
      </c>
      <c r="AB738">
        <v>0</v>
      </c>
      <c r="AC738">
        <v>0</v>
      </c>
      <c r="AD738">
        <v>0</v>
      </c>
      <c r="AE738">
        <v>0</v>
      </c>
      <c r="AF738">
        <v>0</v>
      </c>
      <c r="AG738">
        <v>0</v>
      </c>
      <c r="AH738">
        <v>1</v>
      </c>
      <c r="AI738">
        <v>1</v>
      </c>
      <c r="AJ738">
        <v>1</v>
      </c>
      <c r="AK738">
        <v>1</v>
      </c>
      <c r="AL738">
        <v>1</v>
      </c>
      <c r="AM738" s="2" t="str">
        <f t="shared" si="11"/>
        <v>tiiaac26</v>
      </c>
      <c r="AN738">
        <v>0</v>
      </c>
      <c r="AO738">
        <v>0</v>
      </c>
    </row>
    <row r="739" spans="1:41" x14ac:dyDescent="0.25">
      <c r="A739" t="s">
        <v>1520</v>
      </c>
      <c r="B739">
        <v>0</v>
      </c>
      <c r="C739" s="1" t="s">
        <v>1521</v>
      </c>
      <c r="D739">
        <v>0</v>
      </c>
      <c r="E739" t="s">
        <v>2672</v>
      </c>
      <c r="F739">
        <v>9</v>
      </c>
      <c r="G739">
        <v>0</v>
      </c>
      <c r="H739">
        <v>12</v>
      </c>
      <c r="I739" s="1" t="s">
        <v>1073</v>
      </c>
      <c r="J739">
        <v>1</v>
      </c>
      <c r="K739">
        <v>-1</v>
      </c>
      <c r="L739">
        <v>0</v>
      </c>
      <c r="M739">
        <v>1</v>
      </c>
      <c r="N739">
        <v>0</v>
      </c>
      <c r="O739">
        <v>0</v>
      </c>
      <c r="P739">
        <v>0</v>
      </c>
      <c r="Q739">
        <v>0</v>
      </c>
      <c r="R739">
        <v>0</v>
      </c>
      <c r="S739">
        <v>0</v>
      </c>
      <c r="T739">
        <v>0</v>
      </c>
      <c r="U739">
        <v>1</v>
      </c>
      <c r="V739">
        <v>0</v>
      </c>
      <c r="W739">
        <v>0</v>
      </c>
      <c r="X739">
        <v>0</v>
      </c>
      <c r="Y739">
        <v>0</v>
      </c>
      <c r="Z739">
        <v>0</v>
      </c>
      <c r="AA739">
        <v>0</v>
      </c>
      <c r="AB739">
        <v>0</v>
      </c>
      <c r="AC739">
        <v>0</v>
      </c>
      <c r="AD739">
        <v>0</v>
      </c>
      <c r="AE739">
        <v>0</v>
      </c>
      <c r="AF739">
        <v>0</v>
      </c>
      <c r="AG739">
        <v>0</v>
      </c>
      <c r="AH739">
        <v>1</v>
      </c>
      <c r="AI739">
        <v>1</v>
      </c>
      <c r="AJ739">
        <v>1</v>
      </c>
      <c r="AK739">
        <v>1</v>
      </c>
      <c r="AL739">
        <v>1</v>
      </c>
      <c r="AM739" s="2" t="str">
        <f t="shared" si="11"/>
        <v>tiiaac27</v>
      </c>
      <c r="AN739">
        <v>0</v>
      </c>
      <c r="AO739">
        <v>0</v>
      </c>
    </row>
    <row r="740" spans="1:41" x14ac:dyDescent="0.25">
      <c r="A740" t="s">
        <v>1522</v>
      </c>
      <c r="B740">
        <v>0</v>
      </c>
      <c r="C740" s="1" t="s">
        <v>1523</v>
      </c>
      <c r="D740">
        <v>0</v>
      </c>
      <c r="E740" t="s">
        <v>2673</v>
      </c>
      <c r="F740">
        <v>9</v>
      </c>
      <c r="G740">
        <v>0</v>
      </c>
      <c r="H740">
        <v>12</v>
      </c>
      <c r="I740" s="1" t="s">
        <v>1073</v>
      </c>
      <c r="J740">
        <v>1</v>
      </c>
      <c r="K740">
        <v>-1</v>
      </c>
      <c r="L740">
        <v>0</v>
      </c>
      <c r="M740">
        <v>1</v>
      </c>
      <c r="N740">
        <v>0</v>
      </c>
      <c r="O740">
        <v>0</v>
      </c>
      <c r="P740">
        <v>0</v>
      </c>
      <c r="Q740">
        <v>0</v>
      </c>
      <c r="R740">
        <v>0</v>
      </c>
      <c r="S740">
        <v>0</v>
      </c>
      <c r="T740">
        <v>0</v>
      </c>
      <c r="U740">
        <v>1</v>
      </c>
      <c r="V740">
        <v>0</v>
      </c>
      <c r="W740">
        <v>0</v>
      </c>
      <c r="X740">
        <v>0</v>
      </c>
      <c r="Y740">
        <v>0</v>
      </c>
      <c r="Z740">
        <v>0</v>
      </c>
      <c r="AA740">
        <v>0</v>
      </c>
      <c r="AB740">
        <v>0</v>
      </c>
      <c r="AC740">
        <v>0</v>
      </c>
      <c r="AD740">
        <v>0</v>
      </c>
      <c r="AE740">
        <v>0</v>
      </c>
      <c r="AF740">
        <v>0</v>
      </c>
      <c r="AG740">
        <v>0</v>
      </c>
      <c r="AH740">
        <v>1</v>
      </c>
      <c r="AI740">
        <v>1</v>
      </c>
      <c r="AJ740">
        <v>1</v>
      </c>
      <c r="AK740">
        <v>1</v>
      </c>
      <c r="AL740">
        <v>1</v>
      </c>
      <c r="AM740" s="2" t="str">
        <f t="shared" si="11"/>
        <v>tiiaac28</v>
      </c>
      <c r="AN740">
        <v>0</v>
      </c>
      <c r="AO740">
        <v>0</v>
      </c>
    </row>
    <row r="741" spans="1:41" x14ac:dyDescent="0.25">
      <c r="A741" t="s">
        <v>1524</v>
      </c>
      <c r="B741">
        <v>0</v>
      </c>
      <c r="C741" s="1" t="s">
        <v>1525</v>
      </c>
      <c r="D741">
        <v>0</v>
      </c>
      <c r="E741" t="s">
        <v>2674</v>
      </c>
      <c r="F741">
        <v>9</v>
      </c>
      <c r="G741">
        <v>0</v>
      </c>
      <c r="H741">
        <v>12</v>
      </c>
      <c r="I741" s="1" t="s">
        <v>1073</v>
      </c>
      <c r="J741">
        <v>1</v>
      </c>
      <c r="K741">
        <v>-1</v>
      </c>
      <c r="L741">
        <v>0</v>
      </c>
      <c r="M741">
        <v>1</v>
      </c>
      <c r="N741">
        <v>0</v>
      </c>
      <c r="O741">
        <v>0</v>
      </c>
      <c r="P741">
        <v>0</v>
      </c>
      <c r="Q741">
        <v>0</v>
      </c>
      <c r="R741">
        <v>0</v>
      </c>
      <c r="S741">
        <v>0</v>
      </c>
      <c r="T741">
        <v>0</v>
      </c>
      <c r="U741">
        <v>1</v>
      </c>
      <c r="V741">
        <v>0</v>
      </c>
      <c r="W741">
        <v>0</v>
      </c>
      <c r="X741">
        <v>0</v>
      </c>
      <c r="Y741">
        <v>0</v>
      </c>
      <c r="Z741">
        <v>0</v>
      </c>
      <c r="AA741">
        <v>0</v>
      </c>
      <c r="AB741">
        <v>0</v>
      </c>
      <c r="AC741">
        <v>0</v>
      </c>
      <c r="AD741">
        <v>0</v>
      </c>
      <c r="AE741">
        <v>0</v>
      </c>
      <c r="AF741">
        <v>0</v>
      </c>
      <c r="AG741">
        <v>0</v>
      </c>
      <c r="AH741">
        <v>1</v>
      </c>
      <c r="AI741">
        <v>1</v>
      </c>
      <c r="AJ741">
        <v>1</v>
      </c>
      <c r="AK741">
        <v>1</v>
      </c>
      <c r="AL741">
        <v>1</v>
      </c>
      <c r="AM741" s="2" t="str">
        <f t="shared" si="11"/>
        <v>tiiaac29</v>
      </c>
      <c r="AN741">
        <v>0</v>
      </c>
      <c r="AO741">
        <v>0</v>
      </c>
    </row>
    <row r="742" spans="1:41" x14ac:dyDescent="0.25">
      <c r="A742" t="s">
        <v>1526</v>
      </c>
      <c r="B742">
        <v>0</v>
      </c>
      <c r="C742" s="1" t="s">
        <v>1527</v>
      </c>
      <c r="D742">
        <v>0</v>
      </c>
      <c r="E742" t="s">
        <v>2675</v>
      </c>
      <c r="F742">
        <v>9</v>
      </c>
      <c r="G742">
        <v>0</v>
      </c>
      <c r="H742">
        <v>12</v>
      </c>
      <c r="I742" s="1" t="s">
        <v>1073</v>
      </c>
      <c r="J742">
        <v>1</v>
      </c>
      <c r="K742">
        <v>-1</v>
      </c>
      <c r="L742">
        <v>0</v>
      </c>
      <c r="M742">
        <v>1</v>
      </c>
      <c r="N742">
        <v>0</v>
      </c>
      <c r="O742">
        <v>0</v>
      </c>
      <c r="P742">
        <v>0</v>
      </c>
      <c r="Q742">
        <v>0</v>
      </c>
      <c r="R742">
        <v>0</v>
      </c>
      <c r="S742">
        <v>0</v>
      </c>
      <c r="T742">
        <v>0</v>
      </c>
      <c r="U742">
        <v>1</v>
      </c>
      <c r="V742">
        <v>0</v>
      </c>
      <c r="W742">
        <v>0</v>
      </c>
      <c r="X742">
        <v>0</v>
      </c>
      <c r="Y742">
        <v>0</v>
      </c>
      <c r="Z742">
        <v>0</v>
      </c>
      <c r="AA742">
        <v>0</v>
      </c>
      <c r="AB742">
        <v>0</v>
      </c>
      <c r="AC742">
        <v>0</v>
      </c>
      <c r="AD742">
        <v>0</v>
      </c>
      <c r="AE742">
        <v>0</v>
      </c>
      <c r="AF742">
        <v>0</v>
      </c>
      <c r="AG742">
        <v>0</v>
      </c>
      <c r="AH742">
        <v>1</v>
      </c>
      <c r="AI742">
        <v>1</v>
      </c>
      <c r="AJ742">
        <v>1</v>
      </c>
      <c r="AK742">
        <v>1</v>
      </c>
      <c r="AL742">
        <v>1</v>
      </c>
      <c r="AM742" s="2" t="str">
        <f t="shared" si="11"/>
        <v>tiiaac30</v>
      </c>
      <c r="AN742">
        <v>0</v>
      </c>
      <c r="AO742">
        <v>0</v>
      </c>
    </row>
    <row r="743" spans="1:41" x14ac:dyDescent="0.25">
      <c r="A743" t="s">
        <v>1528</v>
      </c>
      <c r="B743">
        <v>0</v>
      </c>
      <c r="C743" s="1" t="s">
        <v>1529</v>
      </c>
      <c r="D743">
        <v>0</v>
      </c>
      <c r="E743" t="s">
        <v>2676</v>
      </c>
      <c r="F743">
        <v>9</v>
      </c>
      <c r="G743">
        <v>0</v>
      </c>
      <c r="H743">
        <v>12</v>
      </c>
      <c r="I743" s="1" t="s">
        <v>1073</v>
      </c>
      <c r="J743">
        <v>1</v>
      </c>
      <c r="K743">
        <v>-1</v>
      </c>
      <c r="L743">
        <v>0</v>
      </c>
      <c r="M743">
        <v>1</v>
      </c>
      <c r="N743">
        <v>0</v>
      </c>
      <c r="O743">
        <v>0</v>
      </c>
      <c r="P743">
        <v>0</v>
      </c>
      <c r="Q743">
        <v>0</v>
      </c>
      <c r="R743">
        <v>0</v>
      </c>
      <c r="S743">
        <v>0</v>
      </c>
      <c r="T743">
        <v>0</v>
      </c>
      <c r="U743">
        <v>1</v>
      </c>
      <c r="V743">
        <v>0</v>
      </c>
      <c r="W743">
        <v>0</v>
      </c>
      <c r="X743">
        <v>0</v>
      </c>
      <c r="Y743">
        <v>0</v>
      </c>
      <c r="Z743">
        <v>0</v>
      </c>
      <c r="AA743">
        <v>0</v>
      </c>
      <c r="AB743">
        <v>0</v>
      </c>
      <c r="AC743">
        <v>0</v>
      </c>
      <c r="AD743">
        <v>0</v>
      </c>
      <c r="AE743">
        <v>0</v>
      </c>
      <c r="AF743">
        <v>0</v>
      </c>
      <c r="AG743">
        <v>0</v>
      </c>
      <c r="AH743">
        <v>1</v>
      </c>
      <c r="AI743">
        <v>1</v>
      </c>
      <c r="AJ743">
        <v>1</v>
      </c>
      <c r="AK743">
        <v>1</v>
      </c>
      <c r="AL743">
        <v>1</v>
      </c>
      <c r="AM743" s="2" t="str">
        <f t="shared" si="11"/>
        <v>tiiaac31</v>
      </c>
      <c r="AN743">
        <v>0</v>
      </c>
      <c r="AO743">
        <v>0</v>
      </c>
    </row>
    <row r="744" spans="1:41" x14ac:dyDescent="0.25">
      <c r="A744" t="s">
        <v>1530</v>
      </c>
      <c r="B744">
        <v>0</v>
      </c>
      <c r="C744" s="1" t="s">
        <v>1531</v>
      </c>
      <c r="D744">
        <v>0</v>
      </c>
      <c r="E744" t="s">
        <v>2677</v>
      </c>
      <c r="F744">
        <v>9</v>
      </c>
      <c r="G744">
        <v>0</v>
      </c>
      <c r="H744">
        <v>12</v>
      </c>
      <c r="I744" s="1" t="s">
        <v>1073</v>
      </c>
      <c r="J744">
        <v>1</v>
      </c>
      <c r="K744">
        <v>-1</v>
      </c>
      <c r="L744">
        <v>0</v>
      </c>
      <c r="M744">
        <v>1</v>
      </c>
      <c r="N744">
        <v>0</v>
      </c>
      <c r="O744">
        <v>0</v>
      </c>
      <c r="P744">
        <v>0</v>
      </c>
      <c r="Q744">
        <v>0</v>
      </c>
      <c r="R744">
        <v>0</v>
      </c>
      <c r="S744">
        <v>0</v>
      </c>
      <c r="T744">
        <v>0</v>
      </c>
      <c r="U744">
        <v>1</v>
      </c>
      <c r="V744">
        <v>0</v>
      </c>
      <c r="W744">
        <v>0</v>
      </c>
      <c r="X744">
        <v>0</v>
      </c>
      <c r="Y744">
        <v>0</v>
      </c>
      <c r="Z744">
        <v>0</v>
      </c>
      <c r="AA744">
        <v>0</v>
      </c>
      <c r="AB744">
        <v>0</v>
      </c>
      <c r="AC744">
        <v>0</v>
      </c>
      <c r="AD744">
        <v>0</v>
      </c>
      <c r="AE744">
        <v>0</v>
      </c>
      <c r="AF744">
        <v>0</v>
      </c>
      <c r="AG744">
        <v>0</v>
      </c>
      <c r="AH744">
        <v>1</v>
      </c>
      <c r="AI744">
        <v>1</v>
      </c>
      <c r="AJ744">
        <v>1</v>
      </c>
      <c r="AK744">
        <v>1</v>
      </c>
      <c r="AL744">
        <v>1</v>
      </c>
      <c r="AM744" s="2" t="str">
        <f t="shared" si="11"/>
        <v>tiiaac32</v>
      </c>
      <c r="AN744">
        <v>0</v>
      </c>
      <c r="AO744">
        <v>0</v>
      </c>
    </row>
    <row r="745" spans="1:41" x14ac:dyDescent="0.25">
      <c r="A745" t="s">
        <v>1532</v>
      </c>
      <c r="B745">
        <v>0</v>
      </c>
      <c r="C745" s="1" t="s">
        <v>1533</v>
      </c>
      <c r="D745">
        <v>0</v>
      </c>
      <c r="E745" t="s">
        <v>2678</v>
      </c>
      <c r="F745">
        <v>9</v>
      </c>
      <c r="G745">
        <v>0</v>
      </c>
      <c r="H745">
        <v>12</v>
      </c>
      <c r="I745" s="1" t="s">
        <v>1073</v>
      </c>
      <c r="J745">
        <v>1</v>
      </c>
      <c r="K745">
        <v>-1</v>
      </c>
      <c r="L745">
        <v>0</v>
      </c>
      <c r="M745">
        <v>1</v>
      </c>
      <c r="N745">
        <v>0</v>
      </c>
      <c r="O745">
        <v>0</v>
      </c>
      <c r="P745">
        <v>0</v>
      </c>
      <c r="Q745">
        <v>0</v>
      </c>
      <c r="R745">
        <v>0</v>
      </c>
      <c r="S745">
        <v>0</v>
      </c>
      <c r="T745">
        <v>0</v>
      </c>
      <c r="U745">
        <v>1</v>
      </c>
      <c r="V745">
        <v>0</v>
      </c>
      <c r="W745">
        <v>0</v>
      </c>
      <c r="X745">
        <v>0</v>
      </c>
      <c r="Y745">
        <v>0</v>
      </c>
      <c r="Z745">
        <v>0</v>
      </c>
      <c r="AA745">
        <v>0</v>
      </c>
      <c r="AB745">
        <v>0</v>
      </c>
      <c r="AC745">
        <v>0</v>
      </c>
      <c r="AD745">
        <v>0</v>
      </c>
      <c r="AE745">
        <v>0</v>
      </c>
      <c r="AF745">
        <v>0</v>
      </c>
      <c r="AG745">
        <v>0</v>
      </c>
      <c r="AH745">
        <v>1</v>
      </c>
      <c r="AI745">
        <v>1</v>
      </c>
      <c r="AJ745">
        <v>1</v>
      </c>
      <c r="AK745">
        <v>1</v>
      </c>
      <c r="AL745">
        <v>1</v>
      </c>
      <c r="AM745" s="2" t="str">
        <f t="shared" si="11"/>
        <v>tiiaac33</v>
      </c>
      <c r="AN745">
        <v>0</v>
      </c>
      <c r="AO745">
        <v>0</v>
      </c>
    </row>
    <row r="746" spans="1:41" x14ac:dyDescent="0.25">
      <c r="A746" t="s">
        <v>1534</v>
      </c>
      <c r="B746">
        <v>0</v>
      </c>
      <c r="C746" s="1" t="s">
        <v>1535</v>
      </c>
      <c r="D746">
        <v>0</v>
      </c>
      <c r="E746" t="s">
        <v>2679</v>
      </c>
      <c r="F746">
        <v>9</v>
      </c>
      <c r="G746">
        <v>0</v>
      </c>
      <c r="H746">
        <v>12</v>
      </c>
      <c r="I746" s="1" t="s">
        <v>1073</v>
      </c>
      <c r="J746">
        <v>1</v>
      </c>
      <c r="K746">
        <v>-1</v>
      </c>
      <c r="L746">
        <v>0</v>
      </c>
      <c r="M746">
        <v>1</v>
      </c>
      <c r="N746">
        <v>0</v>
      </c>
      <c r="O746">
        <v>0</v>
      </c>
      <c r="P746">
        <v>0</v>
      </c>
      <c r="Q746">
        <v>0</v>
      </c>
      <c r="R746">
        <v>0</v>
      </c>
      <c r="S746">
        <v>0</v>
      </c>
      <c r="T746">
        <v>0</v>
      </c>
      <c r="U746">
        <v>1</v>
      </c>
      <c r="V746">
        <v>0</v>
      </c>
      <c r="W746">
        <v>0</v>
      </c>
      <c r="X746">
        <v>0</v>
      </c>
      <c r="Y746">
        <v>0</v>
      </c>
      <c r="Z746">
        <v>0</v>
      </c>
      <c r="AA746">
        <v>0</v>
      </c>
      <c r="AB746">
        <v>0</v>
      </c>
      <c r="AC746">
        <v>0</v>
      </c>
      <c r="AD746">
        <v>0</v>
      </c>
      <c r="AE746">
        <v>0</v>
      </c>
      <c r="AF746">
        <v>0</v>
      </c>
      <c r="AG746">
        <v>0</v>
      </c>
      <c r="AH746">
        <v>1</v>
      </c>
      <c r="AI746">
        <v>1</v>
      </c>
      <c r="AJ746">
        <v>1</v>
      </c>
      <c r="AK746">
        <v>1</v>
      </c>
      <c r="AL746">
        <v>1</v>
      </c>
      <c r="AM746" s="2" t="str">
        <f t="shared" si="11"/>
        <v>tiiaac34</v>
      </c>
      <c r="AN746">
        <v>0</v>
      </c>
      <c r="AO746">
        <v>0</v>
      </c>
    </row>
    <row r="747" spans="1:41" x14ac:dyDescent="0.25">
      <c r="A747" t="s">
        <v>1536</v>
      </c>
      <c r="B747">
        <v>0</v>
      </c>
      <c r="C747" s="1" t="s">
        <v>1537</v>
      </c>
      <c r="D747">
        <v>0</v>
      </c>
      <c r="E747" t="s">
        <v>2680</v>
      </c>
      <c r="F747">
        <v>9</v>
      </c>
      <c r="G747">
        <v>0</v>
      </c>
      <c r="H747">
        <v>12</v>
      </c>
      <c r="I747" s="1" t="s">
        <v>1073</v>
      </c>
      <c r="J747">
        <v>1</v>
      </c>
      <c r="K747">
        <v>-1</v>
      </c>
      <c r="L747">
        <v>0</v>
      </c>
      <c r="M747">
        <v>1</v>
      </c>
      <c r="N747">
        <v>0</v>
      </c>
      <c r="O747">
        <v>0</v>
      </c>
      <c r="P747">
        <v>0</v>
      </c>
      <c r="Q747">
        <v>0</v>
      </c>
      <c r="R747">
        <v>0</v>
      </c>
      <c r="S747">
        <v>0</v>
      </c>
      <c r="T747">
        <v>0</v>
      </c>
      <c r="U747">
        <v>1</v>
      </c>
      <c r="V747">
        <v>0</v>
      </c>
      <c r="W747">
        <v>0</v>
      </c>
      <c r="X747">
        <v>0</v>
      </c>
      <c r="Y747">
        <v>0</v>
      </c>
      <c r="Z747">
        <v>0</v>
      </c>
      <c r="AA747">
        <v>0</v>
      </c>
      <c r="AB747">
        <v>0</v>
      </c>
      <c r="AC747">
        <v>0</v>
      </c>
      <c r="AD747">
        <v>0</v>
      </c>
      <c r="AE747">
        <v>0</v>
      </c>
      <c r="AF747">
        <v>0</v>
      </c>
      <c r="AG747">
        <v>0</v>
      </c>
      <c r="AH747">
        <v>1</v>
      </c>
      <c r="AI747">
        <v>1</v>
      </c>
      <c r="AJ747">
        <v>1</v>
      </c>
      <c r="AK747">
        <v>1</v>
      </c>
      <c r="AL747">
        <v>1</v>
      </c>
      <c r="AM747" s="2" t="str">
        <f t="shared" si="11"/>
        <v>tiiaac35</v>
      </c>
      <c r="AN747">
        <v>0</v>
      </c>
      <c r="AO747">
        <v>0</v>
      </c>
    </row>
    <row r="748" spans="1:41" x14ac:dyDescent="0.25">
      <c r="A748" t="s">
        <v>1538</v>
      </c>
      <c r="B748">
        <v>0</v>
      </c>
      <c r="C748" s="1" t="s">
        <v>1539</v>
      </c>
      <c r="D748">
        <v>0</v>
      </c>
      <c r="E748" t="s">
        <v>2681</v>
      </c>
      <c r="F748">
        <v>9</v>
      </c>
      <c r="G748">
        <v>0</v>
      </c>
      <c r="H748">
        <v>12</v>
      </c>
      <c r="I748" s="1" t="s">
        <v>1073</v>
      </c>
      <c r="J748">
        <v>1</v>
      </c>
      <c r="K748">
        <v>-1</v>
      </c>
      <c r="L748">
        <v>0</v>
      </c>
      <c r="M748">
        <v>1</v>
      </c>
      <c r="N748">
        <v>0</v>
      </c>
      <c r="O748">
        <v>0</v>
      </c>
      <c r="P748">
        <v>0</v>
      </c>
      <c r="Q748">
        <v>0</v>
      </c>
      <c r="R748">
        <v>0</v>
      </c>
      <c r="S748">
        <v>0</v>
      </c>
      <c r="T748">
        <v>0</v>
      </c>
      <c r="U748">
        <v>1</v>
      </c>
      <c r="V748">
        <v>0</v>
      </c>
      <c r="W748">
        <v>0</v>
      </c>
      <c r="X748">
        <v>0</v>
      </c>
      <c r="Y748">
        <v>0</v>
      </c>
      <c r="Z748">
        <v>0</v>
      </c>
      <c r="AA748">
        <v>0</v>
      </c>
      <c r="AB748">
        <v>0</v>
      </c>
      <c r="AC748">
        <v>0</v>
      </c>
      <c r="AD748">
        <v>0</v>
      </c>
      <c r="AE748">
        <v>0</v>
      </c>
      <c r="AF748">
        <v>0</v>
      </c>
      <c r="AG748">
        <v>0</v>
      </c>
      <c r="AH748">
        <v>1</v>
      </c>
      <c r="AI748">
        <v>1</v>
      </c>
      <c r="AJ748">
        <v>1</v>
      </c>
      <c r="AK748">
        <v>1</v>
      </c>
      <c r="AL748">
        <v>1</v>
      </c>
      <c r="AM748" s="2" t="str">
        <f t="shared" si="11"/>
        <v>tiiaac36</v>
      </c>
      <c r="AN748">
        <v>0</v>
      </c>
      <c r="AO748">
        <v>0</v>
      </c>
    </row>
    <row r="749" spans="1:41" x14ac:dyDescent="0.25">
      <c r="A749" t="s">
        <v>1540</v>
      </c>
      <c r="B749">
        <v>0</v>
      </c>
      <c r="C749" s="1" t="s">
        <v>1541</v>
      </c>
      <c r="D749">
        <v>0</v>
      </c>
      <c r="E749" t="s">
        <v>2682</v>
      </c>
      <c r="F749">
        <v>9</v>
      </c>
      <c r="G749">
        <v>0</v>
      </c>
      <c r="H749">
        <v>12</v>
      </c>
      <c r="I749" s="1" t="s">
        <v>1073</v>
      </c>
      <c r="J749">
        <v>1</v>
      </c>
      <c r="K749">
        <v>-1</v>
      </c>
      <c r="L749">
        <v>0</v>
      </c>
      <c r="M749">
        <v>1</v>
      </c>
      <c r="N749">
        <v>0</v>
      </c>
      <c r="O749">
        <v>0</v>
      </c>
      <c r="P749">
        <v>0</v>
      </c>
      <c r="Q749">
        <v>0</v>
      </c>
      <c r="R749">
        <v>0</v>
      </c>
      <c r="S749">
        <v>0</v>
      </c>
      <c r="T749">
        <v>0</v>
      </c>
      <c r="U749">
        <v>1</v>
      </c>
      <c r="V749">
        <v>0</v>
      </c>
      <c r="W749">
        <v>0</v>
      </c>
      <c r="X749">
        <v>0</v>
      </c>
      <c r="Y749">
        <v>0</v>
      </c>
      <c r="Z749">
        <v>0</v>
      </c>
      <c r="AA749">
        <v>0</v>
      </c>
      <c r="AB749">
        <v>0</v>
      </c>
      <c r="AC749">
        <v>0</v>
      </c>
      <c r="AD749">
        <v>0</v>
      </c>
      <c r="AE749">
        <v>0</v>
      </c>
      <c r="AF749">
        <v>0</v>
      </c>
      <c r="AG749">
        <v>0</v>
      </c>
      <c r="AH749">
        <v>1</v>
      </c>
      <c r="AI749">
        <v>1</v>
      </c>
      <c r="AJ749">
        <v>1</v>
      </c>
      <c r="AK749">
        <v>1</v>
      </c>
      <c r="AL749">
        <v>1</v>
      </c>
      <c r="AM749" s="2" t="str">
        <f t="shared" si="11"/>
        <v>tiiaac37</v>
      </c>
      <c r="AN749">
        <v>0</v>
      </c>
      <c r="AO749">
        <v>0</v>
      </c>
    </row>
    <row r="750" spans="1:41" x14ac:dyDescent="0.25">
      <c r="A750" t="s">
        <v>1542</v>
      </c>
      <c r="B750">
        <v>0</v>
      </c>
      <c r="C750" s="1" t="s">
        <v>1543</v>
      </c>
      <c r="D750">
        <v>0</v>
      </c>
      <c r="E750" t="s">
        <v>2683</v>
      </c>
      <c r="F750">
        <v>9</v>
      </c>
      <c r="G750">
        <v>0</v>
      </c>
      <c r="H750">
        <v>12</v>
      </c>
      <c r="I750" s="1" t="s">
        <v>1073</v>
      </c>
      <c r="J750">
        <v>1</v>
      </c>
      <c r="K750">
        <v>-1</v>
      </c>
      <c r="L750">
        <v>0</v>
      </c>
      <c r="M750">
        <v>1</v>
      </c>
      <c r="N750">
        <v>0</v>
      </c>
      <c r="O750">
        <v>0</v>
      </c>
      <c r="P750">
        <v>0</v>
      </c>
      <c r="Q750">
        <v>0</v>
      </c>
      <c r="R750">
        <v>0</v>
      </c>
      <c r="S750">
        <v>0</v>
      </c>
      <c r="T750">
        <v>0</v>
      </c>
      <c r="U750">
        <v>1</v>
      </c>
      <c r="V750">
        <v>0</v>
      </c>
      <c r="W750">
        <v>0</v>
      </c>
      <c r="X750">
        <v>0</v>
      </c>
      <c r="Y750">
        <v>0</v>
      </c>
      <c r="Z750">
        <v>0</v>
      </c>
      <c r="AA750">
        <v>0</v>
      </c>
      <c r="AB750">
        <v>0</v>
      </c>
      <c r="AC750">
        <v>0</v>
      </c>
      <c r="AD750">
        <v>0</v>
      </c>
      <c r="AE750">
        <v>0</v>
      </c>
      <c r="AF750">
        <v>0</v>
      </c>
      <c r="AG750">
        <v>0</v>
      </c>
      <c r="AH750">
        <v>1</v>
      </c>
      <c r="AI750">
        <v>1</v>
      </c>
      <c r="AJ750">
        <v>1</v>
      </c>
      <c r="AK750">
        <v>1</v>
      </c>
      <c r="AL750">
        <v>1</v>
      </c>
      <c r="AM750" s="2" t="str">
        <f t="shared" si="11"/>
        <v>tiiaac38</v>
      </c>
      <c r="AN750">
        <v>0</v>
      </c>
      <c r="AO750">
        <v>0</v>
      </c>
    </row>
    <row r="751" spans="1:41" x14ac:dyDescent="0.25">
      <c r="A751" t="s">
        <v>1544</v>
      </c>
      <c r="B751">
        <v>0</v>
      </c>
      <c r="C751" s="1" t="s">
        <v>1545</v>
      </c>
      <c r="D751">
        <v>0</v>
      </c>
      <c r="E751" t="s">
        <v>2684</v>
      </c>
      <c r="F751">
        <v>9</v>
      </c>
      <c r="G751">
        <v>0</v>
      </c>
      <c r="H751">
        <v>12</v>
      </c>
      <c r="I751" s="1" t="s">
        <v>1073</v>
      </c>
      <c r="J751">
        <v>1</v>
      </c>
      <c r="K751">
        <v>-1</v>
      </c>
      <c r="L751">
        <v>0</v>
      </c>
      <c r="M751">
        <v>1</v>
      </c>
      <c r="N751">
        <v>0</v>
      </c>
      <c r="O751">
        <v>0</v>
      </c>
      <c r="P751">
        <v>0</v>
      </c>
      <c r="Q751">
        <v>0</v>
      </c>
      <c r="R751">
        <v>0</v>
      </c>
      <c r="S751">
        <v>0</v>
      </c>
      <c r="T751">
        <v>0</v>
      </c>
      <c r="U751">
        <v>1</v>
      </c>
      <c r="V751">
        <v>0</v>
      </c>
      <c r="W751">
        <v>0</v>
      </c>
      <c r="X751">
        <v>0</v>
      </c>
      <c r="Y751">
        <v>0</v>
      </c>
      <c r="Z751">
        <v>0</v>
      </c>
      <c r="AA751">
        <v>0</v>
      </c>
      <c r="AB751">
        <v>0</v>
      </c>
      <c r="AC751">
        <v>0</v>
      </c>
      <c r="AD751">
        <v>0</v>
      </c>
      <c r="AE751">
        <v>0</v>
      </c>
      <c r="AF751">
        <v>0</v>
      </c>
      <c r="AG751">
        <v>0</v>
      </c>
      <c r="AH751">
        <v>1</v>
      </c>
      <c r="AI751">
        <v>1</v>
      </c>
      <c r="AJ751">
        <v>1</v>
      </c>
      <c r="AK751">
        <v>1</v>
      </c>
      <c r="AL751">
        <v>1</v>
      </c>
      <c r="AM751" s="2" t="str">
        <f t="shared" si="11"/>
        <v>tiiaac39</v>
      </c>
      <c r="AN751">
        <v>0</v>
      </c>
      <c r="AO751">
        <v>0</v>
      </c>
    </row>
    <row r="752" spans="1:41" x14ac:dyDescent="0.25">
      <c r="A752" t="s">
        <v>1546</v>
      </c>
      <c r="B752">
        <v>0</v>
      </c>
      <c r="C752" s="1" t="s">
        <v>1547</v>
      </c>
      <c r="D752">
        <v>0</v>
      </c>
      <c r="E752" t="s">
        <v>2685</v>
      </c>
      <c r="F752">
        <v>9</v>
      </c>
      <c r="G752">
        <v>0</v>
      </c>
      <c r="H752">
        <v>12</v>
      </c>
      <c r="I752" s="1" t="s">
        <v>1073</v>
      </c>
      <c r="J752">
        <v>1</v>
      </c>
      <c r="K752">
        <v>-1</v>
      </c>
      <c r="L752">
        <v>0</v>
      </c>
      <c r="M752">
        <v>1</v>
      </c>
      <c r="N752">
        <v>0</v>
      </c>
      <c r="O752">
        <v>0</v>
      </c>
      <c r="P752">
        <v>0</v>
      </c>
      <c r="Q752">
        <v>0</v>
      </c>
      <c r="R752">
        <v>0</v>
      </c>
      <c r="S752">
        <v>0</v>
      </c>
      <c r="T752">
        <v>0</v>
      </c>
      <c r="U752">
        <v>1</v>
      </c>
      <c r="V752">
        <v>0</v>
      </c>
      <c r="W752">
        <v>0</v>
      </c>
      <c r="X752">
        <v>0</v>
      </c>
      <c r="Y752">
        <v>0</v>
      </c>
      <c r="Z752">
        <v>0</v>
      </c>
      <c r="AA752">
        <v>0</v>
      </c>
      <c r="AB752">
        <v>0</v>
      </c>
      <c r="AC752">
        <v>0</v>
      </c>
      <c r="AD752">
        <v>0</v>
      </c>
      <c r="AE752">
        <v>0</v>
      </c>
      <c r="AF752">
        <v>0</v>
      </c>
      <c r="AG752">
        <v>0</v>
      </c>
      <c r="AH752">
        <v>1</v>
      </c>
      <c r="AI752">
        <v>1</v>
      </c>
      <c r="AJ752">
        <v>1</v>
      </c>
      <c r="AK752">
        <v>1</v>
      </c>
      <c r="AL752">
        <v>1</v>
      </c>
      <c r="AM752" s="2" t="str">
        <f t="shared" si="11"/>
        <v>tiiaac40</v>
      </c>
      <c r="AN752">
        <v>0</v>
      </c>
      <c r="AO752">
        <v>0</v>
      </c>
    </row>
    <row r="753" spans="1:41" x14ac:dyDescent="0.25">
      <c r="A753" t="s">
        <v>1548</v>
      </c>
      <c r="B753">
        <v>0</v>
      </c>
      <c r="C753" s="1" t="s">
        <v>1549</v>
      </c>
      <c r="D753">
        <v>0</v>
      </c>
      <c r="E753" t="s">
        <v>2686</v>
      </c>
      <c r="F753">
        <v>9</v>
      </c>
      <c r="G753">
        <v>0</v>
      </c>
      <c r="H753">
        <v>12</v>
      </c>
      <c r="I753" s="1" t="s">
        <v>1073</v>
      </c>
      <c r="J753">
        <v>1</v>
      </c>
      <c r="K753">
        <v>-1</v>
      </c>
      <c r="L753">
        <v>0</v>
      </c>
      <c r="M753">
        <v>1</v>
      </c>
      <c r="N753">
        <v>0</v>
      </c>
      <c r="O753">
        <v>0</v>
      </c>
      <c r="P753">
        <v>0</v>
      </c>
      <c r="Q753">
        <v>0</v>
      </c>
      <c r="R753">
        <v>0</v>
      </c>
      <c r="S753">
        <v>0</v>
      </c>
      <c r="T753">
        <v>0</v>
      </c>
      <c r="U753">
        <v>1</v>
      </c>
      <c r="V753">
        <v>0</v>
      </c>
      <c r="W753">
        <v>0</v>
      </c>
      <c r="X753">
        <v>0</v>
      </c>
      <c r="Y753">
        <v>0</v>
      </c>
      <c r="Z753">
        <v>0</v>
      </c>
      <c r="AA753">
        <v>0</v>
      </c>
      <c r="AB753">
        <v>0</v>
      </c>
      <c r="AC753">
        <v>0</v>
      </c>
      <c r="AD753">
        <v>0</v>
      </c>
      <c r="AE753">
        <v>0</v>
      </c>
      <c r="AF753">
        <v>0</v>
      </c>
      <c r="AG753">
        <v>0</v>
      </c>
      <c r="AH753">
        <v>1</v>
      </c>
      <c r="AI753">
        <v>1</v>
      </c>
      <c r="AJ753">
        <v>1</v>
      </c>
      <c r="AK753">
        <v>1</v>
      </c>
      <c r="AL753">
        <v>1</v>
      </c>
      <c r="AM753" s="2" t="str">
        <f t="shared" si="11"/>
        <v>tiiaac41</v>
      </c>
      <c r="AN753">
        <v>0</v>
      </c>
      <c r="AO753">
        <v>0</v>
      </c>
    </row>
    <row r="754" spans="1:41" x14ac:dyDescent="0.25">
      <c r="A754" t="s">
        <v>1550</v>
      </c>
      <c r="B754">
        <v>0</v>
      </c>
      <c r="C754" s="1" t="s">
        <v>1551</v>
      </c>
      <c r="D754">
        <v>0</v>
      </c>
      <c r="E754" t="s">
        <v>2687</v>
      </c>
      <c r="F754">
        <v>9</v>
      </c>
      <c r="G754">
        <v>0</v>
      </c>
      <c r="H754">
        <v>12</v>
      </c>
      <c r="I754" s="1" t="s">
        <v>1073</v>
      </c>
      <c r="J754">
        <v>1</v>
      </c>
      <c r="K754">
        <v>-1</v>
      </c>
      <c r="L754">
        <v>0</v>
      </c>
      <c r="M754">
        <v>1</v>
      </c>
      <c r="N754">
        <v>0</v>
      </c>
      <c r="O754">
        <v>0</v>
      </c>
      <c r="P754">
        <v>0</v>
      </c>
      <c r="Q754">
        <v>0</v>
      </c>
      <c r="R754">
        <v>0</v>
      </c>
      <c r="S754">
        <v>0</v>
      </c>
      <c r="T754">
        <v>0</v>
      </c>
      <c r="U754">
        <v>1</v>
      </c>
      <c r="V754">
        <v>0</v>
      </c>
      <c r="W754">
        <v>0</v>
      </c>
      <c r="X754">
        <v>0</v>
      </c>
      <c r="Y754">
        <v>0</v>
      </c>
      <c r="Z754">
        <v>0</v>
      </c>
      <c r="AA754">
        <v>0</v>
      </c>
      <c r="AB754">
        <v>0</v>
      </c>
      <c r="AC754">
        <v>0</v>
      </c>
      <c r="AD754">
        <v>0</v>
      </c>
      <c r="AE754">
        <v>0</v>
      </c>
      <c r="AF754">
        <v>0</v>
      </c>
      <c r="AG754">
        <v>0</v>
      </c>
      <c r="AH754">
        <v>1</v>
      </c>
      <c r="AI754">
        <v>1</v>
      </c>
      <c r="AJ754">
        <v>1</v>
      </c>
      <c r="AK754">
        <v>1</v>
      </c>
      <c r="AL754">
        <v>1</v>
      </c>
      <c r="AM754" s="2" t="str">
        <f t="shared" si="11"/>
        <v>tiiaac42</v>
      </c>
      <c r="AN754">
        <v>0</v>
      </c>
      <c r="AO754">
        <v>0</v>
      </c>
    </row>
    <row r="755" spans="1:41" x14ac:dyDescent="0.25">
      <c r="A755" t="s">
        <v>1552</v>
      </c>
      <c r="B755">
        <v>0</v>
      </c>
      <c r="C755" s="1" t="s">
        <v>1553</v>
      </c>
      <c r="D755">
        <v>0</v>
      </c>
      <c r="E755" t="s">
        <v>2688</v>
      </c>
      <c r="F755">
        <v>9</v>
      </c>
      <c r="G755">
        <v>0</v>
      </c>
      <c r="H755">
        <v>12</v>
      </c>
      <c r="I755" s="1" t="s">
        <v>1073</v>
      </c>
      <c r="J755">
        <v>1</v>
      </c>
      <c r="K755">
        <v>-1</v>
      </c>
      <c r="L755">
        <v>0</v>
      </c>
      <c r="M755">
        <v>1</v>
      </c>
      <c r="N755">
        <v>0</v>
      </c>
      <c r="O755">
        <v>0</v>
      </c>
      <c r="P755">
        <v>0</v>
      </c>
      <c r="Q755">
        <v>0</v>
      </c>
      <c r="R755">
        <v>0</v>
      </c>
      <c r="S755">
        <v>0</v>
      </c>
      <c r="T755">
        <v>0</v>
      </c>
      <c r="U755">
        <v>1</v>
      </c>
      <c r="V755">
        <v>0</v>
      </c>
      <c r="W755">
        <v>0</v>
      </c>
      <c r="X755">
        <v>0</v>
      </c>
      <c r="Y755">
        <v>0</v>
      </c>
      <c r="Z755">
        <v>0</v>
      </c>
      <c r="AA755">
        <v>0</v>
      </c>
      <c r="AB755">
        <v>0</v>
      </c>
      <c r="AC755">
        <v>0</v>
      </c>
      <c r="AD755">
        <v>0</v>
      </c>
      <c r="AE755">
        <v>0</v>
      </c>
      <c r="AF755">
        <v>0</v>
      </c>
      <c r="AG755">
        <v>0</v>
      </c>
      <c r="AH755">
        <v>1</v>
      </c>
      <c r="AI755">
        <v>1</v>
      </c>
      <c r="AJ755">
        <v>1</v>
      </c>
      <c r="AK755">
        <v>1</v>
      </c>
      <c r="AL755">
        <v>1</v>
      </c>
      <c r="AM755" s="2" t="str">
        <f t="shared" si="11"/>
        <v>tiiaac43</v>
      </c>
      <c r="AN755">
        <v>0</v>
      </c>
      <c r="AO755">
        <v>0</v>
      </c>
    </row>
    <row r="756" spans="1:41" x14ac:dyDescent="0.25">
      <c r="A756" t="s">
        <v>1554</v>
      </c>
      <c r="B756">
        <v>0</v>
      </c>
      <c r="C756" s="1" t="s">
        <v>1555</v>
      </c>
      <c r="D756">
        <v>0</v>
      </c>
      <c r="E756" t="s">
        <v>2689</v>
      </c>
      <c r="F756">
        <v>9</v>
      </c>
      <c r="G756">
        <v>0</v>
      </c>
      <c r="H756">
        <v>12</v>
      </c>
      <c r="I756" s="1" t="s">
        <v>1073</v>
      </c>
      <c r="J756">
        <v>1</v>
      </c>
      <c r="K756">
        <v>-1</v>
      </c>
      <c r="L756">
        <v>0</v>
      </c>
      <c r="M756">
        <v>1</v>
      </c>
      <c r="N756">
        <v>0</v>
      </c>
      <c r="O756">
        <v>0</v>
      </c>
      <c r="P756">
        <v>0</v>
      </c>
      <c r="Q756">
        <v>0</v>
      </c>
      <c r="R756">
        <v>0</v>
      </c>
      <c r="S756">
        <v>0</v>
      </c>
      <c r="T756">
        <v>0</v>
      </c>
      <c r="U756">
        <v>1</v>
      </c>
      <c r="V756">
        <v>0</v>
      </c>
      <c r="W756">
        <v>0</v>
      </c>
      <c r="X756">
        <v>0</v>
      </c>
      <c r="Y756">
        <v>0</v>
      </c>
      <c r="Z756">
        <v>0</v>
      </c>
      <c r="AA756">
        <v>0</v>
      </c>
      <c r="AB756">
        <v>0</v>
      </c>
      <c r="AC756">
        <v>0</v>
      </c>
      <c r="AD756">
        <v>0</v>
      </c>
      <c r="AE756">
        <v>0</v>
      </c>
      <c r="AF756">
        <v>0</v>
      </c>
      <c r="AG756">
        <v>0</v>
      </c>
      <c r="AH756">
        <v>1</v>
      </c>
      <c r="AI756">
        <v>1</v>
      </c>
      <c r="AJ756">
        <v>1</v>
      </c>
      <c r="AK756">
        <v>1</v>
      </c>
      <c r="AL756">
        <v>1</v>
      </c>
      <c r="AM756" s="2" t="str">
        <f t="shared" si="11"/>
        <v>tiiaac44</v>
      </c>
      <c r="AN756">
        <v>0</v>
      </c>
      <c r="AO756">
        <v>0</v>
      </c>
    </row>
    <row r="757" spans="1:41" x14ac:dyDescent="0.25">
      <c r="A757" t="s">
        <v>1556</v>
      </c>
      <c r="B757">
        <v>0</v>
      </c>
      <c r="C757" s="1" t="s">
        <v>1557</v>
      </c>
      <c r="D757">
        <v>0</v>
      </c>
      <c r="E757" t="s">
        <v>2690</v>
      </c>
      <c r="F757">
        <v>9</v>
      </c>
      <c r="G757">
        <v>0</v>
      </c>
      <c r="H757">
        <v>12</v>
      </c>
      <c r="I757" s="1" t="s">
        <v>1073</v>
      </c>
      <c r="J757">
        <v>1</v>
      </c>
      <c r="K757">
        <v>-1</v>
      </c>
      <c r="L757">
        <v>0</v>
      </c>
      <c r="M757">
        <v>1</v>
      </c>
      <c r="N757">
        <v>0</v>
      </c>
      <c r="O757">
        <v>0</v>
      </c>
      <c r="P757">
        <v>0</v>
      </c>
      <c r="Q757">
        <v>0</v>
      </c>
      <c r="R757">
        <v>0</v>
      </c>
      <c r="S757">
        <v>0</v>
      </c>
      <c r="T757">
        <v>0</v>
      </c>
      <c r="U757">
        <v>1</v>
      </c>
      <c r="V757">
        <v>0</v>
      </c>
      <c r="W757">
        <v>0</v>
      </c>
      <c r="X757">
        <v>0</v>
      </c>
      <c r="Y757">
        <v>0</v>
      </c>
      <c r="Z757">
        <v>0</v>
      </c>
      <c r="AA757">
        <v>0</v>
      </c>
      <c r="AB757">
        <v>0</v>
      </c>
      <c r="AC757">
        <v>0</v>
      </c>
      <c r="AD757">
        <v>0</v>
      </c>
      <c r="AE757">
        <v>0</v>
      </c>
      <c r="AF757">
        <v>0</v>
      </c>
      <c r="AG757">
        <v>0</v>
      </c>
      <c r="AH757">
        <v>1</v>
      </c>
      <c r="AI757">
        <v>1</v>
      </c>
      <c r="AJ757">
        <v>1</v>
      </c>
      <c r="AK757">
        <v>1</v>
      </c>
      <c r="AL757">
        <v>1</v>
      </c>
      <c r="AM757" s="2" t="str">
        <f t="shared" si="11"/>
        <v>tiiaac45</v>
      </c>
      <c r="AN757">
        <v>0</v>
      </c>
      <c r="AO757">
        <v>0</v>
      </c>
    </row>
    <row r="758" spans="1:41" x14ac:dyDescent="0.25">
      <c r="A758" t="s">
        <v>1558</v>
      </c>
      <c r="B758">
        <v>0</v>
      </c>
      <c r="C758" s="1" t="s">
        <v>1559</v>
      </c>
      <c r="D758">
        <v>0</v>
      </c>
      <c r="E758" t="s">
        <v>2691</v>
      </c>
      <c r="F758">
        <v>9</v>
      </c>
      <c r="G758">
        <v>0</v>
      </c>
      <c r="H758">
        <v>12</v>
      </c>
      <c r="I758" s="1" t="s">
        <v>1073</v>
      </c>
      <c r="J758">
        <v>1</v>
      </c>
      <c r="K758">
        <v>-1</v>
      </c>
      <c r="L758">
        <v>0</v>
      </c>
      <c r="M758">
        <v>1</v>
      </c>
      <c r="N758">
        <v>0</v>
      </c>
      <c r="O758">
        <v>0</v>
      </c>
      <c r="P758">
        <v>0</v>
      </c>
      <c r="Q758">
        <v>0</v>
      </c>
      <c r="R758">
        <v>0</v>
      </c>
      <c r="S758">
        <v>0</v>
      </c>
      <c r="T758">
        <v>0</v>
      </c>
      <c r="U758">
        <v>1</v>
      </c>
      <c r="V758">
        <v>0</v>
      </c>
      <c r="W758">
        <v>0</v>
      </c>
      <c r="X758">
        <v>0</v>
      </c>
      <c r="Y758">
        <v>0</v>
      </c>
      <c r="Z758">
        <v>0</v>
      </c>
      <c r="AA758">
        <v>0</v>
      </c>
      <c r="AB758">
        <v>0</v>
      </c>
      <c r="AC758">
        <v>0</v>
      </c>
      <c r="AD758">
        <v>0</v>
      </c>
      <c r="AE758">
        <v>0</v>
      </c>
      <c r="AF758">
        <v>0</v>
      </c>
      <c r="AG758">
        <v>0</v>
      </c>
      <c r="AH758">
        <v>1</v>
      </c>
      <c r="AI758">
        <v>1</v>
      </c>
      <c r="AJ758">
        <v>1</v>
      </c>
      <c r="AK758">
        <v>1</v>
      </c>
      <c r="AL758">
        <v>1</v>
      </c>
      <c r="AM758" s="2" t="str">
        <f t="shared" si="11"/>
        <v>tiiaac46</v>
      </c>
      <c r="AN758">
        <v>0</v>
      </c>
      <c r="AO758">
        <v>0</v>
      </c>
    </row>
    <row r="759" spans="1:41" x14ac:dyDescent="0.25">
      <c r="A759" t="s">
        <v>1560</v>
      </c>
      <c r="B759">
        <v>0</v>
      </c>
      <c r="C759" s="1" t="s">
        <v>1561</v>
      </c>
      <c r="D759">
        <v>0</v>
      </c>
      <c r="E759" t="s">
        <v>2692</v>
      </c>
      <c r="F759">
        <v>9</v>
      </c>
      <c r="G759">
        <v>0</v>
      </c>
      <c r="H759">
        <v>12</v>
      </c>
      <c r="I759" s="1" t="s">
        <v>1073</v>
      </c>
      <c r="J759">
        <v>1</v>
      </c>
      <c r="K759">
        <v>-1</v>
      </c>
      <c r="L759">
        <v>0</v>
      </c>
      <c r="M759">
        <v>1</v>
      </c>
      <c r="N759">
        <v>0</v>
      </c>
      <c r="O759">
        <v>0</v>
      </c>
      <c r="P759">
        <v>0</v>
      </c>
      <c r="Q759">
        <v>0</v>
      </c>
      <c r="R759">
        <v>0</v>
      </c>
      <c r="S759">
        <v>0</v>
      </c>
      <c r="T759">
        <v>0</v>
      </c>
      <c r="U759">
        <v>1</v>
      </c>
      <c r="V759">
        <v>0</v>
      </c>
      <c r="W759">
        <v>0</v>
      </c>
      <c r="X759">
        <v>0</v>
      </c>
      <c r="Y759">
        <v>0</v>
      </c>
      <c r="Z759">
        <v>0</v>
      </c>
      <c r="AA759">
        <v>0</v>
      </c>
      <c r="AB759">
        <v>0</v>
      </c>
      <c r="AC759">
        <v>0</v>
      </c>
      <c r="AD759">
        <v>0</v>
      </c>
      <c r="AE759">
        <v>0</v>
      </c>
      <c r="AF759">
        <v>0</v>
      </c>
      <c r="AG759">
        <v>0</v>
      </c>
      <c r="AH759">
        <v>1</v>
      </c>
      <c r="AI759">
        <v>1</v>
      </c>
      <c r="AJ759">
        <v>1</v>
      </c>
      <c r="AK759">
        <v>1</v>
      </c>
      <c r="AL759">
        <v>1</v>
      </c>
      <c r="AM759" s="2" t="str">
        <f t="shared" si="11"/>
        <v>tiiaac47</v>
      </c>
      <c r="AN759">
        <v>0</v>
      </c>
      <c r="AO759">
        <v>0</v>
      </c>
    </row>
    <row r="760" spans="1:41" x14ac:dyDescent="0.25">
      <c r="A760" t="s">
        <v>1562</v>
      </c>
      <c r="B760">
        <v>0</v>
      </c>
      <c r="C760" s="1" t="s">
        <v>1563</v>
      </c>
      <c r="D760">
        <v>0</v>
      </c>
      <c r="E760" t="s">
        <v>2693</v>
      </c>
      <c r="F760">
        <v>9</v>
      </c>
      <c r="G760">
        <v>0</v>
      </c>
      <c r="H760">
        <v>12</v>
      </c>
      <c r="I760" s="1" t="s">
        <v>1073</v>
      </c>
      <c r="J760">
        <v>1</v>
      </c>
      <c r="K760">
        <v>-1</v>
      </c>
      <c r="L760">
        <v>0</v>
      </c>
      <c r="M760">
        <v>1</v>
      </c>
      <c r="N760">
        <v>0</v>
      </c>
      <c r="O760">
        <v>0</v>
      </c>
      <c r="P760">
        <v>0</v>
      </c>
      <c r="Q760">
        <v>0</v>
      </c>
      <c r="R760">
        <v>0</v>
      </c>
      <c r="S760">
        <v>0</v>
      </c>
      <c r="T760">
        <v>0</v>
      </c>
      <c r="U760">
        <v>1</v>
      </c>
      <c r="V760">
        <v>0</v>
      </c>
      <c r="W760">
        <v>0</v>
      </c>
      <c r="X760">
        <v>0</v>
      </c>
      <c r="Y760">
        <v>0</v>
      </c>
      <c r="Z760">
        <v>0</v>
      </c>
      <c r="AA760">
        <v>0</v>
      </c>
      <c r="AB760">
        <v>0</v>
      </c>
      <c r="AC760">
        <v>0</v>
      </c>
      <c r="AD760">
        <v>0</v>
      </c>
      <c r="AE760">
        <v>0</v>
      </c>
      <c r="AF760">
        <v>0</v>
      </c>
      <c r="AG760">
        <v>0</v>
      </c>
      <c r="AH760">
        <v>1</v>
      </c>
      <c r="AI760">
        <v>1</v>
      </c>
      <c r="AJ760">
        <v>1</v>
      </c>
      <c r="AK760">
        <v>1</v>
      </c>
      <c r="AL760">
        <v>1</v>
      </c>
      <c r="AM760" s="2" t="str">
        <f t="shared" si="11"/>
        <v>tiiaac48</v>
      </c>
      <c r="AN760">
        <v>0</v>
      </c>
      <c r="AO760">
        <v>0</v>
      </c>
    </row>
    <row r="761" spans="1:41" x14ac:dyDescent="0.25">
      <c r="A761" t="s">
        <v>1564</v>
      </c>
      <c r="B761">
        <v>0</v>
      </c>
      <c r="C761" s="1" t="s">
        <v>1565</v>
      </c>
      <c r="D761">
        <v>0</v>
      </c>
      <c r="E761" t="s">
        <v>2694</v>
      </c>
      <c r="F761">
        <v>9</v>
      </c>
      <c r="G761">
        <v>0</v>
      </c>
      <c r="H761">
        <v>12</v>
      </c>
      <c r="I761" s="1" t="s">
        <v>1073</v>
      </c>
      <c r="J761">
        <v>1</v>
      </c>
      <c r="K761">
        <v>-1</v>
      </c>
      <c r="L761">
        <v>0</v>
      </c>
      <c r="M761">
        <v>1</v>
      </c>
      <c r="N761">
        <v>0</v>
      </c>
      <c r="O761">
        <v>0</v>
      </c>
      <c r="P761">
        <v>0</v>
      </c>
      <c r="Q761">
        <v>0</v>
      </c>
      <c r="R761">
        <v>0</v>
      </c>
      <c r="S761">
        <v>0</v>
      </c>
      <c r="T761">
        <v>0</v>
      </c>
      <c r="U761">
        <v>1</v>
      </c>
      <c r="V761">
        <v>0</v>
      </c>
      <c r="W761">
        <v>0</v>
      </c>
      <c r="X761">
        <v>0</v>
      </c>
      <c r="Y761">
        <v>0</v>
      </c>
      <c r="Z761">
        <v>0</v>
      </c>
      <c r="AA761">
        <v>0</v>
      </c>
      <c r="AB761">
        <v>0</v>
      </c>
      <c r="AC761">
        <v>0</v>
      </c>
      <c r="AD761">
        <v>0</v>
      </c>
      <c r="AE761">
        <v>0</v>
      </c>
      <c r="AF761">
        <v>0</v>
      </c>
      <c r="AG761">
        <v>0</v>
      </c>
      <c r="AH761">
        <v>1</v>
      </c>
      <c r="AI761">
        <v>1</v>
      </c>
      <c r="AJ761">
        <v>1</v>
      </c>
      <c r="AK761">
        <v>1</v>
      </c>
      <c r="AL761">
        <v>1</v>
      </c>
      <c r="AM761" s="2" t="str">
        <f t="shared" si="11"/>
        <v>tiiaac49</v>
      </c>
      <c r="AN761">
        <v>0</v>
      </c>
      <c r="AO761">
        <v>0</v>
      </c>
    </row>
    <row r="762" spans="1:41" x14ac:dyDescent="0.25">
      <c r="A762" t="s">
        <v>1566</v>
      </c>
      <c r="B762">
        <v>0</v>
      </c>
      <c r="C762" s="1" t="s">
        <v>1567</v>
      </c>
      <c r="D762">
        <v>0</v>
      </c>
      <c r="E762" t="s">
        <v>2695</v>
      </c>
      <c r="F762">
        <v>9</v>
      </c>
      <c r="G762">
        <v>0</v>
      </c>
      <c r="H762">
        <v>12</v>
      </c>
      <c r="I762" s="1" t="s">
        <v>1073</v>
      </c>
      <c r="J762">
        <v>1</v>
      </c>
      <c r="K762">
        <v>-1</v>
      </c>
      <c r="L762">
        <v>0</v>
      </c>
      <c r="M762">
        <v>1</v>
      </c>
      <c r="N762">
        <v>0</v>
      </c>
      <c r="O762">
        <v>0</v>
      </c>
      <c r="P762">
        <v>0</v>
      </c>
      <c r="Q762">
        <v>0</v>
      </c>
      <c r="R762">
        <v>0</v>
      </c>
      <c r="S762">
        <v>0</v>
      </c>
      <c r="T762">
        <v>0</v>
      </c>
      <c r="U762">
        <v>1</v>
      </c>
      <c r="V762">
        <v>0</v>
      </c>
      <c r="W762">
        <v>0</v>
      </c>
      <c r="X762">
        <v>0</v>
      </c>
      <c r="Y762">
        <v>0</v>
      </c>
      <c r="Z762">
        <v>0</v>
      </c>
      <c r="AA762">
        <v>0</v>
      </c>
      <c r="AB762">
        <v>0</v>
      </c>
      <c r="AC762">
        <v>0</v>
      </c>
      <c r="AD762">
        <v>0</v>
      </c>
      <c r="AE762">
        <v>0</v>
      </c>
      <c r="AF762">
        <v>0</v>
      </c>
      <c r="AG762">
        <v>0</v>
      </c>
      <c r="AH762">
        <v>1</v>
      </c>
      <c r="AI762">
        <v>1</v>
      </c>
      <c r="AJ762">
        <v>1</v>
      </c>
      <c r="AK762">
        <v>1</v>
      </c>
      <c r="AL762">
        <v>1</v>
      </c>
      <c r="AM762" s="2" t="str">
        <f t="shared" si="11"/>
        <v>tiiaac50</v>
      </c>
      <c r="AN762">
        <v>0</v>
      </c>
      <c r="AO762">
        <v>0</v>
      </c>
    </row>
    <row r="763" spans="1:41" x14ac:dyDescent="0.25">
      <c r="A763" t="s">
        <v>1568</v>
      </c>
      <c r="B763">
        <v>0</v>
      </c>
      <c r="C763" s="1" t="s">
        <v>1569</v>
      </c>
      <c r="D763">
        <v>0</v>
      </c>
      <c r="E763" t="s">
        <v>2696</v>
      </c>
      <c r="F763">
        <v>9</v>
      </c>
      <c r="G763">
        <v>0</v>
      </c>
      <c r="H763">
        <v>12</v>
      </c>
      <c r="I763" s="1" t="s">
        <v>1073</v>
      </c>
      <c r="J763">
        <v>1</v>
      </c>
      <c r="K763">
        <v>-1</v>
      </c>
      <c r="L763">
        <v>0</v>
      </c>
      <c r="M763">
        <v>1</v>
      </c>
      <c r="N763">
        <v>0</v>
      </c>
      <c r="O763">
        <v>0</v>
      </c>
      <c r="P763">
        <v>0</v>
      </c>
      <c r="Q763">
        <v>0</v>
      </c>
      <c r="R763">
        <v>0</v>
      </c>
      <c r="S763">
        <v>0</v>
      </c>
      <c r="T763">
        <v>0</v>
      </c>
      <c r="U763">
        <v>1</v>
      </c>
      <c r="V763">
        <v>0</v>
      </c>
      <c r="W763">
        <v>0</v>
      </c>
      <c r="X763">
        <v>0</v>
      </c>
      <c r="Y763">
        <v>0</v>
      </c>
      <c r="Z763">
        <v>0</v>
      </c>
      <c r="AA763">
        <v>0</v>
      </c>
      <c r="AB763">
        <v>0</v>
      </c>
      <c r="AC763">
        <v>0</v>
      </c>
      <c r="AD763">
        <v>0</v>
      </c>
      <c r="AE763">
        <v>0</v>
      </c>
      <c r="AF763">
        <v>0</v>
      </c>
      <c r="AG763">
        <v>0</v>
      </c>
      <c r="AH763">
        <v>1</v>
      </c>
      <c r="AI763">
        <v>1</v>
      </c>
      <c r="AJ763">
        <v>1</v>
      </c>
      <c r="AK763">
        <v>1</v>
      </c>
      <c r="AL763">
        <v>1</v>
      </c>
      <c r="AM763" s="2" t="str">
        <f t="shared" si="11"/>
        <v>tiiaac51</v>
      </c>
      <c r="AN763">
        <v>0</v>
      </c>
      <c r="AO763">
        <v>0</v>
      </c>
    </row>
    <row r="764" spans="1:41" x14ac:dyDescent="0.25">
      <c r="A764" t="s">
        <v>1570</v>
      </c>
      <c r="B764">
        <v>0</v>
      </c>
      <c r="C764" s="1" t="s">
        <v>1571</v>
      </c>
      <c r="D764">
        <v>0</v>
      </c>
      <c r="E764" t="s">
        <v>2697</v>
      </c>
      <c r="F764">
        <v>9</v>
      </c>
      <c r="G764">
        <v>0</v>
      </c>
      <c r="H764">
        <v>12</v>
      </c>
      <c r="I764" s="1" t="s">
        <v>1073</v>
      </c>
      <c r="J764">
        <v>1</v>
      </c>
      <c r="K764">
        <v>-1</v>
      </c>
      <c r="L764">
        <v>0</v>
      </c>
      <c r="M764">
        <v>1</v>
      </c>
      <c r="N764">
        <v>0</v>
      </c>
      <c r="O764">
        <v>0</v>
      </c>
      <c r="P764">
        <v>0</v>
      </c>
      <c r="Q764">
        <v>0</v>
      </c>
      <c r="R764">
        <v>0</v>
      </c>
      <c r="S764">
        <v>0</v>
      </c>
      <c r="T764">
        <v>0</v>
      </c>
      <c r="U764">
        <v>1</v>
      </c>
      <c r="V764">
        <v>0</v>
      </c>
      <c r="W764">
        <v>0</v>
      </c>
      <c r="X764">
        <v>0</v>
      </c>
      <c r="Y764">
        <v>0</v>
      </c>
      <c r="Z764">
        <v>0</v>
      </c>
      <c r="AA764">
        <v>0</v>
      </c>
      <c r="AB764">
        <v>0</v>
      </c>
      <c r="AC764">
        <v>0</v>
      </c>
      <c r="AD764">
        <v>0</v>
      </c>
      <c r="AE764">
        <v>0</v>
      </c>
      <c r="AF764">
        <v>0</v>
      </c>
      <c r="AG764">
        <v>0</v>
      </c>
      <c r="AH764">
        <v>1</v>
      </c>
      <c r="AI764">
        <v>1</v>
      </c>
      <c r="AJ764">
        <v>1</v>
      </c>
      <c r="AK764">
        <v>1</v>
      </c>
      <c r="AL764">
        <v>1</v>
      </c>
      <c r="AM764" s="2" t="str">
        <f t="shared" si="11"/>
        <v>tiiaac52</v>
      </c>
      <c r="AN764">
        <v>0</v>
      </c>
      <c r="AO764">
        <v>0</v>
      </c>
    </row>
    <row r="765" spans="1:41" x14ac:dyDescent="0.25">
      <c r="A765" t="s">
        <v>1572</v>
      </c>
      <c r="B765">
        <v>0</v>
      </c>
      <c r="C765" s="1" t="s">
        <v>1573</v>
      </c>
      <c r="D765">
        <v>0</v>
      </c>
      <c r="E765" t="s">
        <v>2698</v>
      </c>
      <c r="F765">
        <v>9</v>
      </c>
      <c r="G765">
        <v>0</v>
      </c>
      <c r="H765">
        <v>12</v>
      </c>
      <c r="I765" s="1" t="s">
        <v>1073</v>
      </c>
      <c r="J765">
        <v>1</v>
      </c>
      <c r="K765">
        <v>-1</v>
      </c>
      <c r="L765">
        <v>0</v>
      </c>
      <c r="M765">
        <v>1</v>
      </c>
      <c r="N765">
        <v>0</v>
      </c>
      <c r="O765">
        <v>0</v>
      </c>
      <c r="P765">
        <v>0</v>
      </c>
      <c r="Q765">
        <v>0</v>
      </c>
      <c r="R765">
        <v>0</v>
      </c>
      <c r="S765">
        <v>0</v>
      </c>
      <c r="T765">
        <v>0</v>
      </c>
      <c r="U765">
        <v>1</v>
      </c>
      <c r="V765">
        <v>0</v>
      </c>
      <c r="W765">
        <v>0</v>
      </c>
      <c r="X765">
        <v>0</v>
      </c>
      <c r="Y765">
        <v>0</v>
      </c>
      <c r="Z765">
        <v>0</v>
      </c>
      <c r="AA765">
        <v>0</v>
      </c>
      <c r="AB765">
        <v>0</v>
      </c>
      <c r="AC765">
        <v>0</v>
      </c>
      <c r="AD765">
        <v>0</v>
      </c>
      <c r="AE765">
        <v>0</v>
      </c>
      <c r="AF765">
        <v>0</v>
      </c>
      <c r="AG765">
        <v>0</v>
      </c>
      <c r="AH765">
        <v>1</v>
      </c>
      <c r="AI765">
        <v>1</v>
      </c>
      <c r="AJ765">
        <v>1</v>
      </c>
      <c r="AK765">
        <v>1</v>
      </c>
      <c r="AL765">
        <v>1</v>
      </c>
      <c r="AM765" s="2" t="str">
        <f t="shared" si="11"/>
        <v>tiiaac53</v>
      </c>
      <c r="AN765">
        <v>0</v>
      </c>
      <c r="AO765">
        <v>0</v>
      </c>
    </row>
    <row r="766" spans="1:41" x14ac:dyDescent="0.25">
      <c r="A766" t="s">
        <v>1574</v>
      </c>
      <c r="B766">
        <v>0</v>
      </c>
      <c r="C766" s="1" t="s">
        <v>1575</v>
      </c>
      <c r="D766">
        <v>0</v>
      </c>
      <c r="E766" t="s">
        <v>2699</v>
      </c>
      <c r="F766">
        <v>9</v>
      </c>
      <c r="G766">
        <v>0</v>
      </c>
      <c r="H766">
        <v>12</v>
      </c>
      <c r="I766" s="1" t="s">
        <v>1073</v>
      </c>
      <c r="J766">
        <v>1</v>
      </c>
      <c r="K766">
        <v>-1</v>
      </c>
      <c r="L766">
        <v>0</v>
      </c>
      <c r="M766">
        <v>1</v>
      </c>
      <c r="N766">
        <v>0</v>
      </c>
      <c r="O766">
        <v>0</v>
      </c>
      <c r="P766">
        <v>0</v>
      </c>
      <c r="Q766">
        <v>0</v>
      </c>
      <c r="R766">
        <v>0</v>
      </c>
      <c r="S766">
        <v>0</v>
      </c>
      <c r="T766">
        <v>0</v>
      </c>
      <c r="U766">
        <v>1</v>
      </c>
      <c r="V766">
        <v>0</v>
      </c>
      <c r="W766">
        <v>0</v>
      </c>
      <c r="X766">
        <v>0</v>
      </c>
      <c r="Y766">
        <v>0</v>
      </c>
      <c r="Z766">
        <v>0</v>
      </c>
      <c r="AA766">
        <v>0</v>
      </c>
      <c r="AB766">
        <v>0</v>
      </c>
      <c r="AC766">
        <v>0</v>
      </c>
      <c r="AD766">
        <v>0</v>
      </c>
      <c r="AE766">
        <v>0</v>
      </c>
      <c r="AF766">
        <v>0</v>
      </c>
      <c r="AG766">
        <v>0</v>
      </c>
      <c r="AH766">
        <v>1</v>
      </c>
      <c r="AI766">
        <v>1</v>
      </c>
      <c r="AJ766">
        <v>1</v>
      </c>
      <c r="AK766">
        <v>1</v>
      </c>
      <c r="AL766">
        <v>1</v>
      </c>
      <c r="AM766" s="2" t="str">
        <f t="shared" si="11"/>
        <v>tiiaac54</v>
      </c>
      <c r="AN766">
        <v>0</v>
      </c>
      <c r="AO766">
        <v>0</v>
      </c>
    </row>
    <row r="767" spans="1:41" x14ac:dyDescent="0.25">
      <c r="A767" t="s">
        <v>1576</v>
      </c>
      <c r="B767">
        <v>0</v>
      </c>
      <c r="C767" s="1" t="s">
        <v>1577</v>
      </c>
      <c r="D767">
        <v>0</v>
      </c>
      <c r="E767" t="s">
        <v>2700</v>
      </c>
      <c r="F767">
        <v>9</v>
      </c>
      <c r="G767">
        <v>0</v>
      </c>
      <c r="H767">
        <v>12</v>
      </c>
      <c r="I767" s="1" t="s">
        <v>1073</v>
      </c>
      <c r="J767">
        <v>1</v>
      </c>
      <c r="K767">
        <v>-1</v>
      </c>
      <c r="L767">
        <v>0</v>
      </c>
      <c r="M767">
        <v>1</v>
      </c>
      <c r="N767">
        <v>0</v>
      </c>
      <c r="O767">
        <v>0</v>
      </c>
      <c r="P767">
        <v>0</v>
      </c>
      <c r="Q767">
        <v>0</v>
      </c>
      <c r="R767">
        <v>0</v>
      </c>
      <c r="S767">
        <v>0</v>
      </c>
      <c r="T767">
        <v>0</v>
      </c>
      <c r="U767">
        <v>1</v>
      </c>
      <c r="V767">
        <v>0</v>
      </c>
      <c r="W767">
        <v>0</v>
      </c>
      <c r="X767">
        <v>0</v>
      </c>
      <c r="Y767">
        <v>0</v>
      </c>
      <c r="Z767">
        <v>0</v>
      </c>
      <c r="AA767">
        <v>0</v>
      </c>
      <c r="AB767">
        <v>0</v>
      </c>
      <c r="AC767">
        <v>0</v>
      </c>
      <c r="AD767">
        <v>0</v>
      </c>
      <c r="AE767">
        <v>0</v>
      </c>
      <c r="AF767">
        <v>0</v>
      </c>
      <c r="AG767">
        <v>0</v>
      </c>
      <c r="AH767">
        <v>1</v>
      </c>
      <c r="AI767">
        <v>1</v>
      </c>
      <c r="AJ767">
        <v>1</v>
      </c>
      <c r="AK767">
        <v>1</v>
      </c>
      <c r="AL767">
        <v>1</v>
      </c>
      <c r="AM767" s="2" t="str">
        <f t="shared" si="11"/>
        <v>tiiaac55</v>
      </c>
      <c r="AN767">
        <v>0</v>
      </c>
      <c r="AO767">
        <v>0</v>
      </c>
    </row>
    <row r="768" spans="1:41" x14ac:dyDescent="0.25">
      <c r="A768" t="s">
        <v>1578</v>
      </c>
      <c r="B768">
        <v>0</v>
      </c>
      <c r="C768" s="1" t="s">
        <v>1579</v>
      </c>
      <c r="D768">
        <v>0</v>
      </c>
      <c r="E768" t="s">
        <v>2701</v>
      </c>
      <c r="F768">
        <v>9</v>
      </c>
      <c r="G768">
        <v>0</v>
      </c>
      <c r="H768">
        <v>12</v>
      </c>
      <c r="I768" s="1" t="s">
        <v>1073</v>
      </c>
      <c r="J768">
        <v>1</v>
      </c>
      <c r="K768">
        <v>-1</v>
      </c>
      <c r="L768">
        <v>0</v>
      </c>
      <c r="M768">
        <v>1</v>
      </c>
      <c r="N768">
        <v>0</v>
      </c>
      <c r="O768">
        <v>0</v>
      </c>
      <c r="P768">
        <v>0</v>
      </c>
      <c r="Q768">
        <v>0</v>
      </c>
      <c r="R768">
        <v>0</v>
      </c>
      <c r="S768">
        <v>0</v>
      </c>
      <c r="T768">
        <v>0</v>
      </c>
      <c r="U768">
        <v>1</v>
      </c>
      <c r="V768">
        <v>0</v>
      </c>
      <c r="W768">
        <v>0</v>
      </c>
      <c r="X768">
        <v>0</v>
      </c>
      <c r="Y768">
        <v>0</v>
      </c>
      <c r="Z768">
        <v>0</v>
      </c>
      <c r="AA768">
        <v>0</v>
      </c>
      <c r="AB768">
        <v>0</v>
      </c>
      <c r="AC768">
        <v>0</v>
      </c>
      <c r="AD768">
        <v>0</v>
      </c>
      <c r="AE768">
        <v>0</v>
      </c>
      <c r="AF768">
        <v>0</v>
      </c>
      <c r="AG768">
        <v>0</v>
      </c>
      <c r="AH768">
        <v>1</v>
      </c>
      <c r="AI768">
        <v>1</v>
      </c>
      <c r="AJ768">
        <v>1</v>
      </c>
      <c r="AK768">
        <v>1</v>
      </c>
      <c r="AL768">
        <v>1</v>
      </c>
      <c r="AM768" s="2" t="str">
        <f t="shared" si="11"/>
        <v>tiiaac56</v>
      </c>
      <c r="AN768">
        <v>0</v>
      </c>
      <c r="AO768">
        <v>0</v>
      </c>
    </row>
    <row r="769" spans="1:41" x14ac:dyDescent="0.25">
      <c r="A769" t="s">
        <v>1580</v>
      </c>
      <c r="B769">
        <v>0</v>
      </c>
      <c r="C769" s="1" t="s">
        <v>1581</v>
      </c>
      <c r="D769">
        <v>0</v>
      </c>
      <c r="E769" t="s">
        <v>2702</v>
      </c>
      <c r="F769">
        <v>9</v>
      </c>
      <c r="G769">
        <v>0</v>
      </c>
      <c r="H769">
        <v>12</v>
      </c>
      <c r="I769" s="1" t="s">
        <v>1073</v>
      </c>
      <c r="J769">
        <v>1</v>
      </c>
      <c r="K769">
        <v>-1</v>
      </c>
      <c r="L769">
        <v>0</v>
      </c>
      <c r="M769">
        <v>1</v>
      </c>
      <c r="N769">
        <v>0</v>
      </c>
      <c r="O769">
        <v>0</v>
      </c>
      <c r="P769">
        <v>0</v>
      </c>
      <c r="Q769">
        <v>0</v>
      </c>
      <c r="R769">
        <v>0</v>
      </c>
      <c r="S769">
        <v>0</v>
      </c>
      <c r="T769">
        <v>0</v>
      </c>
      <c r="U769">
        <v>1</v>
      </c>
      <c r="V769">
        <v>0</v>
      </c>
      <c r="W769">
        <v>0</v>
      </c>
      <c r="X769">
        <v>0</v>
      </c>
      <c r="Y769">
        <v>0</v>
      </c>
      <c r="Z769">
        <v>0</v>
      </c>
      <c r="AA769">
        <v>0</v>
      </c>
      <c r="AB769">
        <v>0</v>
      </c>
      <c r="AC769">
        <v>0</v>
      </c>
      <c r="AD769">
        <v>0</v>
      </c>
      <c r="AE769">
        <v>0</v>
      </c>
      <c r="AF769">
        <v>0</v>
      </c>
      <c r="AG769">
        <v>0</v>
      </c>
      <c r="AH769">
        <v>1</v>
      </c>
      <c r="AI769">
        <v>1</v>
      </c>
      <c r="AJ769">
        <v>1</v>
      </c>
      <c r="AK769">
        <v>1</v>
      </c>
      <c r="AL769">
        <v>1</v>
      </c>
      <c r="AM769" s="2" t="str">
        <f t="shared" si="11"/>
        <v>tiiaac57</v>
      </c>
      <c r="AN769">
        <v>0</v>
      </c>
      <c r="AO769">
        <v>0</v>
      </c>
    </row>
    <row r="770" spans="1:41" x14ac:dyDescent="0.25">
      <c r="A770" t="s">
        <v>1582</v>
      </c>
      <c r="B770">
        <v>0</v>
      </c>
      <c r="C770" s="1" t="s">
        <v>1583</v>
      </c>
      <c r="D770">
        <v>0</v>
      </c>
      <c r="E770" t="s">
        <v>2703</v>
      </c>
      <c r="F770">
        <v>9</v>
      </c>
      <c r="G770">
        <v>0</v>
      </c>
      <c r="H770">
        <v>12</v>
      </c>
      <c r="I770" s="1" t="s">
        <v>1073</v>
      </c>
      <c r="J770">
        <v>1</v>
      </c>
      <c r="K770">
        <v>-1</v>
      </c>
      <c r="L770">
        <v>0</v>
      </c>
      <c r="M770">
        <v>1</v>
      </c>
      <c r="N770">
        <v>0</v>
      </c>
      <c r="O770">
        <v>0</v>
      </c>
      <c r="P770">
        <v>0</v>
      </c>
      <c r="Q770">
        <v>0</v>
      </c>
      <c r="R770">
        <v>0</v>
      </c>
      <c r="S770">
        <v>0</v>
      </c>
      <c r="T770">
        <v>0</v>
      </c>
      <c r="U770">
        <v>1</v>
      </c>
      <c r="V770">
        <v>0</v>
      </c>
      <c r="W770">
        <v>0</v>
      </c>
      <c r="X770">
        <v>0</v>
      </c>
      <c r="Y770">
        <v>0</v>
      </c>
      <c r="Z770">
        <v>0</v>
      </c>
      <c r="AA770">
        <v>0</v>
      </c>
      <c r="AB770">
        <v>0</v>
      </c>
      <c r="AC770">
        <v>0</v>
      </c>
      <c r="AD770">
        <v>0</v>
      </c>
      <c r="AE770">
        <v>0</v>
      </c>
      <c r="AF770">
        <v>0</v>
      </c>
      <c r="AG770">
        <v>0</v>
      </c>
      <c r="AH770">
        <v>1</v>
      </c>
      <c r="AI770">
        <v>1</v>
      </c>
      <c r="AJ770">
        <v>1</v>
      </c>
      <c r="AK770">
        <v>1</v>
      </c>
      <c r="AL770">
        <v>1</v>
      </c>
      <c r="AM770" s="2" t="str">
        <f t="shared" si="11"/>
        <v>tiiaac58</v>
      </c>
      <c r="AN770">
        <v>0</v>
      </c>
      <c r="AO770">
        <v>0</v>
      </c>
    </row>
    <row r="771" spans="1:41" x14ac:dyDescent="0.25">
      <c r="A771" t="s">
        <v>1584</v>
      </c>
      <c r="B771">
        <v>1</v>
      </c>
      <c r="C771" s="1" t="s">
        <v>1585</v>
      </c>
      <c r="D771">
        <v>121</v>
      </c>
      <c r="E771" t="s">
        <v>2704</v>
      </c>
      <c r="F771">
        <v>9</v>
      </c>
      <c r="G771">
        <v>0</v>
      </c>
      <c r="H771">
        <v>12</v>
      </c>
      <c r="I771" s="1" t="s">
        <v>557</v>
      </c>
      <c r="J771">
        <v>1</v>
      </c>
      <c r="K771">
        <v>-1</v>
      </c>
      <c r="L771">
        <v>0</v>
      </c>
      <c r="M771">
        <v>1</v>
      </c>
      <c r="N771">
        <v>0</v>
      </c>
      <c r="O771">
        <v>0</v>
      </c>
      <c r="P771">
        <v>0</v>
      </c>
      <c r="Q771">
        <v>0</v>
      </c>
      <c r="R771">
        <v>0</v>
      </c>
      <c r="S771">
        <v>0</v>
      </c>
      <c r="T771">
        <v>0</v>
      </c>
      <c r="U771">
        <v>1</v>
      </c>
      <c r="V771">
        <v>0</v>
      </c>
      <c r="W771">
        <v>0</v>
      </c>
      <c r="X771">
        <v>0</v>
      </c>
      <c r="Y771">
        <v>0</v>
      </c>
      <c r="Z771">
        <v>5</v>
      </c>
      <c r="AA771">
        <v>10</v>
      </c>
      <c r="AB771">
        <v>6</v>
      </c>
      <c r="AC771">
        <v>100</v>
      </c>
      <c r="AD771">
        <v>7</v>
      </c>
      <c r="AE771">
        <v>100</v>
      </c>
      <c r="AF771">
        <v>8</v>
      </c>
      <c r="AG771">
        <v>6</v>
      </c>
      <c r="AH771">
        <v>0</v>
      </c>
      <c r="AI771">
        <v>1</v>
      </c>
      <c r="AJ771">
        <v>1</v>
      </c>
      <c r="AK771">
        <v>1</v>
      </c>
      <c r="AL771">
        <v>1</v>
      </c>
      <c r="AM771" s="2" t="str">
        <f t="shared" si="11"/>
        <v>tiixxx00</v>
      </c>
      <c r="AN771">
        <v>0</v>
      </c>
      <c r="AO771">
        <v>0</v>
      </c>
    </row>
    <row r="772" spans="1:41" x14ac:dyDescent="0.25">
      <c r="A772" t="s">
        <v>1586</v>
      </c>
      <c r="B772">
        <v>1</v>
      </c>
      <c r="C772" s="1" t="s">
        <v>1585</v>
      </c>
      <c r="D772">
        <v>121</v>
      </c>
      <c r="E772" t="s">
        <v>2705</v>
      </c>
      <c r="F772">
        <v>9</v>
      </c>
      <c r="G772">
        <v>0</v>
      </c>
      <c r="H772">
        <v>12</v>
      </c>
      <c r="I772" s="1" t="s">
        <v>557</v>
      </c>
      <c r="J772">
        <v>1</v>
      </c>
      <c r="K772">
        <v>-1</v>
      </c>
      <c r="L772">
        <v>0</v>
      </c>
      <c r="M772">
        <v>1</v>
      </c>
      <c r="N772">
        <v>0</v>
      </c>
      <c r="O772">
        <v>0</v>
      </c>
      <c r="P772">
        <v>0</v>
      </c>
      <c r="Q772">
        <v>0</v>
      </c>
      <c r="R772">
        <v>0</v>
      </c>
      <c r="S772">
        <v>0</v>
      </c>
      <c r="T772">
        <v>0</v>
      </c>
      <c r="U772">
        <v>1</v>
      </c>
      <c r="V772">
        <v>0</v>
      </c>
      <c r="W772">
        <v>0</v>
      </c>
      <c r="X772">
        <v>0</v>
      </c>
      <c r="Y772">
        <v>0</v>
      </c>
      <c r="Z772">
        <v>5</v>
      </c>
      <c r="AA772">
        <v>10</v>
      </c>
      <c r="AB772">
        <v>6</v>
      </c>
      <c r="AC772">
        <v>100</v>
      </c>
      <c r="AD772">
        <v>7</v>
      </c>
      <c r="AE772">
        <v>100</v>
      </c>
      <c r="AF772">
        <v>8</v>
      </c>
      <c r="AG772">
        <v>6</v>
      </c>
      <c r="AH772">
        <v>0</v>
      </c>
      <c r="AI772">
        <v>1</v>
      </c>
      <c r="AJ772">
        <v>1</v>
      </c>
      <c r="AK772">
        <v>1</v>
      </c>
      <c r="AL772">
        <v>1</v>
      </c>
      <c r="AM772" s="2" t="str">
        <f t="shared" ref="AM772:AM835" si="12">CONCATENATE("t",A772)</f>
        <v>tiixxx01</v>
      </c>
      <c r="AN772">
        <v>0</v>
      </c>
      <c r="AO772">
        <v>0</v>
      </c>
    </row>
    <row r="773" spans="1:41" x14ac:dyDescent="0.25">
      <c r="A773" t="s">
        <v>1587</v>
      </c>
      <c r="B773">
        <v>1</v>
      </c>
      <c r="C773" s="1" t="s">
        <v>1585</v>
      </c>
      <c r="D773">
        <v>121</v>
      </c>
      <c r="E773" t="s">
        <v>2706</v>
      </c>
      <c r="F773">
        <v>9</v>
      </c>
      <c r="G773">
        <v>0</v>
      </c>
      <c r="H773">
        <v>12</v>
      </c>
      <c r="I773" s="1" t="s">
        <v>557</v>
      </c>
      <c r="J773">
        <v>1</v>
      </c>
      <c r="K773">
        <v>-1</v>
      </c>
      <c r="L773">
        <v>0</v>
      </c>
      <c r="M773">
        <v>1</v>
      </c>
      <c r="N773">
        <v>0</v>
      </c>
      <c r="O773">
        <v>0</v>
      </c>
      <c r="P773">
        <v>0</v>
      </c>
      <c r="Q773">
        <v>0</v>
      </c>
      <c r="R773">
        <v>0</v>
      </c>
      <c r="S773">
        <v>0</v>
      </c>
      <c r="T773">
        <v>0</v>
      </c>
      <c r="U773">
        <v>1</v>
      </c>
      <c r="V773">
        <v>0</v>
      </c>
      <c r="W773">
        <v>0</v>
      </c>
      <c r="X773">
        <v>0</v>
      </c>
      <c r="Y773">
        <v>0</v>
      </c>
      <c r="Z773">
        <v>5</v>
      </c>
      <c r="AA773">
        <v>10</v>
      </c>
      <c r="AB773">
        <v>6</v>
      </c>
      <c r="AC773">
        <v>100</v>
      </c>
      <c r="AD773">
        <v>7</v>
      </c>
      <c r="AE773">
        <v>100</v>
      </c>
      <c r="AF773">
        <v>8</v>
      </c>
      <c r="AG773">
        <v>6</v>
      </c>
      <c r="AH773">
        <v>0</v>
      </c>
      <c r="AI773">
        <v>1</v>
      </c>
      <c r="AJ773">
        <v>1</v>
      </c>
      <c r="AK773">
        <v>1</v>
      </c>
      <c r="AL773">
        <v>1</v>
      </c>
      <c r="AM773" s="2" t="str">
        <f t="shared" si="12"/>
        <v>tiixxx02</v>
      </c>
      <c r="AN773">
        <v>0</v>
      </c>
      <c r="AO773">
        <v>0</v>
      </c>
    </row>
    <row r="774" spans="1:41" x14ac:dyDescent="0.25">
      <c r="A774" t="s">
        <v>1588</v>
      </c>
      <c r="B774">
        <v>1</v>
      </c>
      <c r="C774" s="1" t="s">
        <v>1585</v>
      </c>
      <c r="D774">
        <v>124</v>
      </c>
      <c r="E774" t="s">
        <v>2707</v>
      </c>
      <c r="F774">
        <v>9</v>
      </c>
      <c r="G774">
        <v>0</v>
      </c>
      <c r="H774">
        <v>12</v>
      </c>
      <c r="I774" s="1" t="s">
        <v>557</v>
      </c>
      <c r="J774">
        <v>1</v>
      </c>
      <c r="K774">
        <v>-1</v>
      </c>
      <c r="L774">
        <v>0</v>
      </c>
      <c r="M774">
        <v>1</v>
      </c>
      <c r="N774">
        <v>0</v>
      </c>
      <c r="O774">
        <v>0</v>
      </c>
      <c r="P774">
        <v>0</v>
      </c>
      <c r="Q774">
        <v>0</v>
      </c>
      <c r="R774">
        <v>0</v>
      </c>
      <c r="S774">
        <v>0</v>
      </c>
      <c r="T774">
        <v>0</v>
      </c>
      <c r="U774">
        <v>1</v>
      </c>
      <c r="V774">
        <v>0</v>
      </c>
      <c r="W774">
        <v>0</v>
      </c>
      <c r="X774">
        <v>0</v>
      </c>
      <c r="Y774">
        <v>0</v>
      </c>
      <c r="Z774">
        <v>2</v>
      </c>
      <c r="AA774">
        <v>-0.20000000298023199</v>
      </c>
      <c r="AB774">
        <v>0</v>
      </c>
      <c r="AC774">
        <v>0</v>
      </c>
      <c r="AD774">
        <v>0</v>
      </c>
      <c r="AE774">
        <v>0</v>
      </c>
      <c r="AF774">
        <v>0</v>
      </c>
      <c r="AG774">
        <v>0</v>
      </c>
      <c r="AH774">
        <v>0</v>
      </c>
      <c r="AI774">
        <v>1</v>
      </c>
      <c r="AJ774">
        <v>0</v>
      </c>
      <c r="AK774">
        <v>1</v>
      </c>
      <c r="AL774">
        <v>1</v>
      </c>
      <c r="AM774" s="2" t="str">
        <f t="shared" si="12"/>
        <v>tiixxx03</v>
      </c>
      <c r="AN774">
        <v>0</v>
      </c>
      <c r="AO774">
        <v>0</v>
      </c>
    </row>
    <row r="775" spans="1:41" x14ac:dyDescent="0.25">
      <c r="A775" t="s">
        <v>1589</v>
      </c>
      <c r="B775">
        <v>1</v>
      </c>
      <c r="C775" s="1" t="s">
        <v>1585</v>
      </c>
      <c r="D775">
        <v>125</v>
      </c>
      <c r="E775" t="s">
        <v>2708</v>
      </c>
      <c r="F775">
        <v>9</v>
      </c>
      <c r="G775">
        <v>0</v>
      </c>
      <c r="H775">
        <v>12</v>
      </c>
      <c r="I775" s="1" t="s">
        <v>557</v>
      </c>
      <c r="J775">
        <v>1</v>
      </c>
      <c r="K775">
        <v>-1</v>
      </c>
      <c r="L775">
        <v>0</v>
      </c>
      <c r="M775">
        <v>1</v>
      </c>
      <c r="N775">
        <v>0</v>
      </c>
      <c r="O775">
        <v>0</v>
      </c>
      <c r="P775">
        <v>0</v>
      </c>
      <c r="Q775">
        <v>0</v>
      </c>
      <c r="R775">
        <v>0</v>
      </c>
      <c r="S775">
        <v>0</v>
      </c>
      <c r="T775">
        <v>0</v>
      </c>
      <c r="U775">
        <v>1</v>
      </c>
      <c r="V775">
        <v>0</v>
      </c>
      <c r="W775">
        <v>0</v>
      </c>
      <c r="X775">
        <v>0</v>
      </c>
      <c r="Y775">
        <v>0</v>
      </c>
      <c r="Z775">
        <v>5</v>
      </c>
      <c r="AA775">
        <v>5.0000000745057997E-2</v>
      </c>
      <c r="AB775">
        <v>1</v>
      </c>
      <c r="AC775">
        <v>5.0000000745057997E-2</v>
      </c>
      <c r="AD775">
        <v>0</v>
      </c>
      <c r="AE775">
        <v>0</v>
      </c>
      <c r="AF775">
        <v>0</v>
      </c>
      <c r="AG775">
        <v>0</v>
      </c>
      <c r="AH775">
        <v>1</v>
      </c>
      <c r="AI775">
        <v>0</v>
      </c>
      <c r="AJ775">
        <v>0</v>
      </c>
      <c r="AK775">
        <v>1</v>
      </c>
      <c r="AL775">
        <v>1</v>
      </c>
      <c r="AM775" s="2" t="str">
        <f t="shared" si="12"/>
        <v>tiijpe01</v>
      </c>
      <c r="AN775">
        <v>0</v>
      </c>
      <c r="AO775">
        <v>0</v>
      </c>
    </row>
    <row r="776" spans="1:41" x14ac:dyDescent="0.25">
      <c r="A776" t="s">
        <v>1590</v>
      </c>
      <c r="B776">
        <v>1</v>
      </c>
      <c r="C776" s="1" t="s">
        <v>1585</v>
      </c>
      <c r="D776">
        <v>126</v>
      </c>
      <c r="E776" t="s">
        <v>2709</v>
      </c>
      <c r="F776">
        <v>9</v>
      </c>
      <c r="G776">
        <v>0</v>
      </c>
      <c r="H776">
        <v>12</v>
      </c>
      <c r="I776" s="1" t="s">
        <v>557</v>
      </c>
      <c r="J776">
        <v>1</v>
      </c>
      <c r="K776">
        <v>-1</v>
      </c>
      <c r="L776">
        <v>0</v>
      </c>
      <c r="M776">
        <v>1</v>
      </c>
      <c r="N776">
        <v>0</v>
      </c>
      <c r="O776">
        <v>0</v>
      </c>
      <c r="P776">
        <v>0</v>
      </c>
      <c r="Q776">
        <v>0</v>
      </c>
      <c r="R776">
        <v>0</v>
      </c>
      <c r="S776">
        <v>0</v>
      </c>
      <c r="T776">
        <v>0</v>
      </c>
      <c r="U776">
        <v>1</v>
      </c>
      <c r="V776">
        <v>2</v>
      </c>
      <c r="W776">
        <v>2</v>
      </c>
      <c r="X776">
        <v>2</v>
      </c>
      <c r="Y776">
        <v>2</v>
      </c>
      <c r="Z776">
        <v>0</v>
      </c>
      <c r="AA776">
        <v>0</v>
      </c>
      <c r="AB776">
        <v>0</v>
      </c>
      <c r="AC776">
        <v>0</v>
      </c>
      <c r="AD776">
        <v>0</v>
      </c>
      <c r="AE776">
        <v>0</v>
      </c>
      <c r="AF776">
        <v>0</v>
      </c>
      <c r="AG776">
        <v>0</v>
      </c>
      <c r="AH776">
        <v>1</v>
      </c>
      <c r="AI776">
        <v>0</v>
      </c>
      <c r="AJ776">
        <v>0</v>
      </c>
      <c r="AK776">
        <v>1</v>
      </c>
      <c r="AL776">
        <v>1</v>
      </c>
      <c r="AM776" s="2" t="str">
        <f t="shared" si="12"/>
        <v>tiijpe02</v>
      </c>
      <c r="AN776">
        <v>0</v>
      </c>
      <c r="AO776">
        <v>0</v>
      </c>
    </row>
    <row r="777" spans="1:41" x14ac:dyDescent="0.25">
      <c r="A777" t="s">
        <v>1591</v>
      </c>
      <c r="B777">
        <v>1</v>
      </c>
      <c r="C777" s="1" t="s">
        <v>1592</v>
      </c>
      <c r="D777">
        <v>127</v>
      </c>
      <c r="E777" t="s">
        <v>2710</v>
      </c>
      <c r="F777">
        <v>9</v>
      </c>
      <c r="G777">
        <v>0</v>
      </c>
      <c r="H777">
        <v>12</v>
      </c>
      <c r="I777" s="1" t="s">
        <v>557</v>
      </c>
      <c r="J777">
        <v>1</v>
      </c>
      <c r="K777">
        <v>-1</v>
      </c>
      <c r="L777">
        <v>0</v>
      </c>
      <c r="M777">
        <v>1</v>
      </c>
      <c r="N777">
        <v>1</v>
      </c>
      <c r="O777">
        <v>0</v>
      </c>
      <c r="P777">
        <v>0</v>
      </c>
      <c r="Q777">
        <v>0</v>
      </c>
      <c r="R777">
        <v>0</v>
      </c>
      <c r="S777">
        <v>20</v>
      </c>
      <c r="T777">
        <v>0</v>
      </c>
      <c r="U777">
        <v>1</v>
      </c>
      <c r="V777">
        <v>5</v>
      </c>
      <c r="W777">
        <v>5</v>
      </c>
      <c r="X777">
        <v>5</v>
      </c>
      <c r="Y777">
        <v>5</v>
      </c>
      <c r="Z777">
        <v>6</v>
      </c>
      <c r="AA777">
        <v>0.40000000596046398</v>
      </c>
      <c r="AB777">
        <v>0</v>
      </c>
      <c r="AC777">
        <v>0</v>
      </c>
      <c r="AD777">
        <v>0</v>
      </c>
      <c r="AE777">
        <v>0</v>
      </c>
      <c r="AF777">
        <v>0</v>
      </c>
      <c r="AG777">
        <v>0</v>
      </c>
      <c r="AH777">
        <v>1</v>
      </c>
      <c r="AI777">
        <v>0</v>
      </c>
      <c r="AJ777">
        <v>0</v>
      </c>
      <c r="AK777">
        <v>0</v>
      </c>
      <c r="AL777">
        <v>1</v>
      </c>
      <c r="AM777" s="2" t="str">
        <f t="shared" si="12"/>
        <v>tiichr01</v>
      </c>
      <c r="AN777">
        <v>0</v>
      </c>
      <c r="AO777">
        <v>0</v>
      </c>
    </row>
    <row r="778" spans="1:41" x14ac:dyDescent="0.25">
      <c r="A778" t="s">
        <v>1593</v>
      </c>
      <c r="B778">
        <v>1</v>
      </c>
      <c r="C778" s="1" t="s">
        <v>1594</v>
      </c>
      <c r="D778">
        <v>128</v>
      </c>
      <c r="E778" t="s">
        <v>2711</v>
      </c>
      <c r="F778">
        <v>9</v>
      </c>
      <c r="G778">
        <v>0</v>
      </c>
      <c r="H778">
        <v>12</v>
      </c>
      <c r="I778" s="1" t="s">
        <v>557</v>
      </c>
      <c r="J778">
        <v>1</v>
      </c>
      <c r="K778">
        <v>-1</v>
      </c>
      <c r="L778">
        <v>0</v>
      </c>
      <c r="M778">
        <v>1</v>
      </c>
      <c r="N778">
        <v>1</v>
      </c>
      <c r="O778">
        <v>0</v>
      </c>
      <c r="P778">
        <v>0</v>
      </c>
      <c r="Q778">
        <v>0</v>
      </c>
      <c r="R778">
        <v>0</v>
      </c>
      <c r="S778">
        <v>20</v>
      </c>
      <c r="T778">
        <v>0</v>
      </c>
      <c r="U778">
        <v>1</v>
      </c>
      <c r="V778">
        <v>5</v>
      </c>
      <c r="W778">
        <v>5</v>
      </c>
      <c r="X778">
        <v>5</v>
      </c>
      <c r="Y778">
        <v>5</v>
      </c>
      <c r="Z778">
        <v>6</v>
      </c>
      <c r="AA778">
        <v>0.44999998807907099</v>
      </c>
      <c r="AB778">
        <v>0</v>
      </c>
      <c r="AC778">
        <v>0</v>
      </c>
      <c r="AD778">
        <v>0</v>
      </c>
      <c r="AE778">
        <v>0</v>
      </c>
      <c r="AF778">
        <v>0</v>
      </c>
      <c r="AG778">
        <v>0</v>
      </c>
      <c r="AH778">
        <v>1</v>
      </c>
      <c r="AI778">
        <v>0</v>
      </c>
      <c r="AJ778">
        <v>0</v>
      </c>
      <c r="AK778">
        <v>0</v>
      </c>
      <c r="AL778">
        <v>1</v>
      </c>
      <c r="AM778" s="2" t="str">
        <f t="shared" si="12"/>
        <v>tiichr02</v>
      </c>
      <c r="AN778">
        <v>0</v>
      </c>
      <c r="AO778">
        <v>0</v>
      </c>
    </row>
    <row r="779" spans="1:41" x14ac:dyDescent="0.25">
      <c r="A779" t="s">
        <v>1595</v>
      </c>
      <c r="B779">
        <v>1</v>
      </c>
      <c r="C779" s="1" t="s">
        <v>1596</v>
      </c>
      <c r="D779">
        <v>129</v>
      </c>
      <c r="E779" t="s">
        <v>2712</v>
      </c>
      <c r="F779">
        <v>9</v>
      </c>
      <c r="G779">
        <v>0</v>
      </c>
      <c r="H779">
        <v>12</v>
      </c>
      <c r="I779" s="1" t="s">
        <v>557</v>
      </c>
      <c r="J779">
        <v>1</v>
      </c>
      <c r="K779">
        <v>-1</v>
      </c>
      <c r="L779">
        <v>0</v>
      </c>
      <c r="M779">
        <v>1</v>
      </c>
      <c r="N779">
        <v>1</v>
      </c>
      <c r="O779">
        <v>0</v>
      </c>
      <c r="P779">
        <v>0</v>
      </c>
      <c r="Q779">
        <v>0</v>
      </c>
      <c r="R779">
        <v>0</v>
      </c>
      <c r="S779">
        <v>20</v>
      </c>
      <c r="T779">
        <v>0</v>
      </c>
      <c r="U779">
        <v>1</v>
      </c>
      <c r="V779">
        <v>5</v>
      </c>
      <c r="W779">
        <v>5</v>
      </c>
      <c r="X779">
        <v>5</v>
      </c>
      <c r="Y779">
        <v>5</v>
      </c>
      <c r="Z779">
        <v>7</v>
      </c>
      <c r="AA779">
        <v>0.40000000596046398</v>
      </c>
      <c r="AB779">
        <v>0</v>
      </c>
      <c r="AC779">
        <v>0</v>
      </c>
      <c r="AD779">
        <v>0</v>
      </c>
      <c r="AE779">
        <v>0</v>
      </c>
      <c r="AF779">
        <v>0</v>
      </c>
      <c r="AG779">
        <v>0</v>
      </c>
      <c r="AH779">
        <v>1</v>
      </c>
      <c r="AI779">
        <v>0</v>
      </c>
      <c r="AJ779">
        <v>0</v>
      </c>
      <c r="AK779">
        <v>0</v>
      </c>
      <c r="AL779">
        <v>1</v>
      </c>
      <c r="AM779" s="2" t="str">
        <f t="shared" si="12"/>
        <v>tiichr03</v>
      </c>
      <c r="AN779">
        <v>0</v>
      </c>
      <c r="AO779">
        <v>0</v>
      </c>
    </row>
    <row r="780" spans="1:41" x14ac:dyDescent="0.25">
      <c r="A780" t="s">
        <v>1597</v>
      </c>
      <c r="B780">
        <v>1</v>
      </c>
      <c r="C780" s="1" t="s">
        <v>1598</v>
      </c>
      <c r="D780">
        <v>130</v>
      </c>
      <c r="E780" t="s">
        <v>2713</v>
      </c>
      <c r="F780">
        <v>9</v>
      </c>
      <c r="G780">
        <v>0</v>
      </c>
      <c r="H780">
        <v>12</v>
      </c>
      <c r="I780" s="1" t="s">
        <v>557</v>
      </c>
      <c r="J780">
        <v>1</v>
      </c>
      <c r="K780">
        <v>-1</v>
      </c>
      <c r="L780">
        <v>0</v>
      </c>
      <c r="M780">
        <v>1</v>
      </c>
      <c r="N780">
        <v>1</v>
      </c>
      <c r="O780">
        <v>0</v>
      </c>
      <c r="P780">
        <v>0</v>
      </c>
      <c r="Q780">
        <v>0</v>
      </c>
      <c r="R780">
        <v>0</v>
      </c>
      <c r="S780">
        <v>20</v>
      </c>
      <c r="T780">
        <v>0</v>
      </c>
      <c r="U780">
        <v>1</v>
      </c>
      <c r="V780">
        <v>5</v>
      </c>
      <c r="W780">
        <v>5</v>
      </c>
      <c r="X780">
        <v>5</v>
      </c>
      <c r="Y780">
        <v>5</v>
      </c>
      <c r="Z780">
        <v>7</v>
      </c>
      <c r="AA780">
        <v>0.44999998807907099</v>
      </c>
      <c r="AB780">
        <v>0</v>
      </c>
      <c r="AC780">
        <v>0</v>
      </c>
      <c r="AD780">
        <v>0</v>
      </c>
      <c r="AE780">
        <v>0</v>
      </c>
      <c r="AF780">
        <v>0</v>
      </c>
      <c r="AG780">
        <v>0</v>
      </c>
      <c r="AH780">
        <v>1</v>
      </c>
      <c r="AI780">
        <v>0</v>
      </c>
      <c r="AJ780">
        <v>0</v>
      </c>
      <c r="AK780">
        <v>0</v>
      </c>
      <c r="AL780">
        <v>1</v>
      </c>
      <c r="AM780" s="2" t="str">
        <f t="shared" si="12"/>
        <v>tiichr04</v>
      </c>
      <c r="AN780">
        <v>0</v>
      </c>
      <c r="AO780">
        <v>0</v>
      </c>
    </row>
    <row r="781" spans="1:41" x14ac:dyDescent="0.25">
      <c r="A781" t="s">
        <v>1599</v>
      </c>
      <c r="B781">
        <v>1</v>
      </c>
      <c r="C781" s="1" t="s">
        <v>1600</v>
      </c>
      <c r="D781">
        <v>131</v>
      </c>
      <c r="E781" t="s">
        <v>2714</v>
      </c>
      <c r="F781">
        <v>9</v>
      </c>
      <c r="G781">
        <v>0</v>
      </c>
      <c r="H781">
        <v>12</v>
      </c>
      <c r="I781" s="1" t="s">
        <v>557</v>
      </c>
      <c r="J781">
        <v>1</v>
      </c>
      <c r="K781">
        <v>-1</v>
      </c>
      <c r="L781">
        <v>0</v>
      </c>
      <c r="M781">
        <v>1</v>
      </c>
      <c r="N781">
        <v>1</v>
      </c>
      <c r="O781">
        <v>0</v>
      </c>
      <c r="P781">
        <v>0</v>
      </c>
      <c r="Q781">
        <v>0</v>
      </c>
      <c r="R781">
        <v>0</v>
      </c>
      <c r="S781">
        <v>20</v>
      </c>
      <c r="T781">
        <v>0</v>
      </c>
      <c r="U781">
        <v>1</v>
      </c>
      <c r="V781">
        <v>5</v>
      </c>
      <c r="W781">
        <v>5</v>
      </c>
      <c r="X781">
        <v>5</v>
      </c>
      <c r="Y781">
        <v>5</v>
      </c>
      <c r="Z781">
        <v>4</v>
      </c>
      <c r="AA781">
        <v>40</v>
      </c>
      <c r="AB781">
        <v>0</v>
      </c>
      <c r="AC781">
        <v>0</v>
      </c>
      <c r="AD781">
        <v>0</v>
      </c>
      <c r="AE781">
        <v>0</v>
      </c>
      <c r="AF781">
        <v>0</v>
      </c>
      <c r="AG781">
        <v>0</v>
      </c>
      <c r="AH781">
        <v>1</v>
      </c>
      <c r="AI781">
        <v>0</v>
      </c>
      <c r="AJ781">
        <v>0</v>
      </c>
      <c r="AK781">
        <v>0</v>
      </c>
      <c r="AL781">
        <v>1</v>
      </c>
      <c r="AM781" s="2" t="str">
        <f t="shared" si="12"/>
        <v>tiichr05</v>
      </c>
      <c r="AN781">
        <v>0</v>
      </c>
      <c r="AO781">
        <v>0</v>
      </c>
    </row>
    <row r="782" spans="1:41" x14ac:dyDescent="0.25">
      <c r="A782" t="s">
        <v>1601</v>
      </c>
      <c r="B782">
        <v>1</v>
      </c>
      <c r="C782" s="1" t="s">
        <v>1602</v>
      </c>
      <c r="D782">
        <v>132</v>
      </c>
      <c r="E782" t="s">
        <v>2715</v>
      </c>
      <c r="F782">
        <v>9</v>
      </c>
      <c r="G782">
        <v>0</v>
      </c>
      <c r="H782">
        <v>12</v>
      </c>
      <c r="I782" s="1" t="s">
        <v>557</v>
      </c>
      <c r="J782">
        <v>1</v>
      </c>
      <c r="K782">
        <v>-1</v>
      </c>
      <c r="L782">
        <v>0</v>
      </c>
      <c r="M782">
        <v>1</v>
      </c>
      <c r="N782">
        <v>1</v>
      </c>
      <c r="O782">
        <v>0</v>
      </c>
      <c r="P782">
        <v>0</v>
      </c>
      <c r="Q782">
        <v>0</v>
      </c>
      <c r="R782">
        <v>0</v>
      </c>
      <c r="S782">
        <v>20</v>
      </c>
      <c r="T782">
        <v>0</v>
      </c>
      <c r="U782">
        <v>1</v>
      </c>
      <c r="V782">
        <v>5</v>
      </c>
      <c r="W782">
        <v>5</v>
      </c>
      <c r="X782">
        <v>5</v>
      </c>
      <c r="Y782">
        <v>5</v>
      </c>
      <c r="Z782">
        <v>4</v>
      </c>
      <c r="AA782">
        <v>45</v>
      </c>
      <c r="AB782">
        <v>0</v>
      </c>
      <c r="AC782">
        <v>0</v>
      </c>
      <c r="AD782">
        <v>0</v>
      </c>
      <c r="AE782">
        <v>0</v>
      </c>
      <c r="AF782">
        <v>0</v>
      </c>
      <c r="AG782">
        <v>0</v>
      </c>
      <c r="AH782">
        <v>1</v>
      </c>
      <c r="AI782">
        <v>0</v>
      </c>
      <c r="AJ782">
        <v>0</v>
      </c>
      <c r="AK782">
        <v>0</v>
      </c>
      <c r="AL782">
        <v>1</v>
      </c>
      <c r="AM782" s="2" t="str">
        <f t="shared" si="12"/>
        <v>tiichr06</v>
      </c>
      <c r="AN782">
        <v>0</v>
      </c>
      <c r="AO782">
        <v>0</v>
      </c>
    </row>
    <row r="783" spans="1:41" x14ac:dyDescent="0.25">
      <c r="A783" t="s">
        <v>1603</v>
      </c>
      <c r="B783">
        <v>1</v>
      </c>
      <c r="C783" s="1" t="s">
        <v>1604</v>
      </c>
      <c r="D783">
        <v>139</v>
      </c>
      <c r="E783" t="s">
        <v>2716</v>
      </c>
      <c r="F783">
        <v>9</v>
      </c>
      <c r="G783">
        <v>0</v>
      </c>
      <c r="H783">
        <v>12</v>
      </c>
      <c r="I783" s="1" t="s">
        <v>557</v>
      </c>
      <c r="J783">
        <v>1</v>
      </c>
      <c r="K783">
        <v>-1</v>
      </c>
      <c r="L783">
        <v>0</v>
      </c>
      <c r="M783">
        <v>1</v>
      </c>
      <c r="N783">
        <v>1</v>
      </c>
      <c r="O783">
        <v>0</v>
      </c>
      <c r="P783">
        <v>0</v>
      </c>
      <c r="Q783">
        <v>0</v>
      </c>
      <c r="R783">
        <v>0</v>
      </c>
      <c r="S783">
        <v>20</v>
      </c>
      <c r="T783">
        <v>0</v>
      </c>
      <c r="U783">
        <v>1</v>
      </c>
      <c r="V783">
        <v>0</v>
      </c>
      <c r="W783">
        <v>0</v>
      </c>
      <c r="X783">
        <v>0</v>
      </c>
      <c r="Y783">
        <v>0</v>
      </c>
      <c r="Z783">
        <v>1</v>
      </c>
      <c r="AA783">
        <v>5.0000000745057997E-2</v>
      </c>
      <c r="AB783">
        <v>5</v>
      </c>
      <c r="AC783">
        <v>5.0000000745057997E-2</v>
      </c>
      <c r="AD783">
        <v>0</v>
      </c>
      <c r="AE783">
        <v>0</v>
      </c>
      <c r="AF783">
        <v>0</v>
      </c>
      <c r="AG783">
        <v>0</v>
      </c>
      <c r="AH783">
        <v>1</v>
      </c>
      <c r="AI783">
        <v>0</v>
      </c>
      <c r="AJ783">
        <v>0</v>
      </c>
      <c r="AK783">
        <v>1</v>
      </c>
      <c r="AL783">
        <v>1</v>
      </c>
      <c r="AM783" s="2" t="str">
        <f t="shared" si="12"/>
        <v>tiiarc01</v>
      </c>
      <c r="AN783">
        <v>0</v>
      </c>
      <c r="AO783">
        <v>0</v>
      </c>
    </row>
    <row r="784" spans="1:41" x14ac:dyDescent="0.25">
      <c r="A784" t="s">
        <v>1605</v>
      </c>
      <c r="B784">
        <v>1</v>
      </c>
      <c r="C784" s="1" t="s">
        <v>1604</v>
      </c>
      <c r="D784">
        <v>140</v>
      </c>
      <c r="E784" t="s">
        <v>2717</v>
      </c>
      <c r="F784">
        <v>9</v>
      </c>
      <c r="G784">
        <v>0</v>
      </c>
      <c r="H784">
        <v>12</v>
      </c>
      <c r="I784" s="1" t="s">
        <v>557</v>
      </c>
      <c r="J784">
        <v>1</v>
      </c>
      <c r="K784">
        <v>-1</v>
      </c>
      <c r="L784">
        <v>0</v>
      </c>
      <c r="M784">
        <v>1</v>
      </c>
      <c r="N784">
        <v>1</v>
      </c>
      <c r="O784">
        <v>0</v>
      </c>
      <c r="P784">
        <v>0</v>
      </c>
      <c r="Q784">
        <v>0</v>
      </c>
      <c r="R784">
        <v>0</v>
      </c>
      <c r="S784">
        <v>20</v>
      </c>
      <c r="T784">
        <v>0</v>
      </c>
      <c r="U784">
        <v>1</v>
      </c>
      <c r="V784">
        <v>0</v>
      </c>
      <c r="W784">
        <v>0</v>
      </c>
      <c r="X784">
        <v>0</v>
      </c>
      <c r="Y784">
        <v>0</v>
      </c>
      <c r="Z784">
        <v>3</v>
      </c>
      <c r="AA784">
        <v>15</v>
      </c>
      <c r="AB784">
        <v>0</v>
      </c>
      <c r="AC784">
        <v>0</v>
      </c>
      <c r="AD784">
        <v>0</v>
      </c>
      <c r="AE784">
        <v>0</v>
      </c>
      <c r="AF784">
        <v>0</v>
      </c>
      <c r="AG784">
        <v>0</v>
      </c>
      <c r="AH784">
        <v>1</v>
      </c>
      <c r="AI784">
        <v>0</v>
      </c>
      <c r="AJ784">
        <v>0</v>
      </c>
      <c r="AK784">
        <v>1</v>
      </c>
      <c r="AL784">
        <v>1</v>
      </c>
      <c r="AM784" s="2" t="str">
        <f t="shared" si="12"/>
        <v>tiijre01</v>
      </c>
      <c r="AN784">
        <v>0</v>
      </c>
      <c r="AO784">
        <v>0</v>
      </c>
    </row>
    <row r="785" spans="1:41" x14ac:dyDescent="0.25">
      <c r="A785" t="s">
        <v>1606</v>
      </c>
      <c r="B785">
        <v>1</v>
      </c>
      <c r="C785" s="1" t="s">
        <v>1604</v>
      </c>
      <c r="D785">
        <v>141</v>
      </c>
      <c r="E785" t="s">
        <v>2718</v>
      </c>
      <c r="F785">
        <v>9</v>
      </c>
      <c r="G785">
        <v>0</v>
      </c>
      <c r="H785">
        <v>12</v>
      </c>
      <c r="I785" s="1" t="s">
        <v>557</v>
      </c>
      <c r="J785">
        <v>1</v>
      </c>
      <c r="K785">
        <v>-1</v>
      </c>
      <c r="L785">
        <v>0</v>
      </c>
      <c r="M785">
        <v>1</v>
      </c>
      <c r="N785">
        <v>1</v>
      </c>
      <c r="O785">
        <v>0</v>
      </c>
      <c r="P785">
        <v>0</v>
      </c>
      <c r="Q785">
        <v>0</v>
      </c>
      <c r="R785">
        <v>0</v>
      </c>
      <c r="S785">
        <v>20</v>
      </c>
      <c r="T785">
        <v>0</v>
      </c>
      <c r="U785">
        <v>1</v>
      </c>
      <c r="V785">
        <v>0</v>
      </c>
      <c r="W785">
        <v>0</v>
      </c>
      <c r="X785">
        <v>0</v>
      </c>
      <c r="Y785">
        <v>0</v>
      </c>
      <c r="Z785">
        <v>5</v>
      </c>
      <c r="AA785">
        <v>0.25</v>
      </c>
      <c r="AB785">
        <v>1</v>
      </c>
      <c r="AC785">
        <v>0.25</v>
      </c>
      <c r="AD785">
        <v>0</v>
      </c>
      <c r="AE785">
        <v>0</v>
      </c>
      <c r="AF785">
        <v>0</v>
      </c>
      <c r="AG785">
        <v>0</v>
      </c>
      <c r="AH785">
        <v>1</v>
      </c>
      <c r="AI785">
        <v>0</v>
      </c>
      <c r="AJ785">
        <v>0</v>
      </c>
      <c r="AK785">
        <v>1</v>
      </c>
      <c r="AL785">
        <v>1</v>
      </c>
      <c r="AM785" s="2" t="str">
        <f t="shared" si="12"/>
        <v>tiijbu01</v>
      </c>
      <c r="AN785">
        <v>0</v>
      </c>
      <c r="AO785">
        <v>0</v>
      </c>
    </row>
    <row r="786" spans="1:41" x14ac:dyDescent="0.25">
      <c r="A786" t="s">
        <v>1607</v>
      </c>
      <c r="B786">
        <v>1</v>
      </c>
      <c r="C786" s="1" t="s">
        <v>189</v>
      </c>
      <c r="D786">
        <v>152</v>
      </c>
      <c r="E786" t="s">
        <v>2719</v>
      </c>
      <c r="F786">
        <v>9</v>
      </c>
      <c r="G786">
        <v>0</v>
      </c>
      <c r="H786">
        <v>12</v>
      </c>
      <c r="I786" s="1" t="s">
        <v>47</v>
      </c>
      <c r="J786">
        <v>1</v>
      </c>
      <c r="K786">
        <v>-1</v>
      </c>
      <c r="L786">
        <v>0</v>
      </c>
      <c r="M786">
        <v>1</v>
      </c>
      <c r="N786">
        <v>1</v>
      </c>
      <c r="O786">
        <v>0</v>
      </c>
      <c r="P786">
        <v>0</v>
      </c>
      <c r="Q786">
        <v>0</v>
      </c>
      <c r="R786">
        <v>0</v>
      </c>
      <c r="S786">
        <v>20</v>
      </c>
      <c r="T786">
        <v>0</v>
      </c>
      <c r="U786">
        <v>1</v>
      </c>
      <c r="V786">
        <v>4</v>
      </c>
      <c r="W786">
        <v>4</v>
      </c>
      <c r="X786">
        <v>4</v>
      </c>
      <c r="Y786">
        <v>4</v>
      </c>
      <c r="Z786">
        <v>6</v>
      </c>
      <c r="AA786">
        <v>0.20000000298023199</v>
      </c>
      <c r="AB786">
        <v>4</v>
      </c>
      <c r="AC786">
        <v>20</v>
      </c>
      <c r="AD786">
        <v>0</v>
      </c>
      <c r="AE786">
        <v>0</v>
      </c>
      <c r="AF786">
        <v>0</v>
      </c>
      <c r="AG786">
        <v>0</v>
      </c>
      <c r="AH786">
        <v>1</v>
      </c>
      <c r="AI786">
        <v>0</v>
      </c>
      <c r="AJ786">
        <v>0</v>
      </c>
      <c r="AK786">
        <v>1</v>
      </c>
      <c r="AL786">
        <v>1</v>
      </c>
      <c r="AM786" s="2" t="str">
        <f t="shared" si="12"/>
        <v>tiired01</v>
      </c>
      <c r="AN786">
        <v>0</v>
      </c>
      <c r="AO786">
        <v>0</v>
      </c>
    </row>
    <row r="787" spans="1:41" x14ac:dyDescent="0.25">
      <c r="A787" t="s">
        <v>1608</v>
      </c>
      <c r="B787">
        <v>1</v>
      </c>
      <c r="C787" s="1" t="s">
        <v>205</v>
      </c>
      <c r="D787">
        <v>152</v>
      </c>
      <c r="E787" t="s">
        <v>2720</v>
      </c>
      <c r="F787">
        <v>9</v>
      </c>
      <c r="G787">
        <v>0</v>
      </c>
      <c r="H787">
        <v>12</v>
      </c>
      <c r="I787" s="1" t="s">
        <v>47</v>
      </c>
      <c r="J787">
        <v>1</v>
      </c>
      <c r="K787">
        <v>-1</v>
      </c>
      <c r="L787">
        <v>0</v>
      </c>
      <c r="M787">
        <v>1</v>
      </c>
      <c r="N787">
        <v>1</v>
      </c>
      <c r="O787">
        <v>0</v>
      </c>
      <c r="P787">
        <v>0</v>
      </c>
      <c r="Q787">
        <v>0</v>
      </c>
      <c r="R787">
        <v>0</v>
      </c>
      <c r="S787">
        <v>20</v>
      </c>
      <c r="T787">
        <v>0</v>
      </c>
      <c r="U787">
        <v>1</v>
      </c>
      <c r="V787">
        <v>4</v>
      </c>
      <c r="W787">
        <v>4</v>
      </c>
      <c r="X787">
        <v>4</v>
      </c>
      <c r="Y787">
        <v>4</v>
      </c>
      <c r="Z787">
        <v>6</v>
      </c>
      <c r="AA787">
        <v>0.20000000298023199</v>
      </c>
      <c r="AB787">
        <v>7</v>
      </c>
      <c r="AC787">
        <v>0.25</v>
      </c>
      <c r="AD787">
        <v>0</v>
      </c>
      <c r="AE787">
        <v>0</v>
      </c>
      <c r="AF787">
        <v>0</v>
      </c>
      <c r="AG787">
        <v>0</v>
      </c>
      <c r="AH787">
        <v>1</v>
      </c>
      <c r="AI787">
        <v>0</v>
      </c>
      <c r="AJ787">
        <v>0</v>
      </c>
      <c r="AK787">
        <v>1</v>
      </c>
      <c r="AL787">
        <v>1</v>
      </c>
      <c r="AM787" s="2" t="str">
        <f t="shared" si="12"/>
        <v>tiired02</v>
      </c>
      <c r="AN787">
        <v>0</v>
      </c>
      <c r="AO787">
        <v>0</v>
      </c>
    </row>
    <row r="788" spans="1:41" x14ac:dyDescent="0.25">
      <c r="A788" t="s">
        <v>1609</v>
      </c>
      <c r="B788">
        <v>1</v>
      </c>
      <c r="C788" s="1" t="s">
        <v>237</v>
      </c>
      <c r="D788">
        <v>152</v>
      </c>
      <c r="E788" t="s">
        <v>2721</v>
      </c>
      <c r="F788">
        <v>9</v>
      </c>
      <c r="G788">
        <v>0</v>
      </c>
      <c r="H788">
        <v>12</v>
      </c>
      <c r="I788" s="1" t="s">
        <v>47</v>
      </c>
      <c r="J788">
        <v>1</v>
      </c>
      <c r="K788">
        <v>-1</v>
      </c>
      <c r="L788">
        <v>0</v>
      </c>
      <c r="M788">
        <v>1</v>
      </c>
      <c r="N788">
        <v>1</v>
      </c>
      <c r="O788">
        <v>0</v>
      </c>
      <c r="P788">
        <v>0</v>
      </c>
      <c r="Q788">
        <v>0</v>
      </c>
      <c r="R788">
        <v>0</v>
      </c>
      <c r="S788">
        <v>20</v>
      </c>
      <c r="T788">
        <v>0</v>
      </c>
      <c r="U788">
        <v>1</v>
      </c>
      <c r="V788">
        <v>4</v>
      </c>
      <c r="W788">
        <v>4</v>
      </c>
      <c r="X788">
        <v>4</v>
      </c>
      <c r="Y788">
        <v>4</v>
      </c>
      <c r="Z788">
        <v>7</v>
      </c>
      <c r="AA788">
        <v>0.25</v>
      </c>
      <c r="AB788">
        <v>4</v>
      </c>
      <c r="AC788">
        <v>20</v>
      </c>
      <c r="AD788">
        <v>0</v>
      </c>
      <c r="AE788">
        <v>0</v>
      </c>
      <c r="AF788">
        <v>0</v>
      </c>
      <c r="AG788">
        <v>0</v>
      </c>
      <c r="AH788">
        <v>1</v>
      </c>
      <c r="AI788">
        <v>0</v>
      </c>
      <c r="AJ788">
        <v>0</v>
      </c>
      <c r="AK788">
        <v>1</v>
      </c>
      <c r="AL788">
        <v>1</v>
      </c>
      <c r="AM788" s="2" t="str">
        <f t="shared" si="12"/>
        <v>tiired03</v>
      </c>
      <c r="AN788">
        <v>0</v>
      </c>
      <c r="AO788">
        <v>0</v>
      </c>
    </row>
    <row r="789" spans="1:41" x14ac:dyDescent="0.25">
      <c r="A789" t="s">
        <v>1610</v>
      </c>
      <c r="B789">
        <v>1</v>
      </c>
      <c r="C789" s="1" t="s">
        <v>744</v>
      </c>
      <c r="D789">
        <v>152</v>
      </c>
      <c r="E789" t="s">
        <v>2722</v>
      </c>
      <c r="F789">
        <v>9</v>
      </c>
      <c r="G789">
        <v>0</v>
      </c>
      <c r="H789">
        <v>12</v>
      </c>
      <c r="I789" s="1" t="s">
        <v>560</v>
      </c>
      <c r="J789">
        <v>1</v>
      </c>
      <c r="K789">
        <v>-1</v>
      </c>
      <c r="L789">
        <v>0</v>
      </c>
      <c r="M789">
        <v>1</v>
      </c>
      <c r="N789">
        <v>1</v>
      </c>
      <c r="O789">
        <v>0</v>
      </c>
      <c r="P789">
        <v>0</v>
      </c>
      <c r="Q789">
        <v>0</v>
      </c>
      <c r="R789">
        <v>0</v>
      </c>
      <c r="S789">
        <v>20</v>
      </c>
      <c r="T789">
        <v>0</v>
      </c>
      <c r="U789">
        <v>1</v>
      </c>
      <c r="V789">
        <v>4</v>
      </c>
      <c r="W789">
        <v>4</v>
      </c>
      <c r="X789">
        <v>4</v>
      </c>
      <c r="Y789">
        <v>4</v>
      </c>
      <c r="Z789">
        <v>4</v>
      </c>
      <c r="AA789">
        <v>20</v>
      </c>
      <c r="AB789">
        <v>0</v>
      </c>
      <c r="AC789">
        <v>0</v>
      </c>
      <c r="AD789">
        <v>0</v>
      </c>
      <c r="AE789">
        <v>0</v>
      </c>
      <c r="AF789">
        <v>0</v>
      </c>
      <c r="AG789">
        <v>0</v>
      </c>
      <c r="AH789">
        <v>1</v>
      </c>
      <c r="AI789">
        <v>0</v>
      </c>
      <c r="AJ789">
        <v>0</v>
      </c>
      <c r="AK789">
        <v>1</v>
      </c>
      <c r="AL789">
        <v>1</v>
      </c>
      <c r="AM789" s="2" t="str">
        <f t="shared" si="12"/>
        <v>tiired04</v>
      </c>
      <c r="AN789">
        <v>0</v>
      </c>
      <c r="AO789">
        <v>0</v>
      </c>
    </row>
    <row r="790" spans="1:41" x14ac:dyDescent="0.25">
      <c r="A790" t="s">
        <v>1611</v>
      </c>
      <c r="B790">
        <v>1</v>
      </c>
      <c r="C790" s="1" t="s">
        <v>760</v>
      </c>
      <c r="D790">
        <v>152</v>
      </c>
      <c r="E790" t="s">
        <v>2723</v>
      </c>
      <c r="F790">
        <v>9</v>
      </c>
      <c r="G790">
        <v>0</v>
      </c>
      <c r="H790">
        <v>12</v>
      </c>
      <c r="I790" s="1" t="s">
        <v>560</v>
      </c>
      <c r="J790">
        <v>1</v>
      </c>
      <c r="K790">
        <v>-1</v>
      </c>
      <c r="L790">
        <v>0</v>
      </c>
      <c r="M790">
        <v>1</v>
      </c>
      <c r="N790">
        <v>1</v>
      </c>
      <c r="O790">
        <v>0</v>
      </c>
      <c r="P790">
        <v>0</v>
      </c>
      <c r="Q790">
        <v>0</v>
      </c>
      <c r="R790">
        <v>0</v>
      </c>
      <c r="S790">
        <v>20</v>
      </c>
      <c r="T790">
        <v>0</v>
      </c>
      <c r="U790">
        <v>1</v>
      </c>
      <c r="V790">
        <v>4</v>
      </c>
      <c r="W790">
        <v>4</v>
      </c>
      <c r="X790">
        <v>4</v>
      </c>
      <c r="Y790">
        <v>4</v>
      </c>
      <c r="Z790">
        <v>6</v>
      </c>
      <c r="AA790">
        <v>0.25</v>
      </c>
      <c r="AB790">
        <v>0</v>
      </c>
      <c r="AC790">
        <v>0</v>
      </c>
      <c r="AD790">
        <v>0</v>
      </c>
      <c r="AE790">
        <v>0</v>
      </c>
      <c r="AF790">
        <v>0</v>
      </c>
      <c r="AG790">
        <v>0</v>
      </c>
      <c r="AH790">
        <v>1</v>
      </c>
      <c r="AI790">
        <v>0</v>
      </c>
      <c r="AJ790">
        <v>0</v>
      </c>
      <c r="AK790">
        <v>1</v>
      </c>
      <c r="AL790">
        <v>1</v>
      </c>
      <c r="AM790" s="2" t="str">
        <f t="shared" si="12"/>
        <v>tiired05</v>
      </c>
      <c r="AN790">
        <v>0</v>
      </c>
      <c r="AO790">
        <v>0</v>
      </c>
    </row>
    <row r="791" spans="1:41" x14ac:dyDescent="0.25">
      <c r="A791" t="s">
        <v>1612</v>
      </c>
      <c r="B791">
        <v>1</v>
      </c>
      <c r="C791" s="1" t="s">
        <v>790</v>
      </c>
      <c r="D791">
        <v>152</v>
      </c>
      <c r="E791" t="s">
        <v>2724</v>
      </c>
      <c r="F791">
        <v>9</v>
      </c>
      <c r="G791">
        <v>0</v>
      </c>
      <c r="H791">
        <v>12</v>
      </c>
      <c r="I791" s="1" t="s">
        <v>560</v>
      </c>
      <c r="J791">
        <v>1</v>
      </c>
      <c r="K791">
        <v>-1</v>
      </c>
      <c r="L791">
        <v>0</v>
      </c>
      <c r="M791">
        <v>1</v>
      </c>
      <c r="N791">
        <v>1</v>
      </c>
      <c r="O791">
        <v>0</v>
      </c>
      <c r="P791">
        <v>0</v>
      </c>
      <c r="Q791">
        <v>0</v>
      </c>
      <c r="R791">
        <v>0</v>
      </c>
      <c r="S791">
        <v>20</v>
      </c>
      <c r="T791">
        <v>0</v>
      </c>
      <c r="U791">
        <v>1</v>
      </c>
      <c r="V791">
        <v>3</v>
      </c>
      <c r="W791">
        <v>3</v>
      </c>
      <c r="X791">
        <v>3</v>
      </c>
      <c r="Y791">
        <v>3</v>
      </c>
      <c r="Z791">
        <v>7</v>
      </c>
      <c r="AA791">
        <v>0.20000000298023199</v>
      </c>
      <c r="AB791">
        <v>0</v>
      </c>
      <c r="AC791">
        <v>0</v>
      </c>
      <c r="AD791">
        <v>0</v>
      </c>
      <c r="AE791">
        <v>0</v>
      </c>
      <c r="AF791">
        <v>0</v>
      </c>
      <c r="AG791">
        <v>0</v>
      </c>
      <c r="AH791">
        <v>1</v>
      </c>
      <c r="AI791">
        <v>0</v>
      </c>
      <c r="AJ791">
        <v>0</v>
      </c>
      <c r="AK791">
        <v>1</v>
      </c>
      <c r="AL791">
        <v>1</v>
      </c>
      <c r="AM791" s="2" t="str">
        <f t="shared" si="12"/>
        <v>tiired06</v>
      </c>
      <c r="AN791">
        <v>0</v>
      </c>
      <c r="AO791">
        <v>0</v>
      </c>
    </row>
    <row r="792" spans="1:41" x14ac:dyDescent="0.25">
      <c r="A792" t="s">
        <v>1613</v>
      </c>
      <c r="B792">
        <v>1</v>
      </c>
      <c r="C792" s="1" t="s">
        <v>1369</v>
      </c>
      <c r="D792">
        <v>152</v>
      </c>
      <c r="E792" t="s">
        <v>2725</v>
      </c>
      <c r="F792">
        <v>9</v>
      </c>
      <c r="G792">
        <v>0</v>
      </c>
      <c r="H792">
        <v>12</v>
      </c>
      <c r="I792" s="1" t="s">
        <v>1073</v>
      </c>
      <c r="J792">
        <v>1</v>
      </c>
      <c r="K792">
        <v>-1</v>
      </c>
      <c r="L792">
        <v>0</v>
      </c>
      <c r="M792">
        <v>1</v>
      </c>
      <c r="N792">
        <v>1</v>
      </c>
      <c r="O792">
        <v>0</v>
      </c>
      <c r="P792">
        <v>0</v>
      </c>
      <c r="Q792">
        <v>0</v>
      </c>
      <c r="R792">
        <v>0</v>
      </c>
      <c r="S792">
        <v>20</v>
      </c>
      <c r="T792">
        <v>0</v>
      </c>
      <c r="U792">
        <v>1</v>
      </c>
      <c r="V792">
        <v>4</v>
      </c>
      <c r="W792">
        <v>4</v>
      </c>
      <c r="X792">
        <v>4</v>
      </c>
      <c r="Y792">
        <v>4</v>
      </c>
      <c r="Z792">
        <v>12</v>
      </c>
      <c r="AA792">
        <v>0.5</v>
      </c>
      <c r="AB792">
        <v>6</v>
      </c>
      <c r="AC792">
        <v>0.25</v>
      </c>
      <c r="AD792">
        <v>4</v>
      </c>
      <c r="AE792">
        <v>20</v>
      </c>
      <c r="AF792">
        <v>0</v>
      </c>
      <c r="AG792">
        <v>0</v>
      </c>
      <c r="AH792">
        <v>1</v>
      </c>
      <c r="AI792">
        <v>0</v>
      </c>
      <c r="AJ792">
        <v>0</v>
      </c>
      <c r="AK792">
        <v>1</v>
      </c>
      <c r="AL792">
        <v>1</v>
      </c>
      <c r="AM792" s="2" t="str">
        <f t="shared" si="12"/>
        <v>tiired07</v>
      </c>
      <c r="AN792">
        <v>0</v>
      </c>
      <c r="AO792">
        <v>0</v>
      </c>
    </row>
    <row r="793" spans="1:41" x14ac:dyDescent="0.25">
      <c r="A793" t="s">
        <v>1614</v>
      </c>
      <c r="B793">
        <v>1</v>
      </c>
      <c r="C793" s="1" t="s">
        <v>1385</v>
      </c>
      <c r="D793">
        <v>152</v>
      </c>
      <c r="E793" t="s">
        <v>2726</v>
      </c>
      <c r="F793">
        <v>9</v>
      </c>
      <c r="G793">
        <v>0</v>
      </c>
      <c r="H793">
        <v>12</v>
      </c>
      <c r="I793" s="1" t="s">
        <v>1073</v>
      </c>
      <c r="J793">
        <v>1</v>
      </c>
      <c r="K793">
        <v>-1</v>
      </c>
      <c r="L793">
        <v>0</v>
      </c>
      <c r="M793">
        <v>1</v>
      </c>
      <c r="N793">
        <v>1</v>
      </c>
      <c r="O793">
        <v>0</v>
      </c>
      <c r="P793">
        <v>0</v>
      </c>
      <c r="Q793">
        <v>0</v>
      </c>
      <c r="R793">
        <v>0</v>
      </c>
      <c r="S793">
        <v>20</v>
      </c>
      <c r="T793">
        <v>0</v>
      </c>
      <c r="U793">
        <v>1</v>
      </c>
      <c r="V793">
        <v>4</v>
      </c>
      <c r="W793">
        <v>4</v>
      </c>
      <c r="X793">
        <v>4</v>
      </c>
      <c r="Y793">
        <v>4</v>
      </c>
      <c r="Z793">
        <v>12</v>
      </c>
      <c r="AA793">
        <v>0.5</v>
      </c>
      <c r="AB793">
        <v>6</v>
      </c>
      <c r="AC793">
        <v>0.25</v>
      </c>
      <c r="AD793">
        <v>7</v>
      </c>
      <c r="AE793">
        <v>0.25</v>
      </c>
      <c r="AF793">
        <v>0</v>
      </c>
      <c r="AG793">
        <v>0</v>
      </c>
      <c r="AH793">
        <v>1</v>
      </c>
      <c r="AI793">
        <v>0</v>
      </c>
      <c r="AJ793">
        <v>0</v>
      </c>
      <c r="AK793">
        <v>1</v>
      </c>
      <c r="AL793">
        <v>1</v>
      </c>
      <c r="AM793" s="2" t="str">
        <f t="shared" si="12"/>
        <v>tiired08</v>
      </c>
      <c r="AN793">
        <v>0</v>
      </c>
      <c r="AO793">
        <v>0</v>
      </c>
    </row>
    <row r="794" spans="1:41" x14ac:dyDescent="0.25">
      <c r="A794" t="s">
        <v>1615</v>
      </c>
      <c r="B794">
        <v>1</v>
      </c>
      <c r="C794" s="1" t="s">
        <v>1417</v>
      </c>
      <c r="D794">
        <v>152</v>
      </c>
      <c r="E794" t="s">
        <v>2727</v>
      </c>
      <c r="F794">
        <v>9</v>
      </c>
      <c r="G794">
        <v>0</v>
      </c>
      <c r="H794">
        <v>12</v>
      </c>
      <c r="I794" s="1" t="s">
        <v>1073</v>
      </c>
      <c r="J794">
        <v>1</v>
      </c>
      <c r="K794">
        <v>-1</v>
      </c>
      <c r="L794">
        <v>0</v>
      </c>
      <c r="M794">
        <v>1</v>
      </c>
      <c r="N794">
        <v>1</v>
      </c>
      <c r="O794">
        <v>0</v>
      </c>
      <c r="P794">
        <v>0</v>
      </c>
      <c r="Q794">
        <v>0</v>
      </c>
      <c r="R794">
        <v>0</v>
      </c>
      <c r="S794">
        <v>20</v>
      </c>
      <c r="T794">
        <v>0</v>
      </c>
      <c r="U794">
        <v>1</v>
      </c>
      <c r="V794">
        <v>4</v>
      </c>
      <c r="W794">
        <v>4</v>
      </c>
      <c r="X794">
        <v>4</v>
      </c>
      <c r="Y794">
        <v>4</v>
      </c>
      <c r="Z794">
        <v>12</v>
      </c>
      <c r="AA794">
        <v>0.5</v>
      </c>
      <c r="AB794">
        <v>7</v>
      </c>
      <c r="AC794">
        <v>0.25</v>
      </c>
      <c r="AD794">
        <v>4</v>
      </c>
      <c r="AE794">
        <v>20</v>
      </c>
      <c r="AF794">
        <v>0</v>
      </c>
      <c r="AG794">
        <v>0</v>
      </c>
      <c r="AH794">
        <v>1</v>
      </c>
      <c r="AI794">
        <v>0</v>
      </c>
      <c r="AJ794">
        <v>0</v>
      </c>
      <c r="AK794">
        <v>1</v>
      </c>
      <c r="AL794">
        <v>1</v>
      </c>
      <c r="AM794" s="2" t="str">
        <f t="shared" si="12"/>
        <v>tiired09</v>
      </c>
      <c r="AN794">
        <v>0</v>
      </c>
      <c r="AO794">
        <v>0</v>
      </c>
    </row>
    <row r="795" spans="1:41" x14ac:dyDescent="0.25">
      <c r="A795" t="s">
        <v>1616</v>
      </c>
      <c r="B795">
        <v>1</v>
      </c>
      <c r="C795" s="1" t="s">
        <v>237</v>
      </c>
      <c r="D795">
        <v>80</v>
      </c>
      <c r="E795" t="s">
        <v>2728</v>
      </c>
      <c r="F795">
        <v>9</v>
      </c>
      <c r="G795">
        <v>0</v>
      </c>
      <c r="H795">
        <v>12</v>
      </c>
      <c r="I795" s="1" t="s">
        <v>47</v>
      </c>
      <c r="J795">
        <v>1</v>
      </c>
      <c r="K795">
        <v>-1</v>
      </c>
      <c r="L795">
        <v>0</v>
      </c>
      <c r="M795">
        <v>1</v>
      </c>
      <c r="N795">
        <v>1000</v>
      </c>
      <c r="O795">
        <v>0</v>
      </c>
      <c r="P795">
        <v>0</v>
      </c>
      <c r="Q795">
        <v>0</v>
      </c>
      <c r="R795">
        <v>0</v>
      </c>
      <c r="S795">
        <v>20000</v>
      </c>
      <c r="T795">
        <v>0</v>
      </c>
      <c r="U795">
        <v>1</v>
      </c>
      <c r="V795">
        <v>4</v>
      </c>
      <c r="W795">
        <v>4</v>
      </c>
      <c r="X795">
        <v>4</v>
      </c>
      <c r="Y795">
        <v>4</v>
      </c>
      <c r="Z795">
        <v>6</v>
      </c>
      <c r="AA795">
        <v>0.20999999344348899</v>
      </c>
      <c r="AB795">
        <v>4</v>
      </c>
      <c r="AC795">
        <v>21</v>
      </c>
      <c r="AD795">
        <v>0</v>
      </c>
      <c r="AE795">
        <v>0</v>
      </c>
      <c r="AF795">
        <v>0</v>
      </c>
      <c r="AG795">
        <v>0</v>
      </c>
      <c r="AH795">
        <v>1</v>
      </c>
      <c r="AI795">
        <v>1</v>
      </c>
      <c r="AJ795">
        <v>1</v>
      </c>
      <c r="AK795">
        <v>1</v>
      </c>
      <c r="AL795">
        <v>1</v>
      </c>
      <c r="AM795" s="2" t="str">
        <f t="shared" si="12"/>
        <v>tiibbd01</v>
      </c>
      <c r="AN795">
        <v>0</v>
      </c>
      <c r="AO795">
        <v>0</v>
      </c>
    </row>
    <row r="796" spans="1:41" x14ac:dyDescent="0.25">
      <c r="A796" t="s">
        <v>1617</v>
      </c>
      <c r="B796">
        <v>1</v>
      </c>
      <c r="C796" s="1" t="s">
        <v>237</v>
      </c>
      <c r="D796">
        <v>80</v>
      </c>
      <c r="E796" t="s">
        <v>2729</v>
      </c>
      <c r="F796">
        <v>9</v>
      </c>
      <c r="G796">
        <v>0</v>
      </c>
      <c r="H796">
        <v>12</v>
      </c>
      <c r="I796" s="1" t="s">
        <v>47</v>
      </c>
      <c r="J796">
        <v>1</v>
      </c>
      <c r="K796">
        <v>-1</v>
      </c>
      <c r="L796">
        <v>0</v>
      </c>
      <c r="M796">
        <v>1</v>
      </c>
      <c r="N796">
        <v>1000</v>
      </c>
      <c r="O796">
        <v>0</v>
      </c>
      <c r="P796">
        <v>0</v>
      </c>
      <c r="Q796">
        <v>0</v>
      </c>
      <c r="R796">
        <v>0</v>
      </c>
      <c r="S796">
        <v>20000</v>
      </c>
      <c r="T796">
        <v>0</v>
      </c>
      <c r="U796">
        <v>1</v>
      </c>
      <c r="V796">
        <v>4</v>
      </c>
      <c r="W796">
        <v>4</v>
      </c>
      <c r="X796">
        <v>4</v>
      </c>
      <c r="Y796">
        <v>4</v>
      </c>
      <c r="Z796">
        <v>6</v>
      </c>
      <c r="AA796">
        <v>0.21999999880790699</v>
      </c>
      <c r="AB796">
        <v>4</v>
      </c>
      <c r="AC796">
        <v>21</v>
      </c>
      <c r="AD796">
        <v>0</v>
      </c>
      <c r="AE796">
        <v>0</v>
      </c>
      <c r="AF796">
        <v>0</v>
      </c>
      <c r="AG796">
        <v>0</v>
      </c>
      <c r="AH796">
        <v>1</v>
      </c>
      <c r="AI796">
        <v>1</v>
      </c>
      <c r="AJ796">
        <v>1</v>
      </c>
      <c r="AK796">
        <v>1</v>
      </c>
      <c r="AL796">
        <v>1</v>
      </c>
      <c r="AM796" s="2" t="str">
        <f t="shared" si="12"/>
        <v>tiibbd02</v>
      </c>
      <c r="AN796">
        <v>0</v>
      </c>
      <c r="AO796">
        <v>0</v>
      </c>
    </row>
    <row r="797" spans="1:41" x14ac:dyDescent="0.25">
      <c r="A797" t="s">
        <v>1618</v>
      </c>
      <c r="B797">
        <v>1</v>
      </c>
      <c r="C797" s="1" t="s">
        <v>237</v>
      </c>
      <c r="D797">
        <v>80</v>
      </c>
      <c r="E797" t="s">
        <v>2730</v>
      </c>
      <c r="F797">
        <v>9</v>
      </c>
      <c r="G797">
        <v>0</v>
      </c>
      <c r="H797">
        <v>12</v>
      </c>
      <c r="I797" s="1" t="s">
        <v>47</v>
      </c>
      <c r="J797">
        <v>1</v>
      </c>
      <c r="K797">
        <v>-1</v>
      </c>
      <c r="L797">
        <v>0</v>
      </c>
      <c r="M797">
        <v>1</v>
      </c>
      <c r="N797">
        <v>1000</v>
      </c>
      <c r="O797">
        <v>0</v>
      </c>
      <c r="P797">
        <v>0</v>
      </c>
      <c r="Q797">
        <v>0</v>
      </c>
      <c r="R797">
        <v>0</v>
      </c>
      <c r="S797">
        <v>20000</v>
      </c>
      <c r="T797">
        <v>0</v>
      </c>
      <c r="U797">
        <v>1</v>
      </c>
      <c r="V797">
        <v>4</v>
      </c>
      <c r="W797">
        <v>4</v>
      </c>
      <c r="X797">
        <v>4</v>
      </c>
      <c r="Y797">
        <v>4</v>
      </c>
      <c r="Z797">
        <v>6</v>
      </c>
      <c r="AA797">
        <v>0.230000004172325</v>
      </c>
      <c r="AB797">
        <v>4</v>
      </c>
      <c r="AC797">
        <v>21</v>
      </c>
      <c r="AD797">
        <v>0</v>
      </c>
      <c r="AE797">
        <v>0</v>
      </c>
      <c r="AF797">
        <v>0</v>
      </c>
      <c r="AG797">
        <v>0</v>
      </c>
      <c r="AH797">
        <v>1</v>
      </c>
      <c r="AI797">
        <v>1</v>
      </c>
      <c r="AJ797">
        <v>1</v>
      </c>
      <c r="AK797">
        <v>1</v>
      </c>
      <c r="AL797">
        <v>1</v>
      </c>
      <c r="AM797" s="2" t="str">
        <f t="shared" si="12"/>
        <v>tiibbd03</v>
      </c>
      <c r="AN797">
        <v>0</v>
      </c>
      <c r="AO797">
        <v>0</v>
      </c>
    </row>
    <row r="798" spans="1:41" x14ac:dyDescent="0.25">
      <c r="A798" t="s">
        <v>1619</v>
      </c>
      <c r="B798">
        <v>1</v>
      </c>
      <c r="C798" s="1" t="s">
        <v>237</v>
      </c>
      <c r="D798">
        <v>80</v>
      </c>
      <c r="E798" t="s">
        <v>2731</v>
      </c>
      <c r="F798">
        <v>9</v>
      </c>
      <c r="G798">
        <v>0</v>
      </c>
      <c r="H798">
        <v>12</v>
      </c>
      <c r="I798" s="1" t="s">
        <v>47</v>
      </c>
      <c r="J798">
        <v>1</v>
      </c>
      <c r="K798">
        <v>-1</v>
      </c>
      <c r="L798">
        <v>0</v>
      </c>
      <c r="M798">
        <v>1</v>
      </c>
      <c r="N798">
        <v>1000</v>
      </c>
      <c r="O798">
        <v>0</v>
      </c>
      <c r="P798">
        <v>0</v>
      </c>
      <c r="Q798">
        <v>0</v>
      </c>
      <c r="R798">
        <v>0</v>
      </c>
      <c r="S798">
        <v>20000</v>
      </c>
      <c r="T798">
        <v>0</v>
      </c>
      <c r="U798">
        <v>1</v>
      </c>
      <c r="V798">
        <v>4</v>
      </c>
      <c r="W798">
        <v>4</v>
      </c>
      <c r="X798">
        <v>4</v>
      </c>
      <c r="Y798">
        <v>4</v>
      </c>
      <c r="Z798">
        <v>6</v>
      </c>
      <c r="AA798">
        <v>0.239999994635581</v>
      </c>
      <c r="AB798">
        <v>4</v>
      </c>
      <c r="AC798">
        <v>21</v>
      </c>
      <c r="AD798">
        <v>0</v>
      </c>
      <c r="AE798">
        <v>0</v>
      </c>
      <c r="AF798">
        <v>0</v>
      </c>
      <c r="AG798">
        <v>0</v>
      </c>
      <c r="AH798">
        <v>1</v>
      </c>
      <c r="AI798">
        <v>1</v>
      </c>
      <c r="AJ798">
        <v>1</v>
      </c>
      <c r="AK798">
        <v>1</v>
      </c>
      <c r="AL798">
        <v>1</v>
      </c>
      <c r="AM798" s="2" t="str">
        <f t="shared" si="12"/>
        <v>tiibbd04</v>
      </c>
      <c r="AN798">
        <v>0</v>
      </c>
      <c r="AO798">
        <v>0</v>
      </c>
    </row>
    <row r="799" spans="1:41" x14ac:dyDescent="0.25">
      <c r="A799" t="s">
        <v>1620</v>
      </c>
      <c r="B799">
        <v>1</v>
      </c>
      <c r="C799" s="1" t="s">
        <v>237</v>
      </c>
      <c r="D799">
        <v>80</v>
      </c>
      <c r="E799" t="s">
        <v>2732</v>
      </c>
      <c r="F799">
        <v>9</v>
      </c>
      <c r="G799">
        <v>0</v>
      </c>
      <c r="H799">
        <v>12</v>
      </c>
      <c r="I799" s="1" t="s">
        <v>47</v>
      </c>
      <c r="J799">
        <v>1</v>
      </c>
      <c r="K799">
        <v>-1</v>
      </c>
      <c r="L799">
        <v>0</v>
      </c>
      <c r="M799">
        <v>1</v>
      </c>
      <c r="N799">
        <v>1000</v>
      </c>
      <c r="O799">
        <v>0</v>
      </c>
      <c r="P799">
        <v>0</v>
      </c>
      <c r="Q799">
        <v>0</v>
      </c>
      <c r="R799">
        <v>0</v>
      </c>
      <c r="S799">
        <v>20000</v>
      </c>
      <c r="T799">
        <v>0</v>
      </c>
      <c r="U799">
        <v>1</v>
      </c>
      <c r="V799">
        <v>4</v>
      </c>
      <c r="W799">
        <v>4</v>
      </c>
      <c r="X799">
        <v>4</v>
      </c>
      <c r="Y799">
        <v>4</v>
      </c>
      <c r="Z799">
        <v>6</v>
      </c>
      <c r="AA799">
        <v>0.25</v>
      </c>
      <c r="AB799">
        <v>4</v>
      </c>
      <c r="AC799">
        <v>21</v>
      </c>
      <c r="AD799">
        <v>0</v>
      </c>
      <c r="AE799">
        <v>0</v>
      </c>
      <c r="AF799">
        <v>0</v>
      </c>
      <c r="AG799">
        <v>0</v>
      </c>
      <c r="AH799">
        <v>1</v>
      </c>
      <c r="AI799">
        <v>1</v>
      </c>
      <c r="AJ799">
        <v>1</v>
      </c>
      <c r="AK799">
        <v>1</v>
      </c>
      <c r="AL799">
        <v>1</v>
      </c>
      <c r="AM799" s="2" t="str">
        <f t="shared" si="12"/>
        <v>tiibbd05</v>
      </c>
      <c r="AN799">
        <v>0</v>
      </c>
      <c r="AO799">
        <v>0</v>
      </c>
    </row>
    <row r="800" spans="1:41" x14ac:dyDescent="0.25">
      <c r="A800" t="s">
        <v>1621</v>
      </c>
      <c r="B800">
        <v>1</v>
      </c>
      <c r="C800" s="1" t="s">
        <v>237</v>
      </c>
      <c r="D800">
        <v>80</v>
      </c>
      <c r="E800" t="s">
        <v>2733</v>
      </c>
      <c r="F800">
        <v>9</v>
      </c>
      <c r="G800">
        <v>0</v>
      </c>
      <c r="H800">
        <v>12</v>
      </c>
      <c r="I800" s="1" t="s">
        <v>47</v>
      </c>
      <c r="J800">
        <v>1</v>
      </c>
      <c r="K800">
        <v>-1</v>
      </c>
      <c r="L800">
        <v>0</v>
      </c>
      <c r="M800">
        <v>1</v>
      </c>
      <c r="N800">
        <v>1000</v>
      </c>
      <c r="O800">
        <v>0</v>
      </c>
      <c r="P800">
        <v>0</v>
      </c>
      <c r="Q800">
        <v>0</v>
      </c>
      <c r="R800">
        <v>0</v>
      </c>
      <c r="S800">
        <v>20000</v>
      </c>
      <c r="T800">
        <v>0</v>
      </c>
      <c r="U800">
        <v>1</v>
      </c>
      <c r="V800">
        <v>4</v>
      </c>
      <c r="W800">
        <v>4</v>
      </c>
      <c r="X800">
        <v>4</v>
      </c>
      <c r="Y800">
        <v>4</v>
      </c>
      <c r="Z800">
        <v>6</v>
      </c>
      <c r="AA800">
        <v>0.20999999344348899</v>
      </c>
      <c r="AB800">
        <v>4</v>
      </c>
      <c r="AC800">
        <v>22</v>
      </c>
      <c r="AD800">
        <v>0</v>
      </c>
      <c r="AE800">
        <v>0</v>
      </c>
      <c r="AF800">
        <v>0</v>
      </c>
      <c r="AG800">
        <v>0</v>
      </c>
      <c r="AH800">
        <v>1</v>
      </c>
      <c r="AI800">
        <v>1</v>
      </c>
      <c r="AJ800">
        <v>1</v>
      </c>
      <c r="AK800">
        <v>1</v>
      </c>
      <c r="AL800">
        <v>1</v>
      </c>
      <c r="AM800" s="2" t="str">
        <f t="shared" si="12"/>
        <v>tiibbd06</v>
      </c>
      <c r="AN800">
        <v>0</v>
      </c>
      <c r="AO800">
        <v>0</v>
      </c>
    </row>
    <row r="801" spans="1:41" x14ac:dyDescent="0.25">
      <c r="A801" t="s">
        <v>1622</v>
      </c>
      <c r="B801">
        <v>1</v>
      </c>
      <c r="C801" s="1" t="s">
        <v>237</v>
      </c>
      <c r="D801">
        <v>80</v>
      </c>
      <c r="E801" t="s">
        <v>2734</v>
      </c>
      <c r="F801">
        <v>9</v>
      </c>
      <c r="G801">
        <v>0</v>
      </c>
      <c r="H801">
        <v>12</v>
      </c>
      <c r="I801" s="1" t="s">
        <v>47</v>
      </c>
      <c r="J801">
        <v>1</v>
      </c>
      <c r="K801">
        <v>-1</v>
      </c>
      <c r="L801">
        <v>0</v>
      </c>
      <c r="M801">
        <v>1</v>
      </c>
      <c r="N801">
        <v>1000</v>
      </c>
      <c r="O801">
        <v>0</v>
      </c>
      <c r="P801">
        <v>0</v>
      </c>
      <c r="Q801">
        <v>0</v>
      </c>
      <c r="R801">
        <v>0</v>
      </c>
      <c r="S801">
        <v>20000</v>
      </c>
      <c r="T801">
        <v>0</v>
      </c>
      <c r="U801">
        <v>1</v>
      </c>
      <c r="V801">
        <v>4</v>
      </c>
      <c r="W801">
        <v>4</v>
      </c>
      <c r="X801">
        <v>4</v>
      </c>
      <c r="Y801">
        <v>4</v>
      </c>
      <c r="Z801">
        <v>6</v>
      </c>
      <c r="AA801">
        <v>0.21999999880790699</v>
      </c>
      <c r="AB801">
        <v>4</v>
      </c>
      <c r="AC801">
        <v>22</v>
      </c>
      <c r="AD801">
        <v>0</v>
      </c>
      <c r="AE801">
        <v>0</v>
      </c>
      <c r="AF801">
        <v>0</v>
      </c>
      <c r="AG801">
        <v>0</v>
      </c>
      <c r="AH801">
        <v>1</v>
      </c>
      <c r="AI801">
        <v>1</v>
      </c>
      <c r="AJ801">
        <v>1</v>
      </c>
      <c r="AK801">
        <v>1</v>
      </c>
      <c r="AL801">
        <v>1</v>
      </c>
      <c r="AM801" s="2" t="str">
        <f t="shared" si="12"/>
        <v>tiibbd07</v>
      </c>
      <c r="AN801">
        <v>0</v>
      </c>
      <c r="AO801">
        <v>0</v>
      </c>
    </row>
    <row r="802" spans="1:41" x14ac:dyDescent="0.25">
      <c r="A802" t="s">
        <v>1623</v>
      </c>
      <c r="B802">
        <v>1</v>
      </c>
      <c r="C802" s="1" t="s">
        <v>237</v>
      </c>
      <c r="D802">
        <v>80</v>
      </c>
      <c r="E802" t="s">
        <v>2735</v>
      </c>
      <c r="F802">
        <v>9</v>
      </c>
      <c r="G802">
        <v>0</v>
      </c>
      <c r="H802">
        <v>12</v>
      </c>
      <c r="I802" s="1" t="s">
        <v>47</v>
      </c>
      <c r="J802">
        <v>1</v>
      </c>
      <c r="K802">
        <v>-1</v>
      </c>
      <c r="L802">
        <v>0</v>
      </c>
      <c r="M802">
        <v>1</v>
      </c>
      <c r="N802">
        <v>1000</v>
      </c>
      <c r="O802">
        <v>0</v>
      </c>
      <c r="P802">
        <v>0</v>
      </c>
      <c r="Q802">
        <v>0</v>
      </c>
      <c r="R802">
        <v>0</v>
      </c>
      <c r="S802">
        <v>20000</v>
      </c>
      <c r="T802">
        <v>0</v>
      </c>
      <c r="U802">
        <v>1</v>
      </c>
      <c r="V802">
        <v>4</v>
      </c>
      <c r="W802">
        <v>4</v>
      </c>
      <c r="X802">
        <v>4</v>
      </c>
      <c r="Y802">
        <v>4</v>
      </c>
      <c r="Z802">
        <v>6</v>
      </c>
      <c r="AA802">
        <v>0.230000004172325</v>
      </c>
      <c r="AB802">
        <v>4</v>
      </c>
      <c r="AC802">
        <v>22</v>
      </c>
      <c r="AD802">
        <v>0</v>
      </c>
      <c r="AE802">
        <v>0</v>
      </c>
      <c r="AF802">
        <v>0</v>
      </c>
      <c r="AG802">
        <v>0</v>
      </c>
      <c r="AH802">
        <v>1</v>
      </c>
      <c r="AI802">
        <v>1</v>
      </c>
      <c r="AJ802">
        <v>1</v>
      </c>
      <c r="AK802">
        <v>1</v>
      </c>
      <c r="AL802">
        <v>1</v>
      </c>
      <c r="AM802" s="2" t="str">
        <f t="shared" si="12"/>
        <v>tiibbd08</v>
      </c>
      <c r="AN802">
        <v>0</v>
      </c>
      <c r="AO802">
        <v>0</v>
      </c>
    </row>
    <row r="803" spans="1:41" x14ac:dyDescent="0.25">
      <c r="A803" t="s">
        <v>1624</v>
      </c>
      <c r="B803">
        <v>1</v>
      </c>
      <c r="C803" s="1" t="s">
        <v>237</v>
      </c>
      <c r="D803">
        <v>80</v>
      </c>
      <c r="E803" t="s">
        <v>2736</v>
      </c>
      <c r="F803">
        <v>9</v>
      </c>
      <c r="G803">
        <v>0</v>
      </c>
      <c r="H803">
        <v>12</v>
      </c>
      <c r="I803" s="1" t="s">
        <v>47</v>
      </c>
      <c r="J803">
        <v>1</v>
      </c>
      <c r="K803">
        <v>-1</v>
      </c>
      <c r="L803">
        <v>0</v>
      </c>
      <c r="M803">
        <v>1</v>
      </c>
      <c r="N803">
        <v>1000</v>
      </c>
      <c r="O803">
        <v>0</v>
      </c>
      <c r="P803">
        <v>0</v>
      </c>
      <c r="Q803">
        <v>0</v>
      </c>
      <c r="R803">
        <v>0</v>
      </c>
      <c r="S803">
        <v>20000</v>
      </c>
      <c r="T803">
        <v>0</v>
      </c>
      <c r="U803">
        <v>1</v>
      </c>
      <c r="V803">
        <v>4</v>
      </c>
      <c r="W803">
        <v>4</v>
      </c>
      <c r="X803">
        <v>4</v>
      </c>
      <c r="Y803">
        <v>4</v>
      </c>
      <c r="Z803">
        <v>6</v>
      </c>
      <c r="AA803">
        <v>0.239999994635581</v>
      </c>
      <c r="AB803">
        <v>4</v>
      </c>
      <c r="AC803">
        <v>22</v>
      </c>
      <c r="AD803">
        <v>0</v>
      </c>
      <c r="AE803">
        <v>0</v>
      </c>
      <c r="AF803">
        <v>0</v>
      </c>
      <c r="AG803">
        <v>0</v>
      </c>
      <c r="AH803">
        <v>1</v>
      </c>
      <c r="AI803">
        <v>1</v>
      </c>
      <c r="AJ803">
        <v>1</v>
      </c>
      <c r="AK803">
        <v>1</v>
      </c>
      <c r="AL803">
        <v>1</v>
      </c>
      <c r="AM803" s="2" t="str">
        <f t="shared" si="12"/>
        <v>tiibbd09</v>
      </c>
      <c r="AN803">
        <v>0</v>
      </c>
      <c r="AO803">
        <v>0</v>
      </c>
    </row>
    <row r="804" spans="1:41" x14ac:dyDescent="0.25">
      <c r="A804" t="s">
        <v>1625</v>
      </c>
      <c r="B804">
        <v>1</v>
      </c>
      <c r="C804" s="1" t="s">
        <v>237</v>
      </c>
      <c r="D804">
        <v>80</v>
      </c>
      <c r="E804" t="s">
        <v>2737</v>
      </c>
      <c r="F804">
        <v>9</v>
      </c>
      <c r="G804">
        <v>0</v>
      </c>
      <c r="H804">
        <v>12</v>
      </c>
      <c r="I804" s="1" t="s">
        <v>47</v>
      </c>
      <c r="J804">
        <v>1</v>
      </c>
      <c r="K804">
        <v>-1</v>
      </c>
      <c r="L804">
        <v>0</v>
      </c>
      <c r="M804">
        <v>1</v>
      </c>
      <c r="N804">
        <v>1000</v>
      </c>
      <c r="O804">
        <v>0</v>
      </c>
      <c r="P804">
        <v>0</v>
      </c>
      <c r="Q804">
        <v>0</v>
      </c>
      <c r="R804">
        <v>0</v>
      </c>
      <c r="S804">
        <v>20000</v>
      </c>
      <c r="T804">
        <v>0</v>
      </c>
      <c r="U804">
        <v>1</v>
      </c>
      <c r="V804">
        <v>4</v>
      </c>
      <c r="W804">
        <v>4</v>
      </c>
      <c r="X804">
        <v>4</v>
      </c>
      <c r="Y804">
        <v>4</v>
      </c>
      <c r="Z804">
        <v>6</v>
      </c>
      <c r="AA804">
        <v>0.25</v>
      </c>
      <c r="AB804">
        <v>4</v>
      </c>
      <c r="AC804">
        <v>22</v>
      </c>
      <c r="AD804">
        <v>0</v>
      </c>
      <c r="AE804">
        <v>0</v>
      </c>
      <c r="AF804">
        <v>0</v>
      </c>
      <c r="AG804">
        <v>0</v>
      </c>
      <c r="AH804">
        <v>1</v>
      </c>
      <c r="AI804">
        <v>1</v>
      </c>
      <c r="AJ804">
        <v>1</v>
      </c>
      <c r="AK804">
        <v>1</v>
      </c>
      <c r="AL804">
        <v>1</v>
      </c>
      <c r="AM804" s="2" t="str">
        <f t="shared" si="12"/>
        <v>tiibbd10</v>
      </c>
      <c r="AN804">
        <v>0</v>
      </c>
      <c r="AO804">
        <v>0</v>
      </c>
    </row>
    <row r="805" spans="1:41" x14ac:dyDescent="0.25">
      <c r="A805" t="s">
        <v>1626</v>
      </c>
      <c r="B805">
        <v>1</v>
      </c>
      <c r="C805" s="1" t="s">
        <v>237</v>
      </c>
      <c r="D805">
        <v>80</v>
      </c>
      <c r="E805" t="s">
        <v>2738</v>
      </c>
      <c r="F805">
        <v>9</v>
      </c>
      <c r="G805">
        <v>0</v>
      </c>
      <c r="H805">
        <v>12</v>
      </c>
      <c r="I805" s="1" t="s">
        <v>47</v>
      </c>
      <c r="J805">
        <v>1</v>
      </c>
      <c r="K805">
        <v>-1</v>
      </c>
      <c r="L805">
        <v>0</v>
      </c>
      <c r="M805">
        <v>1</v>
      </c>
      <c r="N805">
        <v>1000</v>
      </c>
      <c r="O805">
        <v>0</v>
      </c>
      <c r="P805">
        <v>0</v>
      </c>
      <c r="Q805">
        <v>0</v>
      </c>
      <c r="R805">
        <v>0</v>
      </c>
      <c r="S805">
        <v>20000</v>
      </c>
      <c r="T805">
        <v>0</v>
      </c>
      <c r="U805">
        <v>1</v>
      </c>
      <c r="V805">
        <v>4</v>
      </c>
      <c r="W805">
        <v>4</v>
      </c>
      <c r="X805">
        <v>4</v>
      </c>
      <c r="Y805">
        <v>4</v>
      </c>
      <c r="Z805">
        <v>6</v>
      </c>
      <c r="AA805">
        <v>0.20999999344348899</v>
      </c>
      <c r="AB805">
        <v>4</v>
      </c>
      <c r="AC805">
        <v>23</v>
      </c>
      <c r="AD805">
        <v>0</v>
      </c>
      <c r="AE805">
        <v>0</v>
      </c>
      <c r="AF805">
        <v>0</v>
      </c>
      <c r="AG805">
        <v>0</v>
      </c>
      <c r="AH805">
        <v>1</v>
      </c>
      <c r="AI805">
        <v>1</v>
      </c>
      <c r="AJ805">
        <v>1</v>
      </c>
      <c r="AK805">
        <v>1</v>
      </c>
      <c r="AL805">
        <v>1</v>
      </c>
      <c r="AM805" s="2" t="str">
        <f t="shared" si="12"/>
        <v>tiibbd11</v>
      </c>
      <c r="AN805">
        <v>0</v>
      </c>
      <c r="AO805">
        <v>0</v>
      </c>
    </row>
    <row r="806" spans="1:41" x14ac:dyDescent="0.25">
      <c r="A806" t="s">
        <v>1627</v>
      </c>
      <c r="B806">
        <v>1</v>
      </c>
      <c r="C806" s="1" t="s">
        <v>237</v>
      </c>
      <c r="D806">
        <v>80</v>
      </c>
      <c r="E806" t="s">
        <v>2739</v>
      </c>
      <c r="F806">
        <v>9</v>
      </c>
      <c r="G806">
        <v>0</v>
      </c>
      <c r="H806">
        <v>12</v>
      </c>
      <c r="I806" s="1" t="s">
        <v>47</v>
      </c>
      <c r="J806">
        <v>1</v>
      </c>
      <c r="K806">
        <v>-1</v>
      </c>
      <c r="L806">
        <v>0</v>
      </c>
      <c r="M806">
        <v>1</v>
      </c>
      <c r="N806">
        <v>1000</v>
      </c>
      <c r="O806">
        <v>0</v>
      </c>
      <c r="P806">
        <v>0</v>
      </c>
      <c r="Q806">
        <v>0</v>
      </c>
      <c r="R806">
        <v>0</v>
      </c>
      <c r="S806">
        <v>20000</v>
      </c>
      <c r="T806">
        <v>0</v>
      </c>
      <c r="U806">
        <v>1</v>
      </c>
      <c r="V806">
        <v>4</v>
      </c>
      <c r="W806">
        <v>4</v>
      </c>
      <c r="X806">
        <v>4</v>
      </c>
      <c r="Y806">
        <v>4</v>
      </c>
      <c r="Z806">
        <v>6</v>
      </c>
      <c r="AA806">
        <v>0.21999999880790699</v>
      </c>
      <c r="AB806">
        <v>4</v>
      </c>
      <c r="AC806">
        <v>23</v>
      </c>
      <c r="AD806">
        <v>0</v>
      </c>
      <c r="AE806">
        <v>0</v>
      </c>
      <c r="AF806">
        <v>0</v>
      </c>
      <c r="AG806">
        <v>0</v>
      </c>
      <c r="AH806">
        <v>1</v>
      </c>
      <c r="AI806">
        <v>1</v>
      </c>
      <c r="AJ806">
        <v>1</v>
      </c>
      <c r="AK806">
        <v>1</v>
      </c>
      <c r="AL806">
        <v>1</v>
      </c>
      <c r="AM806" s="2" t="str">
        <f t="shared" si="12"/>
        <v>tiibbd12</v>
      </c>
      <c r="AN806">
        <v>0</v>
      </c>
      <c r="AO806">
        <v>0</v>
      </c>
    </row>
    <row r="807" spans="1:41" x14ac:dyDescent="0.25">
      <c r="A807" t="s">
        <v>1628</v>
      </c>
      <c r="B807">
        <v>1</v>
      </c>
      <c r="C807" s="1" t="s">
        <v>237</v>
      </c>
      <c r="D807">
        <v>80</v>
      </c>
      <c r="E807" t="s">
        <v>2740</v>
      </c>
      <c r="F807">
        <v>9</v>
      </c>
      <c r="G807">
        <v>0</v>
      </c>
      <c r="H807">
        <v>12</v>
      </c>
      <c r="I807" s="1" t="s">
        <v>47</v>
      </c>
      <c r="J807">
        <v>1</v>
      </c>
      <c r="K807">
        <v>-1</v>
      </c>
      <c r="L807">
        <v>0</v>
      </c>
      <c r="M807">
        <v>1</v>
      </c>
      <c r="N807">
        <v>1000</v>
      </c>
      <c r="O807">
        <v>0</v>
      </c>
      <c r="P807">
        <v>0</v>
      </c>
      <c r="Q807">
        <v>0</v>
      </c>
      <c r="R807">
        <v>0</v>
      </c>
      <c r="S807">
        <v>20000</v>
      </c>
      <c r="T807">
        <v>0</v>
      </c>
      <c r="U807">
        <v>1</v>
      </c>
      <c r="V807">
        <v>4</v>
      </c>
      <c r="W807">
        <v>4</v>
      </c>
      <c r="X807">
        <v>4</v>
      </c>
      <c r="Y807">
        <v>4</v>
      </c>
      <c r="Z807">
        <v>6</v>
      </c>
      <c r="AA807">
        <v>0.230000004172325</v>
      </c>
      <c r="AB807">
        <v>4</v>
      </c>
      <c r="AC807">
        <v>23</v>
      </c>
      <c r="AD807">
        <v>0</v>
      </c>
      <c r="AE807">
        <v>0</v>
      </c>
      <c r="AF807">
        <v>0</v>
      </c>
      <c r="AG807">
        <v>0</v>
      </c>
      <c r="AH807">
        <v>1</v>
      </c>
      <c r="AI807">
        <v>1</v>
      </c>
      <c r="AJ807">
        <v>1</v>
      </c>
      <c r="AK807">
        <v>1</v>
      </c>
      <c r="AL807">
        <v>1</v>
      </c>
      <c r="AM807" s="2" t="str">
        <f t="shared" si="12"/>
        <v>tiibbd13</v>
      </c>
      <c r="AN807">
        <v>0</v>
      </c>
      <c r="AO807">
        <v>0</v>
      </c>
    </row>
    <row r="808" spans="1:41" x14ac:dyDescent="0.25">
      <c r="A808" t="s">
        <v>1629</v>
      </c>
      <c r="B808">
        <v>1</v>
      </c>
      <c r="C808" s="1" t="s">
        <v>237</v>
      </c>
      <c r="D808">
        <v>80</v>
      </c>
      <c r="E808" t="s">
        <v>2741</v>
      </c>
      <c r="F808">
        <v>9</v>
      </c>
      <c r="G808">
        <v>0</v>
      </c>
      <c r="H808">
        <v>12</v>
      </c>
      <c r="I808" s="1" t="s">
        <v>47</v>
      </c>
      <c r="J808">
        <v>1</v>
      </c>
      <c r="K808">
        <v>-1</v>
      </c>
      <c r="L808">
        <v>0</v>
      </c>
      <c r="M808">
        <v>1</v>
      </c>
      <c r="N808">
        <v>1000</v>
      </c>
      <c r="O808">
        <v>0</v>
      </c>
      <c r="P808">
        <v>0</v>
      </c>
      <c r="Q808">
        <v>0</v>
      </c>
      <c r="R808">
        <v>0</v>
      </c>
      <c r="S808">
        <v>20000</v>
      </c>
      <c r="T808">
        <v>0</v>
      </c>
      <c r="U808">
        <v>1</v>
      </c>
      <c r="V808">
        <v>4</v>
      </c>
      <c r="W808">
        <v>4</v>
      </c>
      <c r="X808">
        <v>4</v>
      </c>
      <c r="Y808">
        <v>4</v>
      </c>
      <c r="Z808">
        <v>6</v>
      </c>
      <c r="AA808">
        <v>0.239999994635581</v>
      </c>
      <c r="AB808">
        <v>4</v>
      </c>
      <c r="AC808">
        <v>23</v>
      </c>
      <c r="AD808">
        <v>0</v>
      </c>
      <c r="AE808">
        <v>0</v>
      </c>
      <c r="AF808">
        <v>0</v>
      </c>
      <c r="AG808">
        <v>0</v>
      </c>
      <c r="AH808">
        <v>1</v>
      </c>
      <c r="AI808">
        <v>1</v>
      </c>
      <c r="AJ808">
        <v>1</v>
      </c>
      <c r="AK808">
        <v>1</v>
      </c>
      <c r="AL808">
        <v>1</v>
      </c>
      <c r="AM808" s="2" t="str">
        <f t="shared" si="12"/>
        <v>tiibbd14</v>
      </c>
      <c r="AN808">
        <v>0</v>
      </c>
      <c r="AO808">
        <v>0</v>
      </c>
    </row>
    <row r="809" spans="1:41" x14ac:dyDescent="0.25">
      <c r="A809" t="s">
        <v>1630</v>
      </c>
      <c r="B809">
        <v>1</v>
      </c>
      <c r="C809" s="1" t="s">
        <v>237</v>
      </c>
      <c r="D809">
        <v>80</v>
      </c>
      <c r="E809" t="s">
        <v>2742</v>
      </c>
      <c r="F809">
        <v>9</v>
      </c>
      <c r="G809">
        <v>0</v>
      </c>
      <c r="H809">
        <v>12</v>
      </c>
      <c r="I809" s="1" t="s">
        <v>47</v>
      </c>
      <c r="J809">
        <v>1</v>
      </c>
      <c r="K809">
        <v>-1</v>
      </c>
      <c r="L809">
        <v>0</v>
      </c>
      <c r="M809">
        <v>1</v>
      </c>
      <c r="N809">
        <v>1000</v>
      </c>
      <c r="O809">
        <v>0</v>
      </c>
      <c r="P809">
        <v>0</v>
      </c>
      <c r="Q809">
        <v>0</v>
      </c>
      <c r="R809">
        <v>0</v>
      </c>
      <c r="S809">
        <v>20000</v>
      </c>
      <c r="T809">
        <v>0</v>
      </c>
      <c r="U809">
        <v>1</v>
      </c>
      <c r="V809">
        <v>4</v>
      </c>
      <c r="W809">
        <v>4</v>
      </c>
      <c r="X809">
        <v>4</v>
      </c>
      <c r="Y809">
        <v>4</v>
      </c>
      <c r="Z809">
        <v>6</v>
      </c>
      <c r="AA809">
        <v>0.25</v>
      </c>
      <c r="AB809">
        <v>4</v>
      </c>
      <c r="AC809">
        <v>23</v>
      </c>
      <c r="AD809">
        <v>0</v>
      </c>
      <c r="AE809">
        <v>0</v>
      </c>
      <c r="AF809">
        <v>0</v>
      </c>
      <c r="AG809">
        <v>0</v>
      </c>
      <c r="AH809">
        <v>1</v>
      </c>
      <c r="AI809">
        <v>1</v>
      </c>
      <c r="AJ809">
        <v>1</v>
      </c>
      <c r="AK809">
        <v>1</v>
      </c>
      <c r="AL809">
        <v>1</v>
      </c>
      <c r="AM809" s="2" t="str">
        <f t="shared" si="12"/>
        <v>tiibbd15</v>
      </c>
      <c r="AN809">
        <v>0</v>
      </c>
      <c r="AO809">
        <v>0</v>
      </c>
    </row>
    <row r="810" spans="1:41" x14ac:dyDescent="0.25">
      <c r="A810" t="s">
        <v>1631</v>
      </c>
      <c r="B810">
        <v>1</v>
      </c>
      <c r="C810" s="1" t="s">
        <v>237</v>
      </c>
      <c r="D810">
        <v>80</v>
      </c>
      <c r="E810" t="s">
        <v>2743</v>
      </c>
      <c r="F810">
        <v>9</v>
      </c>
      <c r="G810">
        <v>0</v>
      </c>
      <c r="H810">
        <v>12</v>
      </c>
      <c r="I810" s="1" t="s">
        <v>47</v>
      </c>
      <c r="J810">
        <v>1</v>
      </c>
      <c r="K810">
        <v>-1</v>
      </c>
      <c r="L810">
        <v>0</v>
      </c>
      <c r="M810">
        <v>1</v>
      </c>
      <c r="N810">
        <v>1000</v>
      </c>
      <c r="O810">
        <v>0</v>
      </c>
      <c r="P810">
        <v>0</v>
      </c>
      <c r="Q810">
        <v>0</v>
      </c>
      <c r="R810">
        <v>0</v>
      </c>
      <c r="S810">
        <v>20000</v>
      </c>
      <c r="T810">
        <v>0</v>
      </c>
      <c r="U810">
        <v>1</v>
      </c>
      <c r="V810">
        <v>4</v>
      </c>
      <c r="W810">
        <v>4</v>
      </c>
      <c r="X810">
        <v>4</v>
      </c>
      <c r="Y810">
        <v>4</v>
      </c>
      <c r="Z810">
        <v>6</v>
      </c>
      <c r="AA810">
        <v>0.20999999344348899</v>
      </c>
      <c r="AB810">
        <v>4</v>
      </c>
      <c r="AC810">
        <v>24</v>
      </c>
      <c r="AD810">
        <v>0</v>
      </c>
      <c r="AE810">
        <v>0</v>
      </c>
      <c r="AF810">
        <v>0</v>
      </c>
      <c r="AG810">
        <v>0</v>
      </c>
      <c r="AH810">
        <v>1</v>
      </c>
      <c r="AI810">
        <v>1</v>
      </c>
      <c r="AJ810">
        <v>1</v>
      </c>
      <c r="AK810">
        <v>1</v>
      </c>
      <c r="AL810">
        <v>1</v>
      </c>
      <c r="AM810" s="2" t="str">
        <f t="shared" si="12"/>
        <v>tiibbd16</v>
      </c>
      <c r="AN810">
        <v>0</v>
      </c>
      <c r="AO810">
        <v>0</v>
      </c>
    </row>
    <row r="811" spans="1:41" x14ac:dyDescent="0.25">
      <c r="A811" t="s">
        <v>1632</v>
      </c>
      <c r="B811">
        <v>1</v>
      </c>
      <c r="C811" s="1" t="s">
        <v>237</v>
      </c>
      <c r="D811">
        <v>80</v>
      </c>
      <c r="E811" t="s">
        <v>2744</v>
      </c>
      <c r="F811">
        <v>9</v>
      </c>
      <c r="G811">
        <v>0</v>
      </c>
      <c r="H811">
        <v>12</v>
      </c>
      <c r="I811" s="1" t="s">
        <v>47</v>
      </c>
      <c r="J811">
        <v>1</v>
      </c>
      <c r="K811">
        <v>-1</v>
      </c>
      <c r="L811">
        <v>0</v>
      </c>
      <c r="M811">
        <v>1</v>
      </c>
      <c r="N811">
        <v>1000</v>
      </c>
      <c r="O811">
        <v>0</v>
      </c>
      <c r="P811">
        <v>0</v>
      </c>
      <c r="Q811">
        <v>0</v>
      </c>
      <c r="R811">
        <v>0</v>
      </c>
      <c r="S811">
        <v>20000</v>
      </c>
      <c r="T811">
        <v>0</v>
      </c>
      <c r="U811">
        <v>1</v>
      </c>
      <c r="V811">
        <v>4</v>
      </c>
      <c r="W811">
        <v>4</v>
      </c>
      <c r="X811">
        <v>4</v>
      </c>
      <c r="Y811">
        <v>4</v>
      </c>
      <c r="Z811">
        <v>6</v>
      </c>
      <c r="AA811">
        <v>0.21999999880790699</v>
      </c>
      <c r="AB811">
        <v>4</v>
      </c>
      <c r="AC811">
        <v>24</v>
      </c>
      <c r="AD811">
        <v>0</v>
      </c>
      <c r="AE811">
        <v>0</v>
      </c>
      <c r="AF811">
        <v>0</v>
      </c>
      <c r="AG811">
        <v>0</v>
      </c>
      <c r="AH811">
        <v>1</v>
      </c>
      <c r="AI811">
        <v>1</v>
      </c>
      <c r="AJ811">
        <v>1</v>
      </c>
      <c r="AK811">
        <v>1</v>
      </c>
      <c r="AL811">
        <v>1</v>
      </c>
      <c r="AM811" s="2" t="str">
        <f t="shared" si="12"/>
        <v>tiibbd17</v>
      </c>
      <c r="AN811">
        <v>0</v>
      </c>
      <c r="AO811">
        <v>0</v>
      </c>
    </row>
    <row r="812" spans="1:41" x14ac:dyDescent="0.25">
      <c r="A812" t="s">
        <v>1633</v>
      </c>
      <c r="B812">
        <v>1</v>
      </c>
      <c r="C812" s="1" t="s">
        <v>237</v>
      </c>
      <c r="D812">
        <v>80</v>
      </c>
      <c r="E812" t="s">
        <v>2745</v>
      </c>
      <c r="F812">
        <v>9</v>
      </c>
      <c r="G812">
        <v>0</v>
      </c>
      <c r="H812">
        <v>12</v>
      </c>
      <c r="I812" s="1" t="s">
        <v>47</v>
      </c>
      <c r="J812">
        <v>1</v>
      </c>
      <c r="K812">
        <v>-1</v>
      </c>
      <c r="L812">
        <v>0</v>
      </c>
      <c r="M812">
        <v>1</v>
      </c>
      <c r="N812">
        <v>1000</v>
      </c>
      <c r="O812">
        <v>0</v>
      </c>
      <c r="P812">
        <v>0</v>
      </c>
      <c r="Q812">
        <v>0</v>
      </c>
      <c r="R812">
        <v>0</v>
      </c>
      <c r="S812">
        <v>20000</v>
      </c>
      <c r="T812">
        <v>0</v>
      </c>
      <c r="U812">
        <v>1</v>
      </c>
      <c r="V812">
        <v>4</v>
      </c>
      <c r="W812">
        <v>4</v>
      </c>
      <c r="X812">
        <v>4</v>
      </c>
      <c r="Y812">
        <v>4</v>
      </c>
      <c r="Z812">
        <v>6</v>
      </c>
      <c r="AA812">
        <v>0.230000004172325</v>
      </c>
      <c r="AB812">
        <v>4</v>
      </c>
      <c r="AC812">
        <v>24</v>
      </c>
      <c r="AD812">
        <v>0</v>
      </c>
      <c r="AE812">
        <v>0</v>
      </c>
      <c r="AF812">
        <v>0</v>
      </c>
      <c r="AG812">
        <v>0</v>
      </c>
      <c r="AH812">
        <v>1</v>
      </c>
      <c r="AI812">
        <v>1</v>
      </c>
      <c r="AJ812">
        <v>1</v>
      </c>
      <c r="AK812">
        <v>1</v>
      </c>
      <c r="AL812">
        <v>1</v>
      </c>
      <c r="AM812" s="2" t="str">
        <f t="shared" si="12"/>
        <v>tiibbd18</v>
      </c>
      <c r="AN812">
        <v>0</v>
      </c>
      <c r="AO812">
        <v>0</v>
      </c>
    </row>
    <row r="813" spans="1:41" x14ac:dyDescent="0.25">
      <c r="A813" t="s">
        <v>1634</v>
      </c>
      <c r="B813">
        <v>1</v>
      </c>
      <c r="C813" s="1" t="s">
        <v>237</v>
      </c>
      <c r="D813">
        <v>80</v>
      </c>
      <c r="E813" t="s">
        <v>2746</v>
      </c>
      <c r="F813">
        <v>9</v>
      </c>
      <c r="G813">
        <v>0</v>
      </c>
      <c r="H813">
        <v>12</v>
      </c>
      <c r="I813" s="1" t="s">
        <v>47</v>
      </c>
      <c r="J813">
        <v>1</v>
      </c>
      <c r="K813">
        <v>-1</v>
      </c>
      <c r="L813">
        <v>0</v>
      </c>
      <c r="M813">
        <v>1</v>
      </c>
      <c r="N813">
        <v>1000</v>
      </c>
      <c r="O813">
        <v>0</v>
      </c>
      <c r="P813">
        <v>0</v>
      </c>
      <c r="Q813">
        <v>0</v>
      </c>
      <c r="R813">
        <v>0</v>
      </c>
      <c r="S813">
        <v>20000</v>
      </c>
      <c r="T813">
        <v>0</v>
      </c>
      <c r="U813">
        <v>1</v>
      </c>
      <c r="V813">
        <v>4</v>
      </c>
      <c r="W813">
        <v>4</v>
      </c>
      <c r="X813">
        <v>4</v>
      </c>
      <c r="Y813">
        <v>4</v>
      </c>
      <c r="Z813">
        <v>6</v>
      </c>
      <c r="AA813">
        <v>0.239999994635581</v>
      </c>
      <c r="AB813">
        <v>4</v>
      </c>
      <c r="AC813">
        <v>24</v>
      </c>
      <c r="AD813">
        <v>0</v>
      </c>
      <c r="AE813">
        <v>0</v>
      </c>
      <c r="AF813">
        <v>0</v>
      </c>
      <c r="AG813">
        <v>0</v>
      </c>
      <c r="AH813">
        <v>1</v>
      </c>
      <c r="AI813">
        <v>1</v>
      </c>
      <c r="AJ813">
        <v>1</v>
      </c>
      <c r="AK813">
        <v>1</v>
      </c>
      <c r="AL813">
        <v>1</v>
      </c>
      <c r="AM813" s="2" t="str">
        <f t="shared" si="12"/>
        <v>tiibbd19</v>
      </c>
      <c r="AN813">
        <v>0</v>
      </c>
      <c r="AO813">
        <v>0</v>
      </c>
    </row>
    <row r="814" spans="1:41" x14ac:dyDescent="0.25">
      <c r="A814" t="s">
        <v>1635</v>
      </c>
      <c r="B814">
        <v>1</v>
      </c>
      <c r="C814" s="1" t="s">
        <v>237</v>
      </c>
      <c r="D814">
        <v>80</v>
      </c>
      <c r="E814" t="s">
        <v>2747</v>
      </c>
      <c r="F814">
        <v>9</v>
      </c>
      <c r="G814">
        <v>0</v>
      </c>
      <c r="H814">
        <v>12</v>
      </c>
      <c r="I814" s="1" t="s">
        <v>47</v>
      </c>
      <c r="J814">
        <v>1</v>
      </c>
      <c r="K814">
        <v>-1</v>
      </c>
      <c r="L814">
        <v>0</v>
      </c>
      <c r="M814">
        <v>1</v>
      </c>
      <c r="N814">
        <v>1000</v>
      </c>
      <c r="O814">
        <v>0</v>
      </c>
      <c r="P814">
        <v>0</v>
      </c>
      <c r="Q814">
        <v>0</v>
      </c>
      <c r="R814">
        <v>0</v>
      </c>
      <c r="S814">
        <v>20000</v>
      </c>
      <c r="T814">
        <v>0</v>
      </c>
      <c r="U814">
        <v>1</v>
      </c>
      <c r="V814">
        <v>4</v>
      </c>
      <c r="W814">
        <v>4</v>
      </c>
      <c r="X814">
        <v>4</v>
      </c>
      <c r="Y814">
        <v>4</v>
      </c>
      <c r="Z814">
        <v>6</v>
      </c>
      <c r="AA814">
        <v>0.25</v>
      </c>
      <c r="AB814">
        <v>4</v>
      </c>
      <c r="AC814">
        <v>24</v>
      </c>
      <c r="AD814">
        <v>0</v>
      </c>
      <c r="AE814">
        <v>0</v>
      </c>
      <c r="AF814">
        <v>0</v>
      </c>
      <c r="AG814">
        <v>0</v>
      </c>
      <c r="AH814">
        <v>1</v>
      </c>
      <c r="AI814">
        <v>1</v>
      </c>
      <c r="AJ814">
        <v>1</v>
      </c>
      <c r="AK814">
        <v>1</v>
      </c>
      <c r="AL814">
        <v>1</v>
      </c>
      <c r="AM814" s="2" t="str">
        <f t="shared" si="12"/>
        <v>tiibbd20</v>
      </c>
      <c r="AN814">
        <v>0</v>
      </c>
      <c r="AO814">
        <v>0</v>
      </c>
    </row>
    <row r="815" spans="1:41" x14ac:dyDescent="0.25">
      <c r="A815" t="s">
        <v>1636</v>
      </c>
      <c r="B815">
        <v>1</v>
      </c>
      <c r="C815" s="1" t="s">
        <v>237</v>
      </c>
      <c r="D815">
        <v>80</v>
      </c>
      <c r="E815" t="s">
        <v>2748</v>
      </c>
      <c r="F815">
        <v>9</v>
      </c>
      <c r="G815">
        <v>0</v>
      </c>
      <c r="H815">
        <v>12</v>
      </c>
      <c r="I815" s="1" t="s">
        <v>47</v>
      </c>
      <c r="J815">
        <v>1</v>
      </c>
      <c r="K815">
        <v>-1</v>
      </c>
      <c r="L815">
        <v>0</v>
      </c>
      <c r="M815">
        <v>1</v>
      </c>
      <c r="N815">
        <v>1000</v>
      </c>
      <c r="O815">
        <v>0</v>
      </c>
      <c r="P815">
        <v>0</v>
      </c>
      <c r="Q815">
        <v>0</v>
      </c>
      <c r="R815">
        <v>0</v>
      </c>
      <c r="S815">
        <v>20000</v>
      </c>
      <c r="T815">
        <v>0</v>
      </c>
      <c r="U815">
        <v>1</v>
      </c>
      <c r="V815">
        <v>4</v>
      </c>
      <c r="W815">
        <v>4</v>
      </c>
      <c r="X815">
        <v>4</v>
      </c>
      <c r="Y815">
        <v>4</v>
      </c>
      <c r="Z815">
        <v>6</v>
      </c>
      <c r="AA815">
        <v>0.20999999344348899</v>
      </c>
      <c r="AB815">
        <v>4</v>
      </c>
      <c r="AC815">
        <v>25</v>
      </c>
      <c r="AD815">
        <v>0</v>
      </c>
      <c r="AE815">
        <v>0</v>
      </c>
      <c r="AF815">
        <v>0</v>
      </c>
      <c r="AG815">
        <v>0</v>
      </c>
      <c r="AH815">
        <v>1</v>
      </c>
      <c r="AI815">
        <v>1</v>
      </c>
      <c r="AJ815">
        <v>1</v>
      </c>
      <c r="AK815">
        <v>1</v>
      </c>
      <c r="AL815">
        <v>1</v>
      </c>
      <c r="AM815" s="2" t="str">
        <f t="shared" si="12"/>
        <v>tiibbd21</v>
      </c>
      <c r="AN815">
        <v>0</v>
      </c>
      <c r="AO815">
        <v>0</v>
      </c>
    </row>
    <row r="816" spans="1:41" x14ac:dyDescent="0.25">
      <c r="A816" t="s">
        <v>1637</v>
      </c>
      <c r="B816">
        <v>1</v>
      </c>
      <c r="C816" s="1" t="s">
        <v>237</v>
      </c>
      <c r="D816">
        <v>80</v>
      </c>
      <c r="E816" t="s">
        <v>2749</v>
      </c>
      <c r="F816">
        <v>9</v>
      </c>
      <c r="G816">
        <v>0</v>
      </c>
      <c r="H816">
        <v>12</v>
      </c>
      <c r="I816" s="1" t="s">
        <v>47</v>
      </c>
      <c r="J816">
        <v>1</v>
      </c>
      <c r="K816">
        <v>-1</v>
      </c>
      <c r="L816">
        <v>0</v>
      </c>
      <c r="M816">
        <v>1</v>
      </c>
      <c r="N816">
        <v>1000</v>
      </c>
      <c r="O816">
        <v>0</v>
      </c>
      <c r="P816">
        <v>0</v>
      </c>
      <c r="Q816">
        <v>0</v>
      </c>
      <c r="R816">
        <v>0</v>
      </c>
      <c r="S816">
        <v>20000</v>
      </c>
      <c r="T816">
        <v>0</v>
      </c>
      <c r="U816">
        <v>1</v>
      </c>
      <c r="V816">
        <v>4</v>
      </c>
      <c r="W816">
        <v>4</v>
      </c>
      <c r="X816">
        <v>4</v>
      </c>
      <c r="Y816">
        <v>4</v>
      </c>
      <c r="Z816">
        <v>6</v>
      </c>
      <c r="AA816">
        <v>0.21999999880790699</v>
      </c>
      <c r="AB816">
        <v>4</v>
      </c>
      <c r="AC816">
        <v>25</v>
      </c>
      <c r="AD816">
        <v>0</v>
      </c>
      <c r="AE816">
        <v>0</v>
      </c>
      <c r="AF816">
        <v>0</v>
      </c>
      <c r="AG816">
        <v>0</v>
      </c>
      <c r="AH816">
        <v>1</v>
      </c>
      <c r="AI816">
        <v>1</v>
      </c>
      <c r="AJ816">
        <v>1</v>
      </c>
      <c r="AK816">
        <v>1</v>
      </c>
      <c r="AL816">
        <v>1</v>
      </c>
      <c r="AM816" s="2" t="str">
        <f t="shared" si="12"/>
        <v>tiibbd22</v>
      </c>
      <c r="AN816">
        <v>0</v>
      </c>
      <c r="AO816">
        <v>0</v>
      </c>
    </row>
    <row r="817" spans="1:41" x14ac:dyDescent="0.25">
      <c r="A817" t="s">
        <v>1638</v>
      </c>
      <c r="B817">
        <v>1</v>
      </c>
      <c r="C817" s="1" t="s">
        <v>237</v>
      </c>
      <c r="D817">
        <v>80</v>
      </c>
      <c r="E817" t="s">
        <v>2750</v>
      </c>
      <c r="F817">
        <v>9</v>
      </c>
      <c r="G817">
        <v>0</v>
      </c>
      <c r="H817">
        <v>12</v>
      </c>
      <c r="I817" s="1" t="s">
        <v>47</v>
      </c>
      <c r="J817">
        <v>1</v>
      </c>
      <c r="K817">
        <v>-1</v>
      </c>
      <c r="L817">
        <v>0</v>
      </c>
      <c r="M817">
        <v>1</v>
      </c>
      <c r="N817">
        <v>1000</v>
      </c>
      <c r="O817">
        <v>0</v>
      </c>
      <c r="P817">
        <v>0</v>
      </c>
      <c r="Q817">
        <v>0</v>
      </c>
      <c r="R817">
        <v>0</v>
      </c>
      <c r="S817">
        <v>20000</v>
      </c>
      <c r="T817">
        <v>0</v>
      </c>
      <c r="U817">
        <v>1</v>
      </c>
      <c r="V817">
        <v>4</v>
      </c>
      <c r="W817">
        <v>4</v>
      </c>
      <c r="X817">
        <v>4</v>
      </c>
      <c r="Y817">
        <v>4</v>
      </c>
      <c r="Z817">
        <v>6</v>
      </c>
      <c r="AA817">
        <v>0.230000004172325</v>
      </c>
      <c r="AB817">
        <v>4</v>
      </c>
      <c r="AC817">
        <v>25</v>
      </c>
      <c r="AD817">
        <v>0</v>
      </c>
      <c r="AE817">
        <v>0</v>
      </c>
      <c r="AF817">
        <v>0</v>
      </c>
      <c r="AG817">
        <v>0</v>
      </c>
      <c r="AH817">
        <v>1</v>
      </c>
      <c r="AI817">
        <v>1</v>
      </c>
      <c r="AJ817">
        <v>1</v>
      </c>
      <c r="AK817">
        <v>1</v>
      </c>
      <c r="AL817">
        <v>1</v>
      </c>
      <c r="AM817" s="2" t="str">
        <f t="shared" si="12"/>
        <v>tiibbd23</v>
      </c>
      <c r="AN817">
        <v>0</v>
      </c>
      <c r="AO817">
        <v>0</v>
      </c>
    </row>
    <row r="818" spans="1:41" x14ac:dyDescent="0.25">
      <c r="A818" t="s">
        <v>1639</v>
      </c>
      <c r="B818">
        <v>1</v>
      </c>
      <c r="C818" s="1" t="s">
        <v>237</v>
      </c>
      <c r="D818">
        <v>80</v>
      </c>
      <c r="E818" t="s">
        <v>2751</v>
      </c>
      <c r="F818">
        <v>9</v>
      </c>
      <c r="G818">
        <v>0</v>
      </c>
      <c r="H818">
        <v>12</v>
      </c>
      <c r="I818" s="1" t="s">
        <v>47</v>
      </c>
      <c r="J818">
        <v>1</v>
      </c>
      <c r="K818">
        <v>-1</v>
      </c>
      <c r="L818">
        <v>0</v>
      </c>
      <c r="M818">
        <v>1</v>
      </c>
      <c r="N818">
        <v>1000</v>
      </c>
      <c r="O818">
        <v>0</v>
      </c>
      <c r="P818">
        <v>0</v>
      </c>
      <c r="Q818">
        <v>0</v>
      </c>
      <c r="R818">
        <v>0</v>
      </c>
      <c r="S818">
        <v>20000</v>
      </c>
      <c r="T818">
        <v>0</v>
      </c>
      <c r="U818">
        <v>1</v>
      </c>
      <c r="V818">
        <v>4</v>
      </c>
      <c r="W818">
        <v>4</v>
      </c>
      <c r="X818">
        <v>4</v>
      </c>
      <c r="Y818">
        <v>4</v>
      </c>
      <c r="Z818">
        <v>6</v>
      </c>
      <c r="AA818">
        <v>0.239999994635581</v>
      </c>
      <c r="AB818">
        <v>4</v>
      </c>
      <c r="AC818">
        <v>25</v>
      </c>
      <c r="AD818">
        <v>0</v>
      </c>
      <c r="AE818">
        <v>0</v>
      </c>
      <c r="AF818">
        <v>0</v>
      </c>
      <c r="AG818">
        <v>0</v>
      </c>
      <c r="AH818">
        <v>1</v>
      </c>
      <c r="AI818">
        <v>1</v>
      </c>
      <c r="AJ818">
        <v>1</v>
      </c>
      <c r="AK818">
        <v>1</v>
      </c>
      <c r="AL818">
        <v>1</v>
      </c>
      <c r="AM818" s="2" t="str">
        <f t="shared" si="12"/>
        <v>tiibbd24</v>
      </c>
      <c r="AN818">
        <v>0</v>
      </c>
      <c r="AO818">
        <v>0</v>
      </c>
    </row>
    <row r="819" spans="1:41" x14ac:dyDescent="0.25">
      <c r="A819" t="s">
        <v>1640</v>
      </c>
      <c r="B819">
        <v>1</v>
      </c>
      <c r="C819" s="1" t="s">
        <v>237</v>
      </c>
      <c r="D819">
        <v>80</v>
      </c>
      <c r="E819" t="s">
        <v>2752</v>
      </c>
      <c r="F819">
        <v>9</v>
      </c>
      <c r="G819">
        <v>0</v>
      </c>
      <c r="H819">
        <v>12</v>
      </c>
      <c r="I819" s="1" t="s">
        <v>47</v>
      </c>
      <c r="J819">
        <v>1</v>
      </c>
      <c r="K819">
        <v>-1</v>
      </c>
      <c r="L819">
        <v>0</v>
      </c>
      <c r="M819">
        <v>1</v>
      </c>
      <c r="N819">
        <v>1000</v>
      </c>
      <c r="O819">
        <v>0</v>
      </c>
      <c r="P819">
        <v>0</v>
      </c>
      <c r="Q819">
        <v>0</v>
      </c>
      <c r="R819">
        <v>0</v>
      </c>
      <c r="S819">
        <v>20000</v>
      </c>
      <c r="T819">
        <v>0</v>
      </c>
      <c r="U819">
        <v>1</v>
      </c>
      <c r="V819">
        <v>4</v>
      </c>
      <c r="W819">
        <v>4</v>
      </c>
      <c r="X819">
        <v>4</v>
      </c>
      <c r="Y819">
        <v>4</v>
      </c>
      <c r="Z819">
        <v>6</v>
      </c>
      <c r="AA819">
        <v>0.25</v>
      </c>
      <c r="AB819">
        <v>4</v>
      </c>
      <c r="AC819">
        <v>25</v>
      </c>
      <c r="AD819">
        <v>0</v>
      </c>
      <c r="AE819">
        <v>0</v>
      </c>
      <c r="AF819">
        <v>0</v>
      </c>
      <c r="AG819">
        <v>0</v>
      </c>
      <c r="AH819">
        <v>1</v>
      </c>
      <c r="AI819">
        <v>1</v>
      </c>
      <c r="AJ819">
        <v>1</v>
      </c>
      <c r="AK819">
        <v>1</v>
      </c>
      <c r="AL819">
        <v>1</v>
      </c>
      <c r="AM819" s="2" t="str">
        <f t="shared" si="12"/>
        <v>tiibbd25</v>
      </c>
      <c r="AN819">
        <v>0</v>
      </c>
      <c r="AO819">
        <v>0</v>
      </c>
    </row>
    <row r="820" spans="1:41" x14ac:dyDescent="0.25">
      <c r="A820" t="s">
        <v>1641</v>
      </c>
      <c r="B820">
        <v>1</v>
      </c>
      <c r="C820" s="1" t="s">
        <v>237</v>
      </c>
      <c r="D820">
        <v>80</v>
      </c>
      <c r="E820" t="s">
        <v>2753</v>
      </c>
      <c r="F820">
        <v>9</v>
      </c>
      <c r="G820">
        <v>0</v>
      </c>
      <c r="H820">
        <v>12</v>
      </c>
      <c r="I820" s="1" t="s">
        <v>47</v>
      </c>
      <c r="J820">
        <v>1</v>
      </c>
      <c r="K820">
        <v>-1</v>
      </c>
      <c r="L820">
        <v>0</v>
      </c>
      <c r="M820">
        <v>1</v>
      </c>
      <c r="N820">
        <v>1000</v>
      </c>
      <c r="O820">
        <v>0</v>
      </c>
      <c r="P820">
        <v>0</v>
      </c>
      <c r="Q820">
        <v>0</v>
      </c>
      <c r="R820">
        <v>0</v>
      </c>
      <c r="S820">
        <v>20000</v>
      </c>
      <c r="T820">
        <v>0</v>
      </c>
      <c r="U820">
        <v>1</v>
      </c>
      <c r="V820">
        <v>4</v>
      </c>
      <c r="W820">
        <v>4</v>
      </c>
      <c r="X820">
        <v>4</v>
      </c>
      <c r="Y820">
        <v>4</v>
      </c>
      <c r="Z820">
        <v>6</v>
      </c>
      <c r="AA820">
        <v>0.20999999344348899</v>
      </c>
      <c r="AB820">
        <v>7</v>
      </c>
      <c r="AC820">
        <v>0.259999990463256</v>
      </c>
      <c r="AD820">
        <v>0</v>
      </c>
      <c r="AE820">
        <v>0</v>
      </c>
      <c r="AF820">
        <v>0</v>
      </c>
      <c r="AG820">
        <v>0</v>
      </c>
      <c r="AH820">
        <v>1</v>
      </c>
      <c r="AI820">
        <v>1</v>
      </c>
      <c r="AJ820">
        <v>1</v>
      </c>
      <c r="AK820">
        <v>1</v>
      </c>
      <c r="AL820">
        <v>1</v>
      </c>
      <c r="AM820" s="2" t="str">
        <f t="shared" si="12"/>
        <v>tiibbd26</v>
      </c>
      <c r="AN820">
        <v>0</v>
      </c>
      <c r="AO820">
        <v>0</v>
      </c>
    </row>
    <row r="821" spans="1:41" x14ac:dyDescent="0.25">
      <c r="A821" t="s">
        <v>1642</v>
      </c>
      <c r="B821">
        <v>1</v>
      </c>
      <c r="C821" s="1" t="s">
        <v>237</v>
      </c>
      <c r="D821">
        <v>80</v>
      </c>
      <c r="E821" t="s">
        <v>2754</v>
      </c>
      <c r="F821">
        <v>9</v>
      </c>
      <c r="G821">
        <v>0</v>
      </c>
      <c r="H821">
        <v>12</v>
      </c>
      <c r="I821" s="1" t="s">
        <v>47</v>
      </c>
      <c r="J821">
        <v>1</v>
      </c>
      <c r="K821">
        <v>-1</v>
      </c>
      <c r="L821">
        <v>0</v>
      </c>
      <c r="M821">
        <v>1</v>
      </c>
      <c r="N821">
        <v>1000</v>
      </c>
      <c r="O821">
        <v>0</v>
      </c>
      <c r="P821">
        <v>0</v>
      </c>
      <c r="Q821">
        <v>0</v>
      </c>
      <c r="R821">
        <v>0</v>
      </c>
      <c r="S821">
        <v>20000</v>
      </c>
      <c r="T821">
        <v>0</v>
      </c>
      <c r="U821">
        <v>1</v>
      </c>
      <c r="V821">
        <v>4</v>
      </c>
      <c r="W821">
        <v>4</v>
      </c>
      <c r="X821">
        <v>4</v>
      </c>
      <c r="Y821">
        <v>4</v>
      </c>
      <c r="Z821">
        <v>6</v>
      </c>
      <c r="AA821">
        <v>0.21999999880790699</v>
      </c>
      <c r="AB821">
        <v>7</v>
      </c>
      <c r="AC821">
        <v>0.259999990463256</v>
      </c>
      <c r="AD821">
        <v>0</v>
      </c>
      <c r="AE821">
        <v>0</v>
      </c>
      <c r="AF821">
        <v>0</v>
      </c>
      <c r="AG821">
        <v>0</v>
      </c>
      <c r="AH821">
        <v>1</v>
      </c>
      <c r="AI821">
        <v>1</v>
      </c>
      <c r="AJ821">
        <v>1</v>
      </c>
      <c r="AK821">
        <v>1</v>
      </c>
      <c r="AL821">
        <v>1</v>
      </c>
      <c r="AM821" s="2" t="str">
        <f t="shared" si="12"/>
        <v>tiibbd27</v>
      </c>
      <c r="AN821">
        <v>0</v>
      </c>
      <c r="AO821">
        <v>0</v>
      </c>
    </row>
    <row r="822" spans="1:41" x14ac:dyDescent="0.25">
      <c r="A822" t="s">
        <v>1643</v>
      </c>
      <c r="B822">
        <v>1</v>
      </c>
      <c r="C822" s="1" t="s">
        <v>237</v>
      </c>
      <c r="D822">
        <v>80</v>
      </c>
      <c r="E822" t="s">
        <v>2755</v>
      </c>
      <c r="F822">
        <v>9</v>
      </c>
      <c r="G822">
        <v>0</v>
      </c>
      <c r="H822">
        <v>12</v>
      </c>
      <c r="I822" s="1" t="s">
        <v>47</v>
      </c>
      <c r="J822">
        <v>1</v>
      </c>
      <c r="K822">
        <v>-1</v>
      </c>
      <c r="L822">
        <v>0</v>
      </c>
      <c r="M822">
        <v>1</v>
      </c>
      <c r="N822">
        <v>1000</v>
      </c>
      <c r="O822">
        <v>0</v>
      </c>
      <c r="P822">
        <v>0</v>
      </c>
      <c r="Q822">
        <v>0</v>
      </c>
      <c r="R822">
        <v>0</v>
      </c>
      <c r="S822">
        <v>20000</v>
      </c>
      <c r="T822">
        <v>0</v>
      </c>
      <c r="U822">
        <v>1</v>
      </c>
      <c r="V822">
        <v>4</v>
      </c>
      <c r="W822">
        <v>4</v>
      </c>
      <c r="X822">
        <v>4</v>
      </c>
      <c r="Y822">
        <v>4</v>
      </c>
      <c r="Z822">
        <v>6</v>
      </c>
      <c r="AA822">
        <v>0.230000004172325</v>
      </c>
      <c r="AB822">
        <v>7</v>
      </c>
      <c r="AC822">
        <v>0.259999990463256</v>
      </c>
      <c r="AD822">
        <v>0</v>
      </c>
      <c r="AE822">
        <v>0</v>
      </c>
      <c r="AF822">
        <v>0</v>
      </c>
      <c r="AG822">
        <v>0</v>
      </c>
      <c r="AH822">
        <v>1</v>
      </c>
      <c r="AI822">
        <v>1</v>
      </c>
      <c r="AJ822">
        <v>1</v>
      </c>
      <c r="AK822">
        <v>1</v>
      </c>
      <c r="AL822">
        <v>1</v>
      </c>
      <c r="AM822" s="2" t="str">
        <f t="shared" si="12"/>
        <v>tiibbd28</v>
      </c>
      <c r="AN822">
        <v>0</v>
      </c>
      <c r="AO822">
        <v>0</v>
      </c>
    </row>
    <row r="823" spans="1:41" x14ac:dyDescent="0.25">
      <c r="A823" t="s">
        <v>1644</v>
      </c>
      <c r="B823">
        <v>1</v>
      </c>
      <c r="C823" s="1" t="s">
        <v>237</v>
      </c>
      <c r="D823">
        <v>80</v>
      </c>
      <c r="E823" t="s">
        <v>2756</v>
      </c>
      <c r="F823">
        <v>9</v>
      </c>
      <c r="G823">
        <v>0</v>
      </c>
      <c r="H823">
        <v>12</v>
      </c>
      <c r="I823" s="1" t="s">
        <v>47</v>
      </c>
      <c r="J823">
        <v>1</v>
      </c>
      <c r="K823">
        <v>-1</v>
      </c>
      <c r="L823">
        <v>0</v>
      </c>
      <c r="M823">
        <v>1</v>
      </c>
      <c r="N823">
        <v>1000</v>
      </c>
      <c r="O823">
        <v>0</v>
      </c>
      <c r="P823">
        <v>0</v>
      </c>
      <c r="Q823">
        <v>0</v>
      </c>
      <c r="R823">
        <v>0</v>
      </c>
      <c r="S823">
        <v>20000</v>
      </c>
      <c r="T823">
        <v>0</v>
      </c>
      <c r="U823">
        <v>1</v>
      </c>
      <c r="V823">
        <v>4</v>
      </c>
      <c r="W823">
        <v>4</v>
      </c>
      <c r="X823">
        <v>4</v>
      </c>
      <c r="Y823">
        <v>4</v>
      </c>
      <c r="Z823">
        <v>6</v>
      </c>
      <c r="AA823">
        <v>0.239999994635581</v>
      </c>
      <c r="AB823">
        <v>7</v>
      </c>
      <c r="AC823">
        <v>0.259999990463256</v>
      </c>
      <c r="AD823">
        <v>0</v>
      </c>
      <c r="AE823">
        <v>0</v>
      </c>
      <c r="AF823">
        <v>0</v>
      </c>
      <c r="AG823">
        <v>0</v>
      </c>
      <c r="AH823">
        <v>1</v>
      </c>
      <c r="AI823">
        <v>1</v>
      </c>
      <c r="AJ823">
        <v>1</v>
      </c>
      <c r="AK823">
        <v>1</v>
      </c>
      <c r="AL823">
        <v>1</v>
      </c>
      <c r="AM823" s="2" t="str">
        <f t="shared" si="12"/>
        <v>tiibbd29</v>
      </c>
      <c r="AN823">
        <v>0</v>
      </c>
      <c r="AO823">
        <v>0</v>
      </c>
    </row>
    <row r="824" spans="1:41" x14ac:dyDescent="0.25">
      <c r="A824" t="s">
        <v>1645</v>
      </c>
      <c r="B824">
        <v>1</v>
      </c>
      <c r="C824" s="1" t="s">
        <v>237</v>
      </c>
      <c r="D824">
        <v>80</v>
      </c>
      <c r="E824" t="s">
        <v>2757</v>
      </c>
      <c r="F824">
        <v>9</v>
      </c>
      <c r="G824">
        <v>0</v>
      </c>
      <c r="H824">
        <v>12</v>
      </c>
      <c r="I824" s="1" t="s">
        <v>47</v>
      </c>
      <c r="J824">
        <v>1</v>
      </c>
      <c r="K824">
        <v>-1</v>
      </c>
      <c r="L824">
        <v>0</v>
      </c>
      <c r="M824">
        <v>1</v>
      </c>
      <c r="N824">
        <v>1000</v>
      </c>
      <c r="O824">
        <v>0</v>
      </c>
      <c r="P824">
        <v>0</v>
      </c>
      <c r="Q824">
        <v>0</v>
      </c>
      <c r="R824">
        <v>0</v>
      </c>
      <c r="S824">
        <v>20000</v>
      </c>
      <c r="T824">
        <v>0</v>
      </c>
      <c r="U824">
        <v>1</v>
      </c>
      <c r="V824">
        <v>4</v>
      </c>
      <c r="W824">
        <v>4</v>
      </c>
      <c r="X824">
        <v>4</v>
      </c>
      <c r="Y824">
        <v>4</v>
      </c>
      <c r="Z824">
        <v>6</v>
      </c>
      <c r="AA824">
        <v>0.25</v>
      </c>
      <c r="AB824">
        <v>7</v>
      </c>
      <c r="AC824">
        <v>0.259999990463256</v>
      </c>
      <c r="AD824">
        <v>0</v>
      </c>
      <c r="AE824">
        <v>0</v>
      </c>
      <c r="AF824">
        <v>0</v>
      </c>
      <c r="AG824">
        <v>0</v>
      </c>
      <c r="AH824">
        <v>1</v>
      </c>
      <c r="AI824">
        <v>1</v>
      </c>
      <c r="AJ824">
        <v>1</v>
      </c>
      <c r="AK824">
        <v>1</v>
      </c>
      <c r="AL824">
        <v>1</v>
      </c>
      <c r="AM824" s="2" t="str">
        <f t="shared" si="12"/>
        <v>tiibbd30</v>
      </c>
      <c r="AN824">
        <v>0</v>
      </c>
      <c r="AO824">
        <v>0</v>
      </c>
    </row>
    <row r="825" spans="1:41" x14ac:dyDescent="0.25">
      <c r="A825" t="s">
        <v>1646</v>
      </c>
      <c r="B825">
        <v>1</v>
      </c>
      <c r="C825" s="1" t="s">
        <v>237</v>
      </c>
      <c r="D825">
        <v>80</v>
      </c>
      <c r="E825" t="s">
        <v>2758</v>
      </c>
      <c r="F825">
        <v>9</v>
      </c>
      <c r="G825">
        <v>0</v>
      </c>
      <c r="H825">
        <v>12</v>
      </c>
      <c r="I825" s="1" t="s">
        <v>47</v>
      </c>
      <c r="J825">
        <v>1</v>
      </c>
      <c r="K825">
        <v>-1</v>
      </c>
      <c r="L825">
        <v>0</v>
      </c>
      <c r="M825">
        <v>1</v>
      </c>
      <c r="N825">
        <v>1000</v>
      </c>
      <c r="O825">
        <v>0</v>
      </c>
      <c r="P825">
        <v>0</v>
      </c>
      <c r="Q825">
        <v>0</v>
      </c>
      <c r="R825">
        <v>0</v>
      </c>
      <c r="S825">
        <v>20000</v>
      </c>
      <c r="T825">
        <v>0</v>
      </c>
      <c r="U825">
        <v>1</v>
      </c>
      <c r="V825">
        <v>4</v>
      </c>
      <c r="W825">
        <v>4</v>
      </c>
      <c r="X825">
        <v>4</v>
      </c>
      <c r="Y825">
        <v>4</v>
      </c>
      <c r="Z825">
        <v>6</v>
      </c>
      <c r="AA825">
        <v>0.20999999344348899</v>
      </c>
      <c r="AB825">
        <v>7</v>
      </c>
      <c r="AC825">
        <v>0.270000010728836</v>
      </c>
      <c r="AD825">
        <v>0</v>
      </c>
      <c r="AE825">
        <v>0</v>
      </c>
      <c r="AF825">
        <v>0</v>
      </c>
      <c r="AG825">
        <v>0</v>
      </c>
      <c r="AH825">
        <v>1</v>
      </c>
      <c r="AI825">
        <v>1</v>
      </c>
      <c r="AJ825">
        <v>1</v>
      </c>
      <c r="AK825">
        <v>1</v>
      </c>
      <c r="AL825">
        <v>1</v>
      </c>
      <c r="AM825" s="2" t="str">
        <f t="shared" si="12"/>
        <v>tiibbd31</v>
      </c>
      <c r="AN825">
        <v>0</v>
      </c>
      <c r="AO825">
        <v>0</v>
      </c>
    </row>
    <row r="826" spans="1:41" x14ac:dyDescent="0.25">
      <c r="A826" t="s">
        <v>1647</v>
      </c>
      <c r="B826">
        <v>1</v>
      </c>
      <c r="C826" s="1" t="s">
        <v>237</v>
      </c>
      <c r="D826">
        <v>80</v>
      </c>
      <c r="E826" t="s">
        <v>2759</v>
      </c>
      <c r="F826">
        <v>9</v>
      </c>
      <c r="G826">
        <v>0</v>
      </c>
      <c r="H826">
        <v>12</v>
      </c>
      <c r="I826" s="1" t="s">
        <v>47</v>
      </c>
      <c r="J826">
        <v>1</v>
      </c>
      <c r="K826">
        <v>-1</v>
      </c>
      <c r="L826">
        <v>0</v>
      </c>
      <c r="M826">
        <v>1</v>
      </c>
      <c r="N826">
        <v>1000</v>
      </c>
      <c r="O826">
        <v>0</v>
      </c>
      <c r="P826">
        <v>0</v>
      </c>
      <c r="Q826">
        <v>0</v>
      </c>
      <c r="R826">
        <v>0</v>
      </c>
      <c r="S826">
        <v>20000</v>
      </c>
      <c r="T826">
        <v>0</v>
      </c>
      <c r="U826">
        <v>1</v>
      </c>
      <c r="V826">
        <v>4</v>
      </c>
      <c r="W826">
        <v>4</v>
      </c>
      <c r="X826">
        <v>4</v>
      </c>
      <c r="Y826">
        <v>4</v>
      </c>
      <c r="Z826">
        <v>6</v>
      </c>
      <c r="AA826">
        <v>0.21999999880790699</v>
      </c>
      <c r="AB826">
        <v>7</v>
      </c>
      <c r="AC826">
        <v>0.270000010728836</v>
      </c>
      <c r="AD826">
        <v>0</v>
      </c>
      <c r="AE826">
        <v>0</v>
      </c>
      <c r="AF826">
        <v>0</v>
      </c>
      <c r="AG826">
        <v>0</v>
      </c>
      <c r="AH826">
        <v>1</v>
      </c>
      <c r="AI826">
        <v>1</v>
      </c>
      <c r="AJ826">
        <v>1</v>
      </c>
      <c r="AK826">
        <v>1</v>
      </c>
      <c r="AL826">
        <v>1</v>
      </c>
      <c r="AM826" s="2" t="str">
        <f t="shared" si="12"/>
        <v>tiibbd32</v>
      </c>
      <c r="AN826">
        <v>0</v>
      </c>
      <c r="AO826">
        <v>0</v>
      </c>
    </row>
    <row r="827" spans="1:41" x14ac:dyDescent="0.25">
      <c r="A827" t="s">
        <v>1648</v>
      </c>
      <c r="B827">
        <v>1</v>
      </c>
      <c r="C827" s="1" t="s">
        <v>237</v>
      </c>
      <c r="D827">
        <v>80</v>
      </c>
      <c r="E827" t="s">
        <v>2760</v>
      </c>
      <c r="F827">
        <v>9</v>
      </c>
      <c r="G827">
        <v>0</v>
      </c>
      <c r="H827">
        <v>12</v>
      </c>
      <c r="I827" s="1" t="s">
        <v>47</v>
      </c>
      <c r="J827">
        <v>1</v>
      </c>
      <c r="K827">
        <v>-1</v>
      </c>
      <c r="L827">
        <v>0</v>
      </c>
      <c r="M827">
        <v>1</v>
      </c>
      <c r="N827">
        <v>1000</v>
      </c>
      <c r="O827">
        <v>0</v>
      </c>
      <c r="P827">
        <v>0</v>
      </c>
      <c r="Q827">
        <v>0</v>
      </c>
      <c r="R827">
        <v>0</v>
      </c>
      <c r="S827">
        <v>20000</v>
      </c>
      <c r="T827">
        <v>0</v>
      </c>
      <c r="U827">
        <v>1</v>
      </c>
      <c r="V827">
        <v>4</v>
      </c>
      <c r="W827">
        <v>4</v>
      </c>
      <c r="X827">
        <v>4</v>
      </c>
      <c r="Y827">
        <v>4</v>
      </c>
      <c r="Z827">
        <v>6</v>
      </c>
      <c r="AA827">
        <v>0.230000004172325</v>
      </c>
      <c r="AB827">
        <v>7</v>
      </c>
      <c r="AC827">
        <v>0.270000010728836</v>
      </c>
      <c r="AD827">
        <v>0</v>
      </c>
      <c r="AE827">
        <v>0</v>
      </c>
      <c r="AF827">
        <v>0</v>
      </c>
      <c r="AG827">
        <v>0</v>
      </c>
      <c r="AH827">
        <v>1</v>
      </c>
      <c r="AI827">
        <v>1</v>
      </c>
      <c r="AJ827">
        <v>1</v>
      </c>
      <c r="AK827">
        <v>1</v>
      </c>
      <c r="AL827">
        <v>1</v>
      </c>
      <c r="AM827" s="2" t="str">
        <f t="shared" si="12"/>
        <v>tiibbd33</v>
      </c>
      <c r="AN827">
        <v>0</v>
      </c>
      <c r="AO827">
        <v>0</v>
      </c>
    </row>
    <row r="828" spans="1:41" x14ac:dyDescent="0.25">
      <c r="A828" t="s">
        <v>1649</v>
      </c>
      <c r="B828">
        <v>1</v>
      </c>
      <c r="C828" s="1" t="s">
        <v>237</v>
      </c>
      <c r="D828">
        <v>80</v>
      </c>
      <c r="E828" t="s">
        <v>2761</v>
      </c>
      <c r="F828">
        <v>9</v>
      </c>
      <c r="G828">
        <v>0</v>
      </c>
      <c r="H828">
        <v>12</v>
      </c>
      <c r="I828" s="1" t="s">
        <v>47</v>
      </c>
      <c r="J828">
        <v>1</v>
      </c>
      <c r="K828">
        <v>-1</v>
      </c>
      <c r="L828">
        <v>0</v>
      </c>
      <c r="M828">
        <v>1</v>
      </c>
      <c r="N828">
        <v>1000</v>
      </c>
      <c r="O828">
        <v>0</v>
      </c>
      <c r="P828">
        <v>0</v>
      </c>
      <c r="Q828">
        <v>0</v>
      </c>
      <c r="R828">
        <v>0</v>
      </c>
      <c r="S828">
        <v>20000</v>
      </c>
      <c r="T828">
        <v>0</v>
      </c>
      <c r="U828">
        <v>1</v>
      </c>
      <c r="V828">
        <v>4</v>
      </c>
      <c r="W828">
        <v>4</v>
      </c>
      <c r="X828">
        <v>4</v>
      </c>
      <c r="Y828">
        <v>4</v>
      </c>
      <c r="Z828">
        <v>6</v>
      </c>
      <c r="AA828">
        <v>0.239999994635581</v>
      </c>
      <c r="AB828">
        <v>7</v>
      </c>
      <c r="AC828">
        <v>0.270000010728836</v>
      </c>
      <c r="AD828">
        <v>0</v>
      </c>
      <c r="AE828">
        <v>0</v>
      </c>
      <c r="AF828">
        <v>0</v>
      </c>
      <c r="AG828">
        <v>0</v>
      </c>
      <c r="AH828">
        <v>1</v>
      </c>
      <c r="AI828">
        <v>1</v>
      </c>
      <c r="AJ828">
        <v>1</v>
      </c>
      <c r="AK828">
        <v>1</v>
      </c>
      <c r="AL828">
        <v>1</v>
      </c>
      <c r="AM828" s="2" t="str">
        <f t="shared" si="12"/>
        <v>tiibbd34</v>
      </c>
      <c r="AN828">
        <v>0</v>
      </c>
      <c r="AO828">
        <v>0</v>
      </c>
    </row>
    <row r="829" spans="1:41" x14ac:dyDescent="0.25">
      <c r="A829" t="s">
        <v>1650</v>
      </c>
      <c r="B829">
        <v>1</v>
      </c>
      <c r="C829" s="1" t="s">
        <v>237</v>
      </c>
      <c r="D829">
        <v>80</v>
      </c>
      <c r="E829" t="s">
        <v>2762</v>
      </c>
      <c r="F829">
        <v>9</v>
      </c>
      <c r="G829">
        <v>0</v>
      </c>
      <c r="H829">
        <v>12</v>
      </c>
      <c r="I829" s="1" t="s">
        <v>47</v>
      </c>
      <c r="J829">
        <v>1</v>
      </c>
      <c r="K829">
        <v>-1</v>
      </c>
      <c r="L829">
        <v>0</v>
      </c>
      <c r="M829">
        <v>1</v>
      </c>
      <c r="N829">
        <v>1000</v>
      </c>
      <c r="O829">
        <v>0</v>
      </c>
      <c r="P829">
        <v>0</v>
      </c>
      <c r="Q829">
        <v>0</v>
      </c>
      <c r="R829">
        <v>0</v>
      </c>
      <c r="S829">
        <v>20000</v>
      </c>
      <c r="T829">
        <v>0</v>
      </c>
      <c r="U829">
        <v>1</v>
      </c>
      <c r="V829">
        <v>4</v>
      </c>
      <c r="W829">
        <v>4</v>
      </c>
      <c r="X829">
        <v>4</v>
      </c>
      <c r="Y829">
        <v>4</v>
      </c>
      <c r="Z829">
        <v>6</v>
      </c>
      <c r="AA829">
        <v>0.25</v>
      </c>
      <c r="AB829">
        <v>7</v>
      </c>
      <c r="AC829">
        <v>0.270000010728836</v>
      </c>
      <c r="AD829">
        <v>0</v>
      </c>
      <c r="AE829">
        <v>0</v>
      </c>
      <c r="AF829">
        <v>0</v>
      </c>
      <c r="AG829">
        <v>0</v>
      </c>
      <c r="AH829">
        <v>1</v>
      </c>
      <c r="AI829">
        <v>1</v>
      </c>
      <c r="AJ829">
        <v>1</v>
      </c>
      <c r="AK829">
        <v>1</v>
      </c>
      <c r="AL829">
        <v>1</v>
      </c>
      <c r="AM829" s="2" t="str">
        <f t="shared" si="12"/>
        <v>tiibbd35</v>
      </c>
      <c r="AN829">
        <v>0</v>
      </c>
      <c r="AO829">
        <v>0</v>
      </c>
    </row>
    <row r="830" spans="1:41" x14ac:dyDescent="0.25">
      <c r="A830" t="s">
        <v>1651</v>
      </c>
      <c r="B830">
        <v>1</v>
      </c>
      <c r="C830" s="1" t="s">
        <v>237</v>
      </c>
      <c r="D830">
        <v>80</v>
      </c>
      <c r="E830" t="s">
        <v>2763</v>
      </c>
      <c r="F830">
        <v>9</v>
      </c>
      <c r="G830">
        <v>0</v>
      </c>
      <c r="H830">
        <v>12</v>
      </c>
      <c r="I830" s="1" t="s">
        <v>47</v>
      </c>
      <c r="J830">
        <v>1</v>
      </c>
      <c r="K830">
        <v>-1</v>
      </c>
      <c r="L830">
        <v>0</v>
      </c>
      <c r="M830">
        <v>1</v>
      </c>
      <c r="N830">
        <v>1000</v>
      </c>
      <c r="O830">
        <v>0</v>
      </c>
      <c r="P830">
        <v>0</v>
      </c>
      <c r="Q830">
        <v>0</v>
      </c>
      <c r="R830">
        <v>0</v>
      </c>
      <c r="S830">
        <v>20000</v>
      </c>
      <c r="T830">
        <v>0</v>
      </c>
      <c r="U830">
        <v>1</v>
      </c>
      <c r="V830">
        <v>4</v>
      </c>
      <c r="W830">
        <v>4</v>
      </c>
      <c r="X830">
        <v>4</v>
      </c>
      <c r="Y830">
        <v>4</v>
      </c>
      <c r="Z830">
        <v>6</v>
      </c>
      <c r="AA830">
        <v>0.20999999344348899</v>
      </c>
      <c r="AB830">
        <v>7</v>
      </c>
      <c r="AC830">
        <v>0.28000000119209201</v>
      </c>
      <c r="AD830">
        <v>0</v>
      </c>
      <c r="AE830">
        <v>0</v>
      </c>
      <c r="AF830">
        <v>0</v>
      </c>
      <c r="AG830">
        <v>0</v>
      </c>
      <c r="AH830">
        <v>1</v>
      </c>
      <c r="AI830">
        <v>1</v>
      </c>
      <c r="AJ830">
        <v>1</v>
      </c>
      <c r="AK830">
        <v>1</v>
      </c>
      <c r="AL830">
        <v>1</v>
      </c>
      <c r="AM830" s="2" t="str">
        <f t="shared" si="12"/>
        <v>tiibbd36</v>
      </c>
      <c r="AN830">
        <v>0</v>
      </c>
      <c r="AO830">
        <v>0</v>
      </c>
    </row>
    <row r="831" spans="1:41" x14ac:dyDescent="0.25">
      <c r="A831" t="s">
        <v>1652</v>
      </c>
      <c r="B831">
        <v>1</v>
      </c>
      <c r="C831" s="1" t="s">
        <v>237</v>
      </c>
      <c r="D831">
        <v>80</v>
      </c>
      <c r="E831" t="s">
        <v>2764</v>
      </c>
      <c r="F831">
        <v>9</v>
      </c>
      <c r="G831">
        <v>0</v>
      </c>
      <c r="H831">
        <v>12</v>
      </c>
      <c r="I831" s="1" t="s">
        <v>47</v>
      </c>
      <c r="J831">
        <v>1</v>
      </c>
      <c r="K831">
        <v>-1</v>
      </c>
      <c r="L831">
        <v>0</v>
      </c>
      <c r="M831">
        <v>1</v>
      </c>
      <c r="N831">
        <v>1000</v>
      </c>
      <c r="O831">
        <v>0</v>
      </c>
      <c r="P831">
        <v>0</v>
      </c>
      <c r="Q831">
        <v>0</v>
      </c>
      <c r="R831">
        <v>0</v>
      </c>
      <c r="S831">
        <v>20000</v>
      </c>
      <c r="T831">
        <v>0</v>
      </c>
      <c r="U831">
        <v>1</v>
      </c>
      <c r="V831">
        <v>4</v>
      </c>
      <c r="W831">
        <v>4</v>
      </c>
      <c r="X831">
        <v>4</v>
      </c>
      <c r="Y831">
        <v>4</v>
      </c>
      <c r="Z831">
        <v>6</v>
      </c>
      <c r="AA831">
        <v>0.21999999880790699</v>
      </c>
      <c r="AB831">
        <v>7</v>
      </c>
      <c r="AC831">
        <v>0.28000000119209201</v>
      </c>
      <c r="AD831">
        <v>0</v>
      </c>
      <c r="AE831">
        <v>0</v>
      </c>
      <c r="AF831">
        <v>0</v>
      </c>
      <c r="AG831">
        <v>0</v>
      </c>
      <c r="AH831">
        <v>1</v>
      </c>
      <c r="AI831">
        <v>1</v>
      </c>
      <c r="AJ831">
        <v>1</v>
      </c>
      <c r="AK831">
        <v>1</v>
      </c>
      <c r="AL831">
        <v>1</v>
      </c>
      <c r="AM831" s="2" t="str">
        <f t="shared" si="12"/>
        <v>tiibbd37</v>
      </c>
      <c r="AN831">
        <v>0</v>
      </c>
      <c r="AO831">
        <v>0</v>
      </c>
    </row>
    <row r="832" spans="1:41" x14ac:dyDescent="0.25">
      <c r="A832" t="s">
        <v>1653</v>
      </c>
      <c r="B832">
        <v>1</v>
      </c>
      <c r="C832" s="1" t="s">
        <v>237</v>
      </c>
      <c r="D832">
        <v>80</v>
      </c>
      <c r="E832" t="s">
        <v>2765</v>
      </c>
      <c r="F832">
        <v>9</v>
      </c>
      <c r="G832">
        <v>0</v>
      </c>
      <c r="H832">
        <v>12</v>
      </c>
      <c r="I832" s="1" t="s">
        <v>47</v>
      </c>
      <c r="J832">
        <v>1</v>
      </c>
      <c r="K832">
        <v>-1</v>
      </c>
      <c r="L832">
        <v>0</v>
      </c>
      <c r="M832">
        <v>1</v>
      </c>
      <c r="N832">
        <v>1000</v>
      </c>
      <c r="O832">
        <v>0</v>
      </c>
      <c r="P832">
        <v>0</v>
      </c>
      <c r="Q832">
        <v>0</v>
      </c>
      <c r="R832">
        <v>0</v>
      </c>
      <c r="S832">
        <v>20000</v>
      </c>
      <c r="T832">
        <v>0</v>
      </c>
      <c r="U832">
        <v>1</v>
      </c>
      <c r="V832">
        <v>4</v>
      </c>
      <c r="W832">
        <v>4</v>
      </c>
      <c r="X832">
        <v>4</v>
      </c>
      <c r="Y832">
        <v>4</v>
      </c>
      <c r="Z832">
        <v>6</v>
      </c>
      <c r="AA832">
        <v>0.230000004172325</v>
      </c>
      <c r="AB832">
        <v>7</v>
      </c>
      <c r="AC832">
        <v>0.28000000119209201</v>
      </c>
      <c r="AD832">
        <v>0</v>
      </c>
      <c r="AE832">
        <v>0</v>
      </c>
      <c r="AF832">
        <v>0</v>
      </c>
      <c r="AG832">
        <v>0</v>
      </c>
      <c r="AH832">
        <v>1</v>
      </c>
      <c r="AI832">
        <v>1</v>
      </c>
      <c r="AJ832">
        <v>1</v>
      </c>
      <c r="AK832">
        <v>1</v>
      </c>
      <c r="AL832">
        <v>1</v>
      </c>
      <c r="AM832" s="2" t="str">
        <f t="shared" si="12"/>
        <v>tiibbd38</v>
      </c>
      <c r="AN832">
        <v>0</v>
      </c>
      <c r="AO832">
        <v>0</v>
      </c>
    </row>
    <row r="833" spans="1:41" x14ac:dyDescent="0.25">
      <c r="A833" t="s">
        <v>1654</v>
      </c>
      <c r="B833">
        <v>1</v>
      </c>
      <c r="C833" s="1" t="s">
        <v>237</v>
      </c>
      <c r="D833">
        <v>80</v>
      </c>
      <c r="E833" t="s">
        <v>2766</v>
      </c>
      <c r="F833">
        <v>9</v>
      </c>
      <c r="G833">
        <v>0</v>
      </c>
      <c r="H833">
        <v>12</v>
      </c>
      <c r="I833" s="1" t="s">
        <v>47</v>
      </c>
      <c r="J833">
        <v>1</v>
      </c>
      <c r="K833">
        <v>-1</v>
      </c>
      <c r="L833">
        <v>0</v>
      </c>
      <c r="M833">
        <v>1</v>
      </c>
      <c r="N833">
        <v>1000</v>
      </c>
      <c r="O833">
        <v>0</v>
      </c>
      <c r="P833">
        <v>0</v>
      </c>
      <c r="Q833">
        <v>0</v>
      </c>
      <c r="R833">
        <v>0</v>
      </c>
      <c r="S833">
        <v>20000</v>
      </c>
      <c r="T833">
        <v>0</v>
      </c>
      <c r="U833">
        <v>1</v>
      </c>
      <c r="V833">
        <v>4</v>
      </c>
      <c r="W833">
        <v>4</v>
      </c>
      <c r="X833">
        <v>4</v>
      </c>
      <c r="Y833">
        <v>4</v>
      </c>
      <c r="Z833">
        <v>6</v>
      </c>
      <c r="AA833">
        <v>0.239999994635581</v>
      </c>
      <c r="AB833">
        <v>7</v>
      </c>
      <c r="AC833">
        <v>0.28000000119209201</v>
      </c>
      <c r="AD833">
        <v>0</v>
      </c>
      <c r="AE833">
        <v>0</v>
      </c>
      <c r="AF833">
        <v>0</v>
      </c>
      <c r="AG833">
        <v>0</v>
      </c>
      <c r="AH833">
        <v>1</v>
      </c>
      <c r="AI833">
        <v>1</v>
      </c>
      <c r="AJ833">
        <v>1</v>
      </c>
      <c r="AK833">
        <v>1</v>
      </c>
      <c r="AL833">
        <v>1</v>
      </c>
      <c r="AM833" s="2" t="str">
        <f t="shared" si="12"/>
        <v>tiibbd39</v>
      </c>
      <c r="AN833">
        <v>0</v>
      </c>
      <c r="AO833">
        <v>0</v>
      </c>
    </row>
    <row r="834" spans="1:41" x14ac:dyDescent="0.25">
      <c r="A834" t="s">
        <v>1655</v>
      </c>
      <c r="B834">
        <v>1</v>
      </c>
      <c r="C834" s="1" t="s">
        <v>237</v>
      </c>
      <c r="D834">
        <v>80</v>
      </c>
      <c r="E834" t="s">
        <v>2767</v>
      </c>
      <c r="F834">
        <v>9</v>
      </c>
      <c r="G834">
        <v>0</v>
      </c>
      <c r="H834">
        <v>12</v>
      </c>
      <c r="I834" s="1" t="s">
        <v>47</v>
      </c>
      <c r="J834">
        <v>1</v>
      </c>
      <c r="K834">
        <v>-1</v>
      </c>
      <c r="L834">
        <v>0</v>
      </c>
      <c r="M834">
        <v>1</v>
      </c>
      <c r="N834">
        <v>1000</v>
      </c>
      <c r="O834">
        <v>0</v>
      </c>
      <c r="P834">
        <v>0</v>
      </c>
      <c r="Q834">
        <v>0</v>
      </c>
      <c r="R834">
        <v>0</v>
      </c>
      <c r="S834">
        <v>20000</v>
      </c>
      <c r="T834">
        <v>0</v>
      </c>
      <c r="U834">
        <v>1</v>
      </c>
      <c r="V834">
        <v>4</v>
      </c>
      <c r="W834">
        <v>4</v>
      </c>
      <c r="X834">
        <v>4</v>
      </c>
      <c r="Y834">
        <v>4</v>
      </c>
      <c r="Z834">
        <v>6</v>
      </c>
      <c r="AA834">
        <v>0.25</v>
      </c>
      <c r="AB834">
        <v>7</v>
      </c>
      <c r="AC834">
        <v>0.28000000119209201</v>
      </c>
      <c r="AD834">
        <v>0</v>
      </c>
      <c r="AE834">
        <v>0</v>
      </c>
      <c r="AF834">
        <v>0</v>
      </c>
      <c r="AG834">
        <v>0</v>
      </c>
      <c r="AH834">
        <v>1</v>
      </c>
      <c r="AI834">
        <v>1</v>
      </c>
      <c r="AJ834">
        <v>1</v>
      </c>
      <c r="AK834">
        <v>1</v>
      </c>
      <c r="AL834">
        <v>1</v>
      </c>
      <c r="AM834" s="2" t="str">
        <f t="shared" si="12"/>
        <v>tiibbd40</v>
      </c>
      <c r="AN834">
        <v>0</v>
      </c>
      <c r="AO834">
        <v>0</v>
      </c>
    </row>
    <row r="835" spans="1:41" x14ac:dyDescent="0.25">
      <c r="A835" t="s">
        <v>1656</v>
      </c>
      <c r="B835">
        <v>1</v>
      </c>
      <c r="C835" s="1" t="s">
        <v>237</v>
      </c>
      <c r="D835">
        <v>80</v>
      </c>
      <c r="E835" t="s">
        <v>2768</v>
      </c>
      <c r="F835">
        <v>9</v>
      </c>
      <c r="G835">
        <v>0</v>
      </c>
      <c r="H835">
        <v>12</v>
      </c>
      <c r="I835" s="1" t="s">
        <v>47</v>
      </c>
      <c r="J835">
        <v>1</v>
      </c>
      <c r="K835">
        <v>-1</v>
      </c>
      <c r="L835">
        <v>0</v>
      </c>
      <c r="M835">
        <v>1</v>
      </c>
      <c r="N835">
        <v>1000</v>
      </c>
      <c r="O835">
        <v>0</v>
      </c>
      <c r="P835">
        <v>0</v>
      </c>
      <c r="Q835">
        <v>0</v>
      </c>
      <c r="R835">
        <v>0</v>
      </c>
      <c r="S835">
        <v>20000</v>
      </c>
      <c r="T835">
        <v>0</v>
      </c>
      <c r="U835">
        <v>1</v>
      </c>
      <c r="V835">
        <v>4</v>
      </c>
      <c r="W835">
        <v>4</v>
      </c>
      <c r="X835">
        <v>4</v>
      </c>
      <c r="Y835">
        <v>4</v>
      </c>
      <c r="Z835">
        <v>6</v>
      </c>
      <c r="AA835">
        <v>0.20999999344348899</v>
      </c>
      <c r="AB835">
        <v>7</v>
      </c>
      <c r="AC835">
        <v>0.28999999165534901</v>
      </c>
      <c r="AD835">
        <v>0</v>
      </c>
      <c r="AE835">
        <v>0</v>
      </c>
      <c r="AF835">
        <v>0</v>
      </c>
      <c r="AG835">
        <v>0</v>
      </c>
      <c r="AH835">
        <v>1</v>
      </c>
      <c r="AI835">
        <v>1</v>
      </c>
      <c r="AJ835">
        <v>1</v>
      </c>
      <c r="AK835">
        <v>1</v>
      </c>
      <c r="AL835">
        <v>1</v>
      </c>
      <c r="AM835" s="2" t="str">
        <f t="shared" si="12"/>
        <v>tiibbd41</v>
      </c>
      <c r="AN835">
        <v>0</v>
      </c>
      <c r="AO835">
        <v>0</v>
      </c>
    </row>
    <row r="836" spans="1:41" x14ac:dyDescent="0.25">
      <c r="A836" t="s">
        <v>1657</v>
      </c>
      <c r="B836">
        <v>1</v>
      </c>
      <c r="C836" s="1" t="s">
        <v>237</v>
      </c>
      <c r="D836">
        <v>80</v>
      </c>
      <c r="E836" t="s">
        <v>2769</v>
      </c>
      <c r="F836">
        <v>9</v>
      </c>
      <c r="G836">
        <v>0</v>
      </c>
      <c r="H836">
        <v>12</v>
      </c>
      <c r="I836" s="1" t="s">
        <v>47</v>
      </c>
      <c r="J836">
        <v>1</v>
      </c>
      <c r="K836">
        <v>-1</v>
      </c>
      <c r="L836">
        <v>0</v>
      </c>
      <c r="M836">
        <v>1</v>
      </c>
      <c r="N836">
        <v>1000</v>
      </c>
      <c r="O836">
        <v>0</v>
      </c>
      <c r="P836">
        <v>0</v>
      </c>
      <c r="Q836">
        <v>0</v>
      </c>
      <c r="R836">
        <v>0</v>
      </c>
      <c r="S836">
        <v>20000</v>
      </c>
      <c r="T836">
        <v>0</v>
      </c>
      <c r="U836">
        <v>1</v>
      </c>
      <c r="V836">
        <v>4</v>
      </c>
      <c r="W836">
        <v>4</v>
      </c>
      <c r="X836">
        <v>4</v>
      </c>
      <c r="Y836">
        <v>4</v>
      </c>
      <c r="Z836">
        <v>6</v>
      </c>
      <c r="AA836">
        <v>0.21999999880790699</v>
      </c>
      <c r="AB836">
        <v>7</v>
      </c>
      <c r="AC836">
        <v>0.28999999165534901</v>
      </c>
      <c r="AD836">
        <v>0</v>
      </c>
      <c r="AE836">
        <v>0</v>
      </c>
      <c r="AF836">
        <v>0</v>
      </c>
      <c r="AG836">
        <v>0</v>
      </c>
      <c r="AH836">
        <v>1</v>
      </c>
      <c r="AI836">
        <v>1</v>
      </c>
      <c r="AJ836">
        <v>1</v>
      </c>
      <c r="AK836">
        <v>1</v>
      </c>
      <c r="AL836">
        <v>1</v>
      </c>
      <c r="AM836" s="2" t="str">
        <f t="shared" ref="AM836:AM899" si="13">CONCATENATE("t",A836)</f>
        <v>tiibbd42</v>
      </c>
      <c r="AN836">
        <v>0</v>
      </c>
      <c r="AO836">
        <v>0</v>
      </c>
    </row>
    <row r="837" spans="1:41" x14ac:dyDescent="0.25">
      <c r="A837" t="s">
        <v>1658</v>
      </c>
      <c r="B837">
        <v>1</v>
      </c>
      <c r="C837" s="1" t="s">
        <v>237</v>
      </c>
      <c r="D837">
        <v>80</v>
      </c>
      <c r="E837" t="s">
        <v>2770</v>
      </c>
      <c r="F837">
        <v>9</v>
      </c>
      <c r="G837">
        <v>0</v>
      </c>
      <c r="H837">
        <v>12</v>
      </c>
      <c r="I837" s="1" t="s">
        <v>47</v>
      </c>
      <c r="J837">
        <v>1</v>
      </c>
      <c r="K837">
        <v>-1</v>
      </c>
      <c r="L837">
        <v>0</v>
      </c>
      <c r="M837">
        <v>1</v>
      </c>
      <c r="N837">
        <v>1000</v>
      </c>
      <c r="O837">
        <v>0</v>
      </c>
      <c r="P837">
        <v>0</v>
      </c>
      <c r="Q837">
        <v>0</v>
      </c>
      <c r="R837">
        <v>0</v>
      </c>
      <c r="S837">
        <v>20000</v>
      </c>
      <c r="T837">
        <v>0</v>
      </c>
      <c r="U837">
        <v>1</v>
      </c>
      <c r="V837">
        <v>4</v>
      </c>
      <c r="W837">
        <v>4</v>
      </c>
      <c r="X837">
        <v>4</v>
      </c>
      <c r="Y837">
        <v>4</v>
      </c>
      <c r="Z837">
        <v>6</v>
      </c>
      <c r="AA837">
        <v>0.230000004172325</v>
      </c>
      <c r="AB837">
        <v>7</v>
      </c>
      <c r="AC837">
        <v>0.28999999165534901</v>
      </c>
      <c r="AD837">
        <v>0</v>
      </c>
      <c r="AE837">
        <v>0</v>
      </c>
      <c r="AF837">
        <v>0</v>
      </c>
      <c r="AG837">
        <v>0</v>
      </c>
      <c r="AH837">
        <v>1</v>
      </c>
      <c r="AI837">
        <v>1</v>
      </c>
      <c r="AJ837">
        <v>1</v>
      </c>
      <c r="AK837">
        <v>1</v>
      </c>
      <c r="AL837">
        <v>1</v>
      </c>
      <c r="AM837" s="2" t="str">
        <f t="shared" si="13"/>
        <v>tiibbd43</v>
      </c>
      <c r="AN837">
        <v>0</v>
      </c>
      <c r="AO837">
        <v>0</v>
      </c>
    </row>
    <row r="838" spans="1:41" x14ac:dyDescent="0.25">
      <c r="A838" t="s">
        <v>1659</v>
      </c>
      <c r="B838">
        <v>1</v>
      </c>
      <c r="C838" s="1" t="s">
        <v>237</v>
      </c>
      <c r="D838">
        <v>80</v>
      </c>
      <c r="E838" t="s">
        <v>2771</v>
      </c>
      <c r="F838">
        <v>9</v>
      </c>
      <c r="G838">
        <v>0</v>
      </c>
      <c r="H838">
        <v>12</v>
      </c>
      <c r="I838" s="1" t="s">
        <v>47</v>
      </c>
      <c r="J838">
        <v>1</v>
      </c>
      <c r="K838">
        <v>-1</v>
      </c>
      <c r="L838">
        <v>0</v>
      </c>
      <c r="M838">
        <v>1</v>
      </c>
      <c r="N838">
        <v>1000</v>
      </c>
      <c r="O838">
        <v>0</v>
      </c>
      <c r="P838">
        <v>0</v>
      </c>
      <c r="Q838">
        <v>0</v>
      </c>
      <c r="R838">
        <v>0</v>
      </c>
      <c r="S838">
        <v>20000</v>
      </c>
      <c r="T838">
        <v>0</v>
      </c>
      <c r="U838">
        <v>1</v>
      </c>
      <c r="V838">
        <v>4</v>
      </c>
      <c r="W838">
        <v>4</v>
      </c>
      <c r="X838">
        <v>4</v>
      </c>
      <c r="Y838">
        <v>4</v>
      </c>
      <c r="Z838">
        <v>6</v>
      </c>
      <c r="AA838">
        <v>0.239999994635581</v>
      </c>
      <c r="AB838">
        <v>7</v>
      </c>
      <c r="AC838">
        <v>0.28999999165534901</v>
      </c>
      <c r="AD838">
        <v>0</v>
      </c>
      <c r="AE838">
        <v>0</v>
      </c>
      <c r="AF838">
        <v>0</v>
      </c>
      <c r="AG838">
        <v>0</v>
      </c>
      <c r="AH838">
        <v>1</v>
      </c>
      <c r="AI838">
        <v>1</v>
      </c>
      <c r="AJ838">
        <v>1</v>
      </c>
      <c r="AK838">
        <v>1</v>
      </c>
      <c r="AL838">
        <v>1</v>
      </c>
      <c r="AM838" s="2" t="str">
        <f t="shared" si="13"/>
        <v>tiibbd44</v>
      </c>
      <c r="AN838">
        <v>0</v>
      </c>
      <c r="AO838">
        <v>0</v>
      </c>
    </row>
    <row r="839" spans="1:41" x14ac:dyDescent="0.25">
      <c r="A839" t="s">
        <v>1660</v>
      </c>
      <c r="B839">
        <v>1</v>
      </c>
      <c r="C839" s="1" t="s">
        <v>237</v>
      </c>
      <c r="D839">
        <v>80</v>
      </c>
      <c r="E839" t="s">
        <v>2772</v>
      </c>
      <c r="F839">
        <v>9</v>
      </c>
      <c r="G839">
        <v>0</v>
      </c>
      <c r="H839">
        <v>12</v>
      </c>
      <c r="I839" s="1" t="s">
        <v>47</v>
      </c>
      <c r="J839">
        <v>1</v>
      </c>
      <c r="K839">
        <v>-1</v>
      </c>
      <c r="L839">
        <v>0</v>
      </c>
      <c r="M839">
        <v>1</v>
      </c>
      <c r="N839">
        <v>1000</v>
      </c>
      <c r="O839">
        <v>0</v>
      </c>
      <c r="P839">
        <v>0</v>
      </c>
      <c r="Q839">
        <v>0</v>
      </c>
      <c r="R839">
        <v>0</v>
      </c>
      <c r="S839">
        <v>20000</v>
      </c>
      <c r="T839">
        <v>0</v>
      </c>
      <c r="U839">
        <v>1</v>
      </c>
      <c r="V839">
        <v>4</v>
      </c>
      <c r="W839">
        <v>4</v>
      </c>
      <c r="X839">
        <v>4</v>
      </c>
      <c r="Y839">
        <v>4</v>
      </c>
      <c r="Z839">
        <v>6</v>
      </c>
      <c r="AA839">
        <v>0.25</v>
      </c>
      <c r="AB839">
        <v>7</v>
      </c>
      <c r="AC839">
        <v>0.28999999165534901</v>
      </c>
      <c r="AD839">
        <v>0</v>
      </c>
      <c r="AE839">
        <v>0</v>
      </c>
      <c r="AF839">
        <v>0</v>
      </c>
      <c r="AG839">
        <v>0</v>
      </c>
      <c r="AH839">
        <v>1</v>
      </c>
      <c r="AI839">
        <v>1</v>
      </c>
      <c r="AJ839">
        <v>1</v>
      </c>
      <c r="AK839">
        <v>1</v>
      </c>
      <c r="AL839">
        <v>1</v>
      </c>
      <c r="AM839" s="2" t="str">
        <f t="shared" si="13"/>
        <v>tiibbd45</v>
      </c>
      <c r="AN839">
        <v>0</v>
      </c>
      <c r="AO839">
        <v>0</v>
      </c>
    </row>
    <row r="840" spans="1:41" x14ac:dyDescent="0.25">
      <c r="A840" t="s">
        <v>1661</v>
      </c>
      <c r="B840">
        <v>1</v>
      </c>
      <c r="C840" s="1" t="s">
        <v>237</v>
      </c>
      <c r="D840">
        <v>80</v>
      </c>
      <c r="E840" t="s">
        <v>2773</v>
      </c>
      <c r="F840">
        <v>9</v>
      </c>
      <c r="G840">
        <v>0</v>
      </c>
      <c r="H840">
        <v>12</v>
      </c>
      <c r="I840" s="1" t="s">
        <v>47</v>
      </c>
      <c r="J840">
        <v>1</v>
      </c>
      <c r="K840">
        <v>-1</v>
      </c>
      <c r="L840">
        <v>0</v>
      </c>
      <c r="M840">
        <v>1</v>
      </c>
      <c r="N840">
        <v>1000</v>
      </c>
      <c r="O840">
        <v>0</v>
      </c>
      <c r="P840">
        <v>0</v>
      </c>
      <c r="Q840">
        <v>0</v>
      </c>
      <c r="R840">
        <v>0</v>
      </c>
      <c r="S840">
        <v>20000</v>
      </c>
      <c r="T840">
        <v>0</v>
      </c>
      <c r="U840">
        <v>1</v>
      </c>
      <c r="V840">
        <v>4</v>
      </c>
      <c r="W840">
        <v>4</v>
      </c>
      <c r="X840">
        <v>4</v>
      </c>
      <c r="Y840">
        <v>4</v>
      </c>
      <c r="Z840">
        <v>6</v>
      </c>
      <c r="AA840">
        <v>0.20999999344348899</v>
      </c>
      <c r="AB840">
        <v>7</v>
      </c>
      <c r="AC840">
        <v>0.30000001192092801</v>
      </c>
      <c r="AD840">
        <v>0</v>
      </c>
      <c r="AE840">
        <v>0</v>
      </c>
      <c r="AF840">
        <v>0</v>
      </c>
      <c r="AG840">
        <v>0</v>
      </c>
      <c r="AH840">
        <v>1</v>
      </c>
      <c r="AI840">
        <v>1</v>
      </c>
      <c r="AJ840">
        <v>1</v>
      </c>
      <c r="AK840">
        <v>1</v>
      </c>
      <c r="AL840">
        <v>1</v>
      </c>
      <c r="AM840" s="2" t="str">
        <f t="shared" si="13"/>
        <v>tiibbd46</v>
      </c>
      <c r="AN840">
        <v>0</v>
      </c>
      <c r="AO840">
        <v>0</v>
      </c>
    </row>
    <row r="841" spans="1:41" x14ac:dyDescent="0.25">
      <c r="A841" t="s">
        <v>1662</v>
      </c>
      <c r="B841">
        <v>1</v>
      </c>
      <c r="C841" s="1" t="s">
        <v>237</v>
      </c>
      <c r="D841">
        <v>80</v>
      </c>
      <c r="E841" t="s">
        <v>2774</v>
      </c>
      <c r="F841">
        <v>9</v>
      </c>
      <c r="G841">
        <v>0</v>
      </c>
      <c r="H841">
        <v>12</v>
      </c>
      <c r="I841" s="1" t="s">
        <v>47</v>
      </c>
      <c r="J841">
        <v>1</v>
      </c>
      <c r="K841">
        <v>-1</v>
      </c>
      <c r="L841">
        <v>0</v>
      </c>
      <c r="M841">
        <v>1</v>
      </c>
      <c r="N841">
        <v>1000</v>
      </c>
      <c r="O841">
        <v>0</v>
      </c>
      <c r="P841">
        <v>0</v>
      </c>
      <c r="Q841">
        <v>0</v>
      </c>
      <c r="R841">
        <v>0</v>
      </c>
      <c r="S841">
        <v>20000</v>
      </c>
      <c r="T841">
        <v>0</v>
      </c>
      <c r="U841">
        <v>1</v>
      </c>
      <c r="V841">
        <v>4</v>
      </c>
      <c r="W841">
        <v>4</v>
      </c>
      <c r="X841">
        <v>4</v>
      </c>
      <c r="Y841">
        <v>4</v>
      </c>
      <c r="Z841">
        <v>6</v>
      </c>
      <c r="AA841">
        <v>0.21999999880790699</v>
      </c>
      <c r="AB841">
        <v>7</v>
      </c>
      <c r="AC841">
        <v>0.30000001192092801</v>
      </c>
      <c r="AD841">
        <v>0</v>
      </c>
      <c r="AE841">
        <v>0</v>
      </c>
      <c r="AF841">
        <v>0</v>
      </c>
      <c r="AG841">
        <v>0</v>
      </c>
      <c r="AH841">
        <v>1</v>
      </c>
      <c r="AI841">
        <v>1</v>
      </c>
      <c r="AJ841">
        <v>1</v>
      </c>
      <c r="AK841">
        <v>1</v>
      </c>
      <c r="AL841">
        <v>1</v>
      </c>
      <c r="AM841" s="2" t="str">
        <f t="shared" si="13"/>
        <v>tiibbd47</v>
      </c>
      <c r="AN841">
        <v>0</v>
      </c>
      <c r="AO841">
        <v>0</v>
      </c>
    </row>
    <row r="842" spans="1:41" x14ac:dyDescent="0.25">
      <c r="A842" t="s">
        <v>1663</v>
      </c>
      <c r="B842">
        <v>1</v>
      </c>
      <c r="C842" s="1" t="s">
        <v>237</v>
      </c>
      <c r="D842">
        <v>80</v>
      </c>
      <c r="E842" t="s">
        <v>2775</v>
      </c>
      <c r="F842">
        <v>9</v>
      </c>
      <c r="G842">
        <v>0</v>
      </c>
      <c r="H842">
        <v>12</v>
      </c>
      <c r="I842" s="1" t="s">
        <v>47</v>
      </c>
      <c r="J842">
        <v>1</v>
      </c>
      <c r="K842">
        <v>-1</v>
      </c>
      <c r="L842">
        <v>0</v>
      </c>
      <c r="M842">
        <v>1</v>
      </c>
      <c r="N842">
        <v>1000</v>
      </c>
      <c r="O842">
        <v>0</v>
      </c>
      <c r="P842">
        <v>0</v>
      </c>
      <c r="Q842">
        <v>0</v>
      </c>
      <c r="R842">
        <v>0</v>
      </c>
      <c r="S842">
        <v>20000</v>
      </c>
      <c r="T842">
        <v>0</v>
      </c>
      <c r="U842">
        <v>1</v>
      </c>
      <c r="V842">
        <v>4</v>
      </c>
      <c r="W842">
        <v>4</v>
      </c>
      <c r="X842">
        <v>4</v>
      </c>
      <c r="Y842">
        <v>4</v>
      </c>
      <c r="Z842">
        <v>6</v>
      </c>
      <c r="AA842">
        <v>0.230000004172325</v>
      </c>
      <c r="AB842">
        <v>7</v>
      </c>
      <c r="AC842">
        <v>0.30000001192092801</v>
      </c>
      <c r="AD842">
        <v>0</v>
      </c>
      <c r="AE842">
        <v>0</v>
      </c>
      <c r="AF842">
        <v>0</v>
      </c>
      <c r="AG842">
        <v>0</v>
      </c>
      <c r="AH842">
        <v>1</v>
      </c>
      <c r="AI842">
        <v>1</v>
      </c>
      <c r="AJ842">
        <v>1</v>
      </c>
      <c r="AK842">
        <v>1</v>
      </c>
      <c r="AL842">
        <v>1</v>
      </c>
      <c r="AM842" s="2" t="str">
        <f t="shared" si="13"/>
        <v>tiibbd48</v>
      </c>
      <c r="AN842">
        <v>0</v>
      </c>
      <c r="AO842">
        <v>0</v>
      </c>
    </row>
    <row r="843" spans="1:41" x14ac:dyDescent="0.25">
      <c r="A843" t="s">
        <v>1664</v>
      </c>
      <c r="B843">
        <v>1</v>
      </c>
      <c r="C843" s="1" t="s">
        <v>237</v>
      </c>
      <c r="D843">
        <v>80</v>
      </c>
      <c r="E843" t="s">
        <v>2776</v>
      </c>
      <c r="F843">
        <v>9</v>
      </c>
      <c r="G843">
        <v>0</v>
      </c>
      <c r="H843">
        <v>12</v>
      </c>
      <c r="I843" s="1" t="s">
        <v>47</v>
      </c>
      <c r="J843">
        <v>1</v>
      </c>
      <c r="K843">
        <v>-1</v>
      </c>
      <c r="L843">
        <v>0</v>
      </c>
      <c r="M843">
        <v>1</v>
      </c>
      <c r="N843">
        <v>1000</v>
      </c>
      <c r="O843">
        <v>0</v>
      </c>
      <c r="P843">
        <v>0</v>
      </c>
      <c r="Q843">
        <v>0</v>
      </c>
      <c r="R843">
        <v>0</v>
      </c>
      <c r="S843">
        <v>20000</v>
      </c>
      <c r="T843">
        <v>0</v>
      </c>
      <c r="U843">
        <v>1</v>
      </c>
      <c r="V843">
        <v>4</v>
      </c>
      <c r="W843">
        <v>4</v>
      </c>
      <c r="X843">
        <v>4</v>
      </c>
      <c r="Y843">
        <v>4</v>
      </c>
      <c r="Z843">
        <v>6</v>
      </c>
      <c r="AA843">
        <v>0.239999994635581</v>
      </c>
      <c r="AB843">
        <v>7</v>
      </c>
      <c r="AC843">
        <v>0.30000001192092801</v>
      </c>
      <c r="AD843">
        <v>0</v>
      </c>
      <c r="AE843">
        <v>0</v>
      </c>
      <c r="AF843">
        <v>0</v>
      </c>
      <c r="AG843">
        <v>0</v>
      </c>
      <c r="AH843">
        <v>1</v>
      </c>
      <c r="AI843">
        <v>1</v>
      </c>
      <c r="AJ843">
        <v>1</v>
      </c>
      <c r="AK843">
        <v>1</v>
      </c>
      <c r="AL843">
        <v>1</v>
      </c>
      <c r="AM843" s="2" t="str">
        <f t="shared" si="13"/>
        <v>tiibbd49</v>
      </c>
      <c r="AN843">
        <v>0</v>
      </c>
      <c r="AO843">
        <v>0</v>
      </c>
    </row>
    <row r="844" spans="1:41" x14ac:dyDescent="0.25">
      <c r="A844" t="s">
        <v>1665</v>
      </c>
      <c r="B844">
        <v>1</v>
      </c>
      <c r="C844" s="1" t="s">
        <v>237</v>
      </c>
      <c r="D844">
        <v>80</v>
      </c>
      <c r="E844" t="s">
        <v>2777</v>
      </c>
      <c r="F844">
        <v>9</v>
      </c>
      <c r="G844">
        <v>0</v>
      </c>
      <c r="H844">
        <v>12</v>
      </c>
      <c r="I844" s="1" t="s">
        <v>47</v>
      </c>
      <c r="J844">
        <v>1</v>
      </c>
      <c r="K844">
        <v>-1</v>
      </c>
      <c r="L844">
        <v>0</v>
      </c>
      <c r="M844">
        <v>1</v>
      </c>
      <c r="N844">
        <v>1000</v>
      </c>
      <c r="O844">
        <v>0</v>
      </c>
      <c r="P844">
        <v>0</v>
      </c>
      <c r="Q844">
        <v>0</v>
      </c>
      <c r="R844">
        <v>0</v>
      </c>
      <c r="S844">
        <v>20000</v>
      </c>
      <c r="T844">
        <v>0</v>
      </c>
      <c r="U844">
        <v>1</v>
      </c>
      <c r="V844">
        <v>4</v>
      </c>
      <c r="W844">
        <v>4</v>
      </c>
      <c r="X844">
        <v>4</v>
      </c>
      <c r="Y844">
        <v>4</v>
      </c>
      <c r="Z844">
        <v>6</v>
      </c>
      <c r="AA844">
        <v>0.25</v>
      </c>
      <c r="AB844">
        <v>7</v>
      </c>
      <c r="AC844">
        <v>0.30000001192092801</v>
      </c>
      <c r="AD844">
        <v>0</v>
      </c>
      <c r="AE844">
        <v>0</v>
      </c>
      <c r="AF844">
        <v>0</v>
      </c>
      <c r="AG844">
        <v>0</v>
      </c>
      <c r="AH844">
        <v>1</v>
      </c>
      <c r="AI844">
        <v>1</v>
      </c>
      <c r="AJ844">
        <v>1</v>
      </c>
      <c r="AK844">
        <v>1</v>
      </c>
      <c r="AL844">
        <v>1</v>
      </c>
      <c r="AM844" s="2" t="str">
        <f t="shared" si="13"/>
        <v>tiibbd50</v>
      </c>
      <c r="AN844">
        <v>0</v>
      </c>
      <c r="AO844">
        <v>0</v>
      </c>
    </row>
    <row r="845" spans="1:41" x14ac:dyDescent="0.25">
      <c r="A845" t="s">
        <v>1666</v>
      </c>
      <c r="B845">
        <v>1</v>
      </c>
      <c r="C845" s="1" t="s">
        <v>237</v>
      </c>
      <c r="D845">
        <v>80</v>
      </c>
      <c r="E845" t="s">
        <v>2778</v>
      </c>
      <c r="F845">
        <v>9</v>
      </c>
      <c r="G845">
        <v>0</v>
      </c>
      <c r="H845">
        <v>12</v>
      </c>
      <c r="I845" s="1" t="s">
        <v>47</v>
      </c>
      <c r="J845">
        <v>1</v>
      </c>
      <c r="K845">
        <v>-1</v>
      </c>
      <c r="L845">
        <v>0</v>
      </c>
      <c r="M845">
        <v>1</v>
      </c>
      <c r="N845">
        <v>1000</v>
      </c>
      <c r="O845">
        <v>0</v>
      </c>
      <c r="P845">
        <v>0</v>
      </c>
      <c r="Q845">
        <v>0</v>
      </c>
      <c r="R845">
        <v>0</v>
      </c>
      <c r="S845">
        <v>20000</v>
      </c>
      <c r="T845">
        <v>0</v>
      </c>
      <c r="U845">
        <v>1</v>
      </c>
      <c r="V845">
        <v>4</v>
      </c>
      <c r="W845">
        <v>4</v>
      </c>
      <c r="X845">
        <v>4</v>
      </c>
      <c r="Y845">
        <v>4</v>
      </c>
      <c r="Z845">
        <v>6</v>
      </c>
      <c r="AA845">
        <v>0.20999999344348899</v>
      </c>
      <c r="AB845">
        <v>8</v>
      </c>
      <c r="AC845">
        <v>1</v>
      </c>
      <c r="AD845">
        <v>0</v>
      </c>
      <c r="AE845">
        <v>0</v>
      </c>
      <c r="AF845">
        <v>0</v>
      </c>
      <c r="AG845">
        <v>0</v>
      </c>
      <c r="AH845">
        <v>1</v>
      </c>
      <c r="AI845">
        <v>1</v>
      </c>
      <c r="AJ845">
        <v>1</v>
      </c>
      <c r="AK845">
        <v>1</v>
      </c>
      <c r="AL845">
        <v>1</v>
      </c>
      <c r="AM845" s="2" t="str">
        <f t="shared" si="13"/>
        <v>tiibbd51</v>
      </c>
      <c r="AN845">
        <v>0</v>
      </c>
      <c r="AO845">
        <v>0</v>
      </c>
    </row>
    <row r="846" spans="1:41" x14ac:dyDescent="0.25">
      <c r="A846" t="s">
        <v>1667</v>
      </c>
      <c r="B846">
        <v>1</v>
      </c>
      <c r="C846" s="1" t="s">
        <v>237</v>
      </c>
      <c r="D846">
        <v>80</v>
      </c>
      <c r="E846" t="s">
        <v>2779</v>
      </c>
      <c r="F846">
        <v>9</v>
      </c>
      <c r="G846">
        <v>0</v>
      </c>
      <c r="H846">
        <v>12</v>
      </c>
      <c r="I846" s="1" t="s">
        <v>47</v>
      </c>
      <c r="J846">
        <v>1</v>
      </c>
      <c r="K846">
        <v>-1</v>
      </c>
      <c r="L846">
        <v>0</v>
      </c>
      <c r="M846">
        <v>1</v>
      </c>
      <c r="N846">
        <v>1000</v>
      </c>
      <c r="O846">
        <v>0</v>
      </c>
      <c r="P846">
        <v>0</v>
      </c>
      <c r="Q846">
        <v>0</v>
      </c>
      <c r="R846">
        <v>0</v>
      </c>
      <c r="S846">
        <v>20000</v>
      </c>
      <c r="T846">
        <v>0</v>
      </c>
      <c r="U846">
        <v>1</v>
      </c>
      <c r="V846">
        <v>4</v>
      </c>
      <c r="W846">
        <v>4</v>
      </c>
      <c r="X846">
        <v>4</v>
      </c>
      <c r="Y846">
        <v>4</v>
      </c>
      <c r="Z846">
        <v>6</v>
      </c>
      <c r="AA846">
        <v>0.21999999880790699</v>
      </c>
      <c r="AB846">
        <v>8</v>
      </c>
      <c r="AC846">
        <v>1</v>
      </c>
      <c r="AD846">
        <v>0</v>
      </c>
      <c r="AE846">
        <v>0</v>
      </c>
      <c r="AF846">
        <v>0</v>
      </c>
      <c r="AG846">
        <v>0</v>
      </c>
      <c r="AH846">
        <v>1</v>
      </c>
      <c r="AI846">
        <v>1</v>
      </c>
      <c r="AJ846">
        <v>1</v>
      </c>
      <c r="AK846">
        <v>1</v>
      </c>
      <c r="AL846">
        <v>1</v>
      </c>
      <c r="AM846" s="2" t="str">
        <f t="shared" si="13"/>
        <v>tiibbd52</v>
      </c>
      <c r="AN846">
        <v>0</v>
      </c>
      <c r="AO846">
        <v>0</v>
      </c>
    </row>
    <row r="847" spans="1:41" x14ac:dyDescent="0.25">
      <c r="A847" t="s">
        <v>1668</v>
      </c>
      <c r="B847">
        <v>1</v>
      </c>
      <c r="C847" s="1" t="s">
        <v>237</v>
      </c>
      <c r="D847">
        <v>80</v>
      </c>
      <c r="E847" t="s">
        <v>2780</v>
      </c>
      <c r="F847">
        <v>9</v>
      </c>
      <c r="G847">
        <v>0</v>
      </c>
      <c r="H847">
        <v>12</v>
      </c>
      <c r="I847" s="1" t="s">
        <v>47</v>
      </c>
      <c r="J847">
        <v>1</v>
      </c>
      <c r="K847">
        <v>-1</v>
      </c>
      <c r="L847">
        <v>0</v>
      </c>
      <c r="M847">
        <v>1</v>
      </c>
      <c r="N847">
        <v>1000</v>
      </c>
      <c r="O847">
        <v>0</v>
      </c>
      <c r="P847">
        <v>0</v>
      </c>
      <c r="Q847">
        <v>0</v>
      </c>
      <c r="R847">
        <v>0</v>
      </c>
      <c r="S847">
        <v>20000</v>
      </c>
      <c r="T847">
        <v>0</v>
      </c>
      <c r="U847">
        <v>1</v>
      </c>
      <c r="V847">
        <v>4</v>
      </c>
      <c r="W847">
        <v>4</v>
      </c>
      <c r="X847">
        <v>4</v>
      </c>
      <c r="Y847">
        <v>4</v>
      </c>
      <c r="Z847">
        <v>6</v>
      </c>
      <c r="AA847">
        <v>0.230000004172325</v>
      </c>
      <c r="AB847">
        <v>8</v>
      </c>
      <c r="AC847">
        <v>1</v>
      </c>
      <c r="AD847">
        <v>0</v>
      </c>
      <c r="AE847">
        <v>0</v>
      </c>
      <c r="AF847">
        <v>0</v>
      </c>
      <c r="AG847">
        <v>0</v>
      </c>
      <c r="AH847">
        <v>1</v>
      </c>
      <c r="AI847">
        <v>1</v>
      </c>
      <c r="AJ847">
        <v>1</v>
      </c>
      <c r="AK847">
        <v>1</v>
      </c>
      <c r="AL847">
        <v>1</v>
      </c>
      <c r="AM847" s="2" t="str">
        <f t="shared" si="13"/>
        <v>tiibbd53</v>
      </c>
      <c r="AN847">
        <v>0</v>
      </c>
      <c r="AO847">
        <v>0</v>
      </c>
    </row>
    <row r="848" spans="1:41" x14ac:dyDescent="0.25">
      <c r="A848" t="s">
        <v>1669</v>
      </c>
      <c r="B848">
        <v>1</v>
      </c>
      <c r="C848" s="1" t="s">
        <v>237</v>
      </c>
      <c r="D848">
        <v>80</v>
      </c>
      <c r="E848" t="s">
        <v>2781</v>
      </c>
      <c r="F848">
        <v>9</v>
      </c>
      <c r="G848">
        <v>0</v>
      </c>
      <c r="H848">
        <v>12</v>
      </c>
      <c r="I848" s="1" t="s">
        <v>47</v>
      </c>
      <c r="J848">
        <v>1</v>
      </c>
      <c r="K848">
        <v>-1</v>
      </c>
      <c r="L848">
        <v>0</v>
      </c>
      <c r="M848">
        <v>1</v>
      </c>
      <c r="N848">
        <v>1000</v>
      </c>
      <c r="O848">
        <v>0</v>
      </c>
      <c r="P848">
        <v>0</v>
      </c>
      <c r="Q848">
        <v>0</v>
      </c>
      <c r="R848">
        <v>0</v>
      </c>
      <c r="S848">
        <v>20000</v>
      </c>
      <c r="T848">
        <v>0</v>
      </c>
      <c r="U848">
        <v>1</v>
      </c>
      <c r="V848">
        <v>4</v>
      </c>
      <c r="W848">
        <v>4</v>
      </c>
      <c r="X848">
        <v>4</v>
      </c>
      <c r="Y848">
        <v>4</v>
      </c>
      <c r="Z848">
        <v>6</v>
      </c>
      <c r="AA848">
        <v>0.239999994635581</v>
      </c>
      <c r="AB848">
        <v>8</v>
      </c>
      <c r="AC848">
        <v>1</v>
      </c>
      <c r="AD848">
        <v>0</v>
      </c>
      <c r="AE848">
        <v>0</v>
      </c>
      <c r="AF848">
        <v>0</v>
      </c>
      <c r="AG848">
        <v>0</v>
      </c>
      <c r="AH848">
        <v>1</v>
      </c>
      <c r="AI848">
        <v>1</v>
      </c>
      <c r="AJ848">
        <v>1</v>
      </c>
      <c r="AK848">
        <v>1</v>
      </c>
      <c r="AL848">
        <v>1</v>
      </c>
      <c r="AM848" s="2" t="str">
        <f t="shared" si="13"/>
        <v>tiibbd54</v>
      </c>
      <c r="AN848">
        <v>0</v>
      </c>
      <c r="AO848">
        <v>0</v>
      </c>
    </row>
    <row r="849" spans="1:41" x14ac:dyDescent="0.25">
      <c r="A849" t="s">
        <v>1670</v>
      </c>
      <c r="B849">
        <v>1</v>
      </c>
      <c r="C849" s="1" t="s">
        <v>237</v>
      </c>
      <c r="D849">
        <v>80</v>
      </c>
      <c r="E849" t="s">
        <v>2782</v>
      </c>
      <c r="F849">
        <v>9</v>
      </c>
      <c r="G849">
        <v>0</v>
      </c>
      <c r="H849">
        <v>12</v>
      </c>
      <c r="I849" s="1" t="s">
        <v>47</v>
      </c>
      <c r="J849">
        <v>1</v>
      </c>
      <c r="K849">
        <v>-1</v>
      </c>
      <c r="L849">
        <v>0</v>
      </c>
      <c r="M849">
        <v>1</v>
      </c>
      <c r="N849">
        <v>1000</v>
      </c>
      <c r="O849">
        <v>0</v>
      </c>
      <c r="P849">
        <v>0</v>
      </c>
      <c r="Q849">
        <v>0</v>
      </c>
      <c r="R849">
        <v>0</v>
      </c>
      <c r="S849">
        <v>20000</v>
      </c>
      <c r="T849">
        <v>0</v>
      </c>
      <c r="U849">
        <v>1</v>
      </c>
      <c r="V849">
        <v>4</v>
      </c>
      <c r="W849">
        <v>4</v>
      </c>
      <c r="X849">
        <v>4</v>
      </c>
      <c r="Y849">
        <v>4</v>
      </c>
      <c r="Z849">
        <v>6</v>
      </c>
      <c r="AA849">
        <v>0.25</v>
      </c>
      <c r="AB849">
        <v>8</v>
      </c>
      <c r="AC849">
        <v>1</v>
      </c>
      <c r="AD849">
        <v>0</v>
      </c>
      <c r="AE849">
        <v>0</v>
      </c>
      <c r="AF849">
        <v>0</v>
      </c>
      <c r="AG849">
        <v>0</v>
      </c>
      <c r="AH849">
        <v>1</v>
      </c>
      <c r="AI849">
        <v>1</v>
      </c>
      <c r="AJ849">
        <v>1</v>
      </c>
      <c r="AK849">
        <v>1</v>
      </c>
      <c r="AL849">
        <v>1</v>
      </c>
      <c r="AM849" s="2" t="str">
        <f t="shared" si="13"/>
        <v>tiibbd55</v>
      </c>
      <c r="AN849">
        <v>0</v>
      </c>
      <c r="AO849">
        <v>0</v>
      </c>
    </row>
    <row r="850" spans="1:41" x14ac:dyDescent="0.25">
      <c r="A850" t="s">
        <v>1671</v>
      </c>
      <c r="B850">
        <v>1</v>
      </c>
      <c r="C850" s="1" t="s">
        <v>237</v>
      </c>
      <c r="D850">
        <v>80</v>
      </c>
      <c r="E850" t="s">
        <v>2783</v>
      </c>
      <c r="F850">
        <v>9</v>
      </c>
      <c r="G850">
        <v>0</v>
      </c>
      <c r="H850">
        <v>12</v>
      </c>
      <c r="I850" s="1" t="s">
        <v>47</v>
      </c>
      <c r="J850">
        <v>1</v>
      </c>
      <c r="K850">
        <v>-1</v>
      </c>
      <c r="L850">
        <v>0</v>
      </c>
      <c r="M850">
        <v>1</v>
      </c>
      <c r="N850">
        <v>1000</v>
      </c>
      <c r="O850">
        <v>0</v>
      </c>
      <c r="P850">
        <v>0</v>
      </c>
      <c r="Q850">
        <v>0</v>
      </c>
      <c r="R850">
        <v>0</v>
      </c>
      <c r="S850">
        <v>20000</v>
      </c>
      <c r="T850">
        <v>0</v>
      </c>
      <c r="U850">
        <v>1</v>
      </c>
      <c r="V850">
        <v>4</v>
      </c>
      <c r="W850">
        <v>4</v>
      </c>
      <c r="X850">
        <v>4</v>
      </c>
      <c r="Y850">
        <v>4</v>
      </c>
      <c r="Z850">
        <v>7</v>
      </c>
      <c r="AA850">
        <v>0.259999990463256</v>
      </c>
      <c r="AB850">
        <v>4</v>
      </c>
      <c r="AC850">
        <v>21</v>
      </c>
      <c r="AD850">
        <v>0</v>
      </c>
      <c r="AE850">
        <v>0</v>
      </c>
      <c r="AF850">
        <v>0</v>
      </c>
      <c r="AG850">
        <v>0</v>
      </c>
      <c r="AH850">
        <v>1</v>
      </c>
      <c r="AI850">
        <v>1</v>
      </c>
      <c r="AJ850">
        <v>1</v>
      </c>
      <c r="AK850">
        <v>1</v>
      </c>
      <c r="AL850">
        <v>1</v>
      </c>
      <c r="AM850" s="2" t="str">
        <f t="shared" si="13"/>
        <v>tiibbd56</v>
      </c>
      <c r="AN850">
        <v>0</v>
      </c>
      <c r="AO850">
        <v>0</v>
      </c>
    </row>
    <row r="851" spans="1:41" x14ac:dyDescent="0.25">
      <c r="A851" t="s">
        <v>1672</v>
      </c>
      <c r="B851">
        <v>1</v>
      </c>
      <c r="C851" s="1" t="s">
        <v>237</v>
      </c>
      <c r="D851">
        <v>80</v>
      </c>
      <c r="E851" t="s">
        <v>2784</v>
      </c>
      <c r="F851">
        <v>9</v>
      </c>
      <c r="G851">
        <v>0</v>
      </c>
      <c r="H851">
        <v>12</v>
      </c>
      <c r="I851" s="1" t="s">
        <v>47</v>
      </c>
      <c r="J851">
        <v>1</v>
      </c>
      <c r="K851">
        <v>-1</v>
      </c>
      <c r="L851">
        <v>0</v>
      </c>
      <c r="M851">
        <v>1</v>
      </c>
      <c r="N851">
        <v>1000</v>
      </c>
      <c r="O851">
        <v>0</v>
      </c>
      <c r="P851">
        <v>0</v>
      </c>
      <c r="Q851">
        <v>0</v>
      </c>
      <c r="R851">
        <v>0</v>
      </c>
      <c r="S851">
        <v>20000</v>
      </c>
      <c r="T851">
        <v>0</v>
      </c>
      <c r="U851">
        <v>1</v>
      </c>
      <c r="V851">
        <v>4</v>
      </c>
      <c r="W851">
        <v>4</v>
      </c>
      <c r="X851">
        <v>4</v>
      </c>
      <c r="Y851">
        <v>4</v>
      </c>
      <c r="Z851">
        <v>7</v>
      </c>
      <c r="AA851">
        <v>0.270000010728836</v>
      </c>
      <c r="AB851">
        <v>4</v>
      </c>
      <c r="AC851">
        <v>21</v>
      </c>
      <c r="AD851">
        <v>0</v>
      </c>
      <c r="AE851">
        <v>0</v>
      </c>
      <c r="AF851">
        <v>0</v>
      </c>
      <c r="AG851">
        <v>0</v>
      </c>
      <c r="AH851">
        <v>1</v>
      </c>
      <c r="AI851">
        <v>1</v>
      </c>
      <c r="AJ851">
        <v>1</v>
      </c>
      <c r="AK851">
        <v>1</v>
      </c>
      <c r="AL851">
        <v>1</v>
      </c>
      <c r="AM851" s="2" t="str">
        <f t="shared" si="13"/>
        <v>tiibbd57</v>
      </c>
      <c r="AN851">
        <v>0</v>
      </c>
      <c r="AO851">
        <v>0</v>
      </c>
    </row>
    <row r="852" spans="1:41" x14ac:dyDescent="0.25">
      <c r="A852" t="s">
        <v>1673</v>
      </c>
      <c r="B852">
        <v>1</v>
      </c>
      <c r="C852" s="1" t="s">
        <v>237</v>
      </c>
      <c r="D852">
        <v>80</v>
      </c>
      <c r="E852" t="s">
        <v>2785</v>
      </c>
      <c r="F852">
        <v>9</v>
      </c>
      <c r="G852">
        <v>0</v>
      </c>
      <c r="H852">
        <v>12</v>
      </c>
      <c r="I852" s="1" t="s">
        <v>47</v>
      </c>
      <c r="J852">
        <v>1</v>
      </c>
      <c r="K852">
        <v>-1</v>
      </c>
      <c r="L852">
        <v>0</v>
      </c>
      <c r="M852">
        <v>1</v>
      </c>
      <c r="N852">
        <v>1000</v>
      </c>
      <c r="O852">
        <v>0</v>
      </c>
      <c r="P852">
        <v>0</v>
      </c>
      <c r="Q852">
        <v>0</v>
      </c>
      <c r="R852">
        <v>0</v>
      </c>
      <c r="S852">
        <v>20000</v>
      </c>
      <c r="T852">
        <v>0</v>
      </c>
      <c r="U852">
        <v>1</v>
      </c>
      <c r="V852">
        <v>4</v>
      </c>
      <c r="W852">
        <v>4</v>
      </c>
      <c r="X852">
        <v>4</v>
      </c>
      <c r="Y852">
        <v>4</v>
      </c>
      <c r="Z852">
        <v>7</v>
      </c>
      <c r="AA852">
        <v>0.28000000119209201</v>
      </c>
      <c r="AB852">
        <v>4</v>
      </c>
      <c r="AC852">
        <v>21</v>
      </c>
      <c r="AD852">
        <v>0</v>
      </c>
      <c r="AE852">
        <v>0</v>
      </c>
      <c r="AF852">
        <v>0</v>
      </c>
      <c r="AG852">
        <v>0</v>
      </c>
      <c r="AH852">
        <v>1</v>
      </c>
      <c r="AI852">
        <v>1</v>
      </c>
      <c r="AJ852">
        <v>1</v>
      </c>
      <c r="AK852">
        <v>1</v>
      </c>
      <c r="AL852">
        <v>1</v>
      </c>
      <c r="AM852" s="2" t="str">
        <f t="shared" si="13"/>
        <v>tiibbd58</v>
      </c>
      <c r="AN852">
        <v>0</v>
      </c>
      <c r="AO852">
        <v>0</v>
      </c>
    </row>
    <row r="853" spans="1:41" x14ac:dyDescent="0.25">
      <c r="A853" t="s">
        <v>1674</v>
      </c>
      <c r="B853">
        <v>1</v>
      </c>
      <c r="C853" s="1" t="s">
        <v>237</v>
      </c>
      <c r="D853">
        <v>80</v>
      </c>
      <c r="E853" t="s">
        <v>2786</v>
      </c>
      <c r="F853">
        <v>9</v>
      </c>
      <c r="G853">
        <v>0</v>
      </c>
      <c r="H853">
        <v>12</v>
      </c>
      <c r="I853" s="1" t="s">
        <v>47</v>
      </c>
      <c r="J853">
        <v>1</v>
      </c>
      <c r="K853">
        <v>-1</v>
      </c>
      <c r="L853">
        <v>0</v>
      </c>
      <c r="M853">
        <v>1</v>
      </c>
      <c r="N853">
        <v>1000</v>
      </c>
      <c r="O853">
        <v>0</v>
      </c>
      <c r="P853">
        <v>0</v>
      </c>
      <c r="Q853">
        <v>0</v>
      </c>
      <c r="R853">
        <v>0</v>
      </c>
      <c r="S853">
        <v>20000</v>
      </c>
      <c r="T853">
        <v>0</v>
      </c>
      <c r="U853">
        <v>1</v>
      </c>
      <c r="V853">
        <v>4</v>
      </c>
      <c r="W853">
        <v>4</v>
      </c>
      <c r="X853">
        <v>4</v>
      </c>
      <c r="Y853">
        <v>4</v>
      </c>
      <c r="Z853">
        <v>7</v>
      </c>
      <c r="AA853">
        <v>0.28999999165534901</v>
      </c>
      <c r="AB853">
        <v>4</v>
      </c>
      <c r="AC853">
        <v>21</v>
      </c>
      <c r="AD853">
        <v>0</v>
      </c>
      <c r="AE853">
        <v>0</v>
      </c>
      <c r="AF853">
        <v>0</v>
      </c>
      <c r="AG853">
        <v>0</v>
      </c>
      <c r="AH853">
        <v>1</v>
      </c>
      <c r="AI853">
        <v>1</v>
      </c>
      <c r="AJ853">
        <v>1</v>
      </c>
      <c r="AK853">
        <v>1</v>
      </c>
      <c r="AL853">
        <v>1</v>
      </c>
      <c r="AM853" s="2" t="str">
        <f t="shared" si="13"/>
        <v>tiibbd59</v>
      </c>
      <c r="AN853">
        <v>0</v>
      </c>
      <c r="AO853">
        <v>0</v>
      </c>
    </row>
    <row r="854" spans="1:41" x14ac:dyDescent="0.25">
      <c r="A854" t="s">
        <v>1675</v>
      </c>
      <c r="B854">
        <v>1</v>
      </c>
      <c r="C854" s="1" t="s">
        <v>237</v>
      </c>
      <c r="D854">
        <v>80</v>
      </c>
      <c r="E854" t="s">
        <v>2787</v>
      </c>
      <c r="F854">
        <v>9</v>
      </c>
      <c r="G854">
        <v>0</v>
      </c>
      <c r="H854">
        <v>12</v>
      </c>
      <c r="I854" s="1" t="s">
        <v>47</v>
      </c>
      <c r="J854">
        <v>1</v>
      </c>
      <c r="K854">
        <v>-1</v>
      </c>
      <c r="L854">
        <v>0</v>
      </c>
      <c r="M854">
        <v>1</v>
      </c>
      <c r="N854">
        <v>1000</v>
      </c>
      <c r="O854">
        <v>0</v>
      </c>
      <c r="P854">
        <v>0</v>
      </c>
      <c r="Q854">
        <v>0</v>
      </c>
      <c r="R854">
        <v>0</v>
      </c>
      <c r="S854">
        <v>20000</v>
      </c>
      <c r="T854">
        <v>0</v>
      </c>
      <c r="U854">
        <v>1</v>
      </c>
      <c r="V854">
        <v>4</v>
      </c>
      <c r="W854">
        <v>4</v>
      </c>
      <c r="X854">
        <v>4</v>
      </c>
      <c r="Y854">
        <v>4</v>
      </c>
      <c r="Z854">
        <v>7</v>
      </c>
      <c r="AA854">
        <v>0.30000001192092801</v>
      </c>
      <c r="AB854">
        <v>4</v>
      </c>
      <c r="AC854">
        <v>21</v>
      </c>
      <c r="AD854">
        <v>0</v>
      </c>
      <c r="AE854">
        <v>0</v>
      </c>
      <c r="AF854">
        <v>0</v>
      </c>
      <c r="AG854">
        <v>0</v>
      </c>
      <c r="AH854">
        <v>1</v>
      </c>
      <c r="AI854">
        <v>1</v>
      </c>
      <c r="AJ854">
        <v>1</v>
      </c>
      <c r="AK854">
        <v>1</v>
      </c>
      <c r="AL854">
        <v>1</v>
      </c>
      <c r="AM854" s="2" t="str">
        <f t="shared" si="13"/>
        <v>tiibbd60</v>
      </c>
      <c r="AN854">
        <v>0</v>
      </c>
      <c r="AO854">
        <v>0</v>
      </c>
    </row>
    <row r="855" spans="1:41" x14ac:dyDescent="0.25">
      <c r="A855" t="s">
        <v>1676</v>
      </c>
      <c r="B855">
        <v>1</v>
      </c>
      <c r="C855" s="1" t="s">
        <v>237</v>
      </c>
      <c r="D855">
        <v>80</v>
      </c>
      <c r="E855" t="s">
        <v>2788</v>
      </c>
      <c r="F855">
        <v>9</v>
      </c>
      <c r="G855">
        <v>0</v>
      </c>
      <c r="H855">
        <v>12</v>
      </c>
      <c r="I855" s="1" t="s">
        <v>47</v>
      </c>
      <c r="J855">
        <v>1</v>
      </c>
      <c r="K855">
        <v>-1</v>
      </c>
      <c r="L855">
        <v>0</v>
      </c>
      <c r="M855">
        <v>1</v>
      </c>
      <c r="N855">
        <v>1000</v>
      </c>
      <c r="O855">
        <v>0</v>
      </c>
      <c r="P855">
        <v>0</v>
      </c>
      <c r="Q855">
        <v>0</v>
      </c>
      <c r="R855">
        <v>0</v>
      </c>
      <c r="S855">
        <v>20000</v>
      </c>
      <c r="T855">
        <v>0</v>
      </c>
      <c r="U855">
        <v>1</v>
      </c>
      <c r="V855">
        <v>4</v>
      </c>
      <c r="W855">
        <v>4</v>
      </c>
      <c r="X855">
        <v>4</v>
      </c>
      <c r="Y855">
        <v>4</v>
      </c>
      <c r="Z855">
        <v>7</v>
      </c>
      <c r="AA855">
        <v>0.259999990463256</v>
      </c>
      <c r="AB855">
        <v>4</v>
      </c>
      <c r="AC855">
        <v>22</v>
      </c>
      <c r="AD855">
        <v>0</v>
      </c>
      <c r="AE855">
        <v>0</v>
      </c>
      <c r="AF855">
        <v>0</v>
      </c>
      <c r="AG855">
        <v>0</v>
      </c>
      <c r="AH855">
        <v>1</v>
      </c>
      <c r="AI855">
        <v>1</v>
      </c>
      <c r="AJ855">
        <v>1</v>
      </c>
      <c r="AK855">
        <v>1</v>
      </c>
      <c r="AL855">
        <v>1</v>
      </c>
      <c r="AM855" s="2" t="str">
        <f t="shared" si="13"/>
        <v>tiibbd61</v>
      </c>
      <c r="AN855">
        <v>0</v>
      </c>
      <c r="AO855">
        <v>0</v>
      </c>
    </row>
    <row r="856" spans="1:41" x14ac:dyDescent="0.25">
      <c r="A856" t="s">
        <v>1677</v>
      </c>
      <c r="B856">
        <v>1</v>
      </c>
      <c r="C856" s="1" t="s">
        <v>237</v>
      </c>
      <c r="D856">
        <v>80</v>
      </c>
      <c r="E856" t="s">
        <v>2789</v>
      </c>
      <c r="F856">
        <v>9</v>
      </c>
      <c r="G856">
        <v>0</v>
      </c>
      <c r="H856">
        <v>12</v>
      </c>
      <c r="I856" s="1" t="s">
        <v>47</v>
      </c>
      <c r="J856">
        <v>1</v>
      </c>
      <c r="K856">
        <v>-1</v>
      </c>
      <c r="L856">
        <v>0</v>
      </c>
      <c r="M856">
        <v>1</v>
      </c>
      <c r="N856">
        <v>1000</v>
      </c>
      <c r="O856">
        <v>0</v>
      </c>
      <c r="P856">
        <v>0</v>
      </c>
      <c r="Q856">
        <v>0</v>
      </c>
      <c r="R856">
        <v>0</v>
      </c>
      <c r="S856">
        <v>20000</v>
      </c>
      <c r="T856">
        <v>0</v>
      </c>
      <c r="U856">
        <v>1</v>
      </c>
      <c r="V856">
        <v>4</v>
      </c>
      <c r="W856">
        <v>4</v>
      </c>
      <c r="X856">
        <v>4</v>
      </c>
      <c r="Y856">
        <v>4</v>
      </c>
      <c r="Z856">
        <v>7</v>
      </c>
      <c r="AA856">
        <v>0.270000010728836</v>
      </c>
      <c r="AB856">
        <v>4</v>
      </c>
      <c r="AC856">
        <v>22</v>
      </c>
      <c r="AD856">
        <v>0</v>
      </c>
      <c r="AE856">
        <v>0</v>
      </c>
      <c r="AF856">
        <v>0</v>
      </c>
      <c r="AG856">
        <v>0</v>
      </c>
      <c r="AH856">
        <v>1</v>
      </c>
      <c r="AI856">
        <v>1</v>
      </c>
      <c r="AJ856">
        <v>1</v>
      </c>
      <c r="AK856">
        <v>1</v>
      </c>
      <c r="AL856">
        <v>1</v>
      </c>
      <c r="AM856" s="2" t="str">
        <f t="shared" si="13"/>
        <v>tiibbd62</v>
      </c>
      <c r="AN856">
        <v>0</v>
      </c>
      <c r="AO856">
        <v>0</v>
      </c>
    </row>
    <row r="857" spans="1:41" x14ac:dyDescent="0.25">
      <c r="A857" t="s">
        <v>1678</v>
      </c>
      <c r="B857">
        <v>1</v>
      </c>
      <c r="C857" s="1" t="s">
        <v>237</v>
      </c>
      <c r="D857">
        <v>80</v>
      </c>
      <c r="E857" t="s">
        <v>2790</v>
      </c>
      <c r="F857">
        <v>9</v>
      </c>
      <c r="G857">
        <v>0</v>
      </c>
      <c r="H857">
        <v>12</v>
      </c>
      <c r="I857" s="1" t="s">
        <v>47</v>
      </c>
      <c r="J857">
        <v>1</v>
      </c>
      <c r="K857">
        <v>-1</v>
      </c>
      <c r="L857">
        <v>0</v>
      </c>
      <c r="M857">
        <v>1</v>
      </c>
      <c r="N857">
        <v>1000</v>
      </c>
      <c r="O857">
        <v>0</v>
      </c>
      <c r="P857">
        <v>0</v>
      </c>
      <c r="Q857">
        <v>0</v>
      </c>
      <c r="R857">
        <v>0</v>
      </c>
      <c r="S857">
        <v>20000</v>
      </c>
      <c r="T857">
        <v>0</v>
      </c>
      <c r="U857">
        <v>1</v>
      </c>
      <c r="V857">
        <v>4</v>
      </c>
      <c r="W857">
        <v>4</v>
      </c>
      <c r="X857">
        <v>4</v>
      </c>
      <c r="Y857">
        <v>4</v>
      </c>
      <c r="Z857">
        <v>7</v>
      </c>
      <c r="AA857">
        <v>0.28000000119209201</v>
      </c>
      <c r="AB857">
        <v>4</v>
      </c>
      <c r="AC857">
        <v>22</v>
      </c>
      <c r="AD857">
        <v>0</v>
      </c>
      <c r="AE857">
        <v>0</v>
      </c>
      <c r="AF857">
        <v>0</v>
      </c>
      <c r="AG857">
        <v>0</v>
      </c>
      <c r="AH857">
        <v>1</v>
      </c>
      <c r="AI857">
        <v>1</v>
      </c>
      <c r="AJ857">
        <v>1</v>
      </c>
      <c r="AK857">
        <v>1</v>
      </c>
      <c r="AL857">
        <v>1</v>
      </c>
      <c r="AM857" s="2" t="str">
        <f t="shared" si="13"/>
        <v>tiibbd63</v>
      </c>
      <c r="AN857">
        <v>0</v>
      </c>
      <c r="AO857">
        <v>0</v>
      </c>
    </row>
    <row r="858" spans="1:41" x14ac:dyDescent="0.25">
      <c r="A858" t="s">
        <v>1679</v>
      </c>
      <c r="B858">
        <v>1</v>
      </c>
      <c r="C858" s="1" t="s">
        <v>237</v>
      </c>
      <c r="D858">
        <v>80</v>
      </c>
      <c r="E858" t="s">
        <v>2791</v>
      </c>
      <c r="F858">
        <v>9</v>
      </c>
      <c r="G858">
        <v>0</v>
      </c>
      <c r="H858">
        <v>12</v>
      </c>
      <c r="I858" s="1" t="s">
        <v>47</v>
      </c>
      <c r="J858">
        <v>1</v>
      </c>
      <c r="K858">
        <v>-1</v>
      </c>
      <c r="L858">
        <v>0</v>
      </c>
      <c r="M858">
        <v>1</v>
      </c>
      <c r="N858">
        <v>1000</v>
      </c>
      <c r="O858">
        <v>0</v>
      </c>
      <c r="P858">
        <v>0</v>
      </c>
      <c r="Q858">
        <v>0</v>
      </c>
      <c r="R858">
        <v>0</v>
      </c>
      <c r="S858">
        <v>20000</v>
      </c>
      <c r="T858">
        <v>0</v>
      </c>
      <c r="U858">
        <v>1</v>
      </c>
      <c r="V858">
        <v>4</v>
      </c>
      <c r="W858">
        <v>4</v>
      </c>
      <c r="X858">
        <v>4</v>
      </c>
      <c r="Y858">
        <v>4</v>
      </c>
      <c r="Z858">
        <v>7</v>
      </c>
      <c r="AA858">
        <v>0.28999999165534901</v>
      </c>
      <c r="AB858">
        <v>4</v>
      </c>
      <c r="AC858">
        <v>22</v>
      </c>
      <c r="AD858">
        <v>0</v>
      </c>
      <c r="AE858">
        <v>0</v>
      </c>
      <c r="AF858">
        <v>0</v>
      </c>
      <c r="AG858">
        <v>0</v>
      </c>
      <c r="AH858">
        <v>1</v>
      </c>
      <c r="AI858">
        <v>1</v>
      </c>
      <c r="AJ858">
        <v>1</v>
      </c>
      <c r="AK858">
        <v>1</v>
      </c>
      <c r="AL858">
        <v>1</v>
      </c>
      <c r="AM858" s="2" t="str">
        <f t="shared" si="13"/>
        <v>tiibbd64</v>
      </c>
      <c r="AN858">
        <v>0</v>
      </c>
      <c r="AO858">
        <v>0</v>
      </c>
    </row>
    <row r="859" spans="1:41" x14ac:dyDescent="0.25">
      <c r="A859" t="s">
        <v>1680</v>
      </c>
      <c r="B859">
        <v>1</v>
      </c>
      <c r="C859" s="1" t="s">
        <v>237</v>
      </c>
      <c r="D859">
        <v>80</v>
      </c>
      <c r="E859" t="s">
        <v>2792</v>
      </c>
      <c r="F859">
        <v>9</v>
      </c>
      <c r="G859">
        <v>0</v>
      </c>
      <c r="H859">
        <v>12</v>
      </c>
      <c r="I859" s="1" t="s">
        <v>47</v>
      </c>
      <c r="J859">
        <v>1</v>
      </c>
      <c r="K859">
        <v>-1</v>
      </c>
      <c r="L859">
        <v>0</v>
      </c>
      <c r="M859">
        <v>1</v>
      </c>
      <c r="N859">
        <v>1000</v>
      </c>
      <c r="O859">
        <v>0</v>
      </c>
      <c r="P859">
        <v>0</v>
      </c>
      <c r="Q859">
        <v>0</v>
      </c>
      <c r="R859">
        <v>0</v>
      </c>
      <c r="S859">
        <v>20000</v>
      </c>
      <c r="T859">
        <v>0</v>
      </c>
      <c r="U859">
        <v>1</v>
      </c>
      <c r="V859">
        <v>4</v>
      </c>
      <c r="W859">
        <v>4</v>
      </c>
      <c r="X859">
        <v>4</v>
      </c>
      <c r="Y859">
        <v>4</v>
      </c>
      <c r="Z859">
        <v>7</v>
      </c>
      <c r="AA859">
        <v>0.30000001192092801</v>
      </c>
      <c r="AB859">
        <v>4</v>
      </c>
      <c r="AC859">
        <v>22</v>
      </c>
      <c r="AD859">
        <v>0</v>
      </c>
      <c r="AE859">
        <v>0</v>
      </c>
      <c r="AF859">
        <v>0</v>
      </c>
      <c r="AG859">
        <v>0</v>
      </c>
      <c r="AH859">
        <v>1</v>
      </c>
      <c r="AI859">
        <v>1</v>
      </c>
      <c r="AJ859">
        <v>1</v>
      </c>
      <c r="AK859">
        <v>1</v>
      </c>
      <c r="AL859">
        <v>1</v>
      </c>
      <c r="AM859" s="2" t="str">
        <f t="shared" si="13"/>
        <v>tiibbd65</v>
      </c>
      <c r="AN859">
        <v>0</v>
      </c>
      <c r="AO859">
        <v>0</v>
      </c>
    </row>
    <row r="860" spans="1:41" x14ac:dyDescent="0.25">
      <c r="A860" t="s">
        <v>1681</v>
      </c>
      <c r="B860">
        <v>1</v>
      </c>
      <c r="C860" s="1" t="s">
        <v>237</v>
      </c>
      <c r="D860">
        <v>80</v>
      </c>
      <c r="E860" t="s">
        <v>2793</v>
      </c>
      <c r="F860">
        <v>9</v>
      </c>
      <c r="G860">
        <v>0</v>
      </c>
      <c r="H860">
        <v>12</v>
      </c>
      <c r="I860" s="1" t="s">
        <v>47</v>
      </c>
      <c r="J860">
        <v>1</v>
      </c>
      <c r="K860">
        <v>-1</v>
      </c>
      <c r="L860">
        <v>0</v>
      </c>
      <c r="M860">
        <v>1</v>
      </c>
      <c r="N860">
        <v>1000</v>
      </c>
      <c r="O860">
        <v>0</v>
      </c>
      <c r="P860">
        <v>0</v>
      </c>
      <c r="Q860">
        <v>0</v>
      </c>
      <c r="R860">
        <v>0</v>
      </c>
      <c r="S860">
        <v>20000</v>
      </c>
      <c r="T860">
        <v>0</v>
      </c>
      <c r="U860">
        <v>1</v>
      </c>
      <c r="V860">
        <v>4</v>
      </c>
      <c r="W860">
        <v>4</v>
      </c>
      <c r="X860">
        <v>4</v>
      </c>
      <c r="Y860">
        <v>4</v>
      </c>
      <c r="Z860">
        <v>7</v>
      </c>
      <c r="AA860">
        <v>0.259999990463256</v>
      </c>
      <c r="AB860">
        <v>4</v>
      </c>
      <c r="AC860">
        <v>23</v>
      </c>
      <c r="AD860">
        <v>0</v>
      </c>
      <c r="AE860">
        <v>0</v>
      </c>
      <c r="AF860">
        <v>0</v>
      </c>
      <c r="AG860">
        <v>0</v>
      </c>
      <c r="AH860">
        <v>1</v>
      </c>
      <c r="AI860">
        <v>1</v>
      </c>
      <c r="AJ860">
        <v>1</v>
      </c>
      <c r="AK860">
        <v>1</v>
      </c>
      <c r="AL860">
        <v>1</v>
      </c>
      <c r="AM860" s="2" t="str">
        <f t="shared" si="13"/>
        <v>tiibbd66</v>
      </c>
      <c r="AN860">
        <v>0</v>
      </c>
      <c r="AO860">
        <v>0</v>
      </c>
    </row>
    <row r="861" spans="1:41" x14ac:dyDescent="0.25">
      <c r="A861" t="s">
        <v>1682</v>
      </c>
      <c r="B861">
        <v>1</v>
      </c>
      <c r="C861" s="1" t="s">
        <v>237</v>
      </c>
      <c r="D861">
        <v>80</v>
      </c>
      <c r="E861" t="s">
        <v>2794</v>
      </c>
      <c r="F861">
        <v>9</v>
      </c>
      <c r="G861">
        <v>0</v>
      </c>
      <c r="H861">
        <v>12</v>
      </c>
      <c r="I861" s="1" t="s">
        <v>47</v>
      </c>
      <c r="J861">
        <v>1</v>
      </c>
      <c r="K861">
        <v>-1</v>
      </c>
      <c r="L861">
        <v>0</v>
      </c>
      <c r="M861">
        <v>1</v>
      </c>
      <c r="N861">
        <v>1000</v>
      </c>
      <c r="O861">
        <v>0</v>
      </c>
      <c r="P861">
        <v>0</v>
      </c>
      <c r="Q861">
        <v>0</v>
      </c>
      <c r="R861">
        <v>0</v>
      </c>
      <c r="S861">
        <v>20000</v>
      </c>
      <c r="T861">
        <v>0</v>
      </c>
      <c r="U861">
        <v>1</v>
      </c>
      <c r="V861">
        <v>4</v>
      </c>
      <c r="W861">
        <v>4</v>
      </c>
      <c r="X861">
        <v>4</v>
      </c>
      <c r="Y861">
        <v>4</v>
      </c>
      <c r="Z861">
        <v>7</v>
      </c>
      <c r="AA861">
        <v>0.270000010728836</v>
      </c>
      <c r="AB861">
        <v>4</v>
      </c>
      <c r="AC861">
        <v>23</v>
      </c>
      <c r="AD861">
        <v>0</v>
      </c>
      <c r="AE861">
        <v>0</v>
      </c>
      <c r="AF861">
        <v>0</v>
      </c>
      <c r="AG861">
        <v>0</v>
      </c>
      <c r="AH861">
        <v>1</v>
      </c>
      <c r="AI861">
        <v>1</v>
      </c>
      <c r="AJ861">
        <v>1</v>
      </c>
      <c r="AK861">
        <v>1</v>
      </c>
      <c r="AL861">
        <v>1</v>
      </c>
      <c r="AM861" s="2" t="str">
        <f t="shared" si="13"/>
        <v>tiibbd67</v>
      </c>
      <c r="AN861">
        <v>0</v>
      </c>
      <c r="AO861">
        <v>0</v>
      </c>
    </row>
    <row r="862" spans="1:41" x14ac:dyDescent="0.25">
      <c r="A862" t="s">
        <v>1683</v>
      </c>
      <c r="B862">
        <v>1</v>
      </c>
      <c r="C862" s="1" t="s">
        <v>237</v>
      </c>
      <c r="D862">
        <v>80</v>
      </c>
      <c r="E862" t="s">
        <v>2795</v>
      </c>
      <c r="F862">
        <v>9</v>
      </c>
      <c r="G862">
        <v>0</v>
      </c>
      <c r="H862">
        <v>12</v>
      </c>
      <c r="I862" s="1" t="s">
        <v>47</v>
      </c>
      <c r="J862">
        <v>1</v>
      </c>
      <c r="K862">
        <v>-1</v>
      </c>
      <c r="L862">
        <v>0</v>
      </c>
      <c r="M862">
        <v>1</v>
      </c>
      <c r="N862">
        <v>1000</v>
      </c>
      <c r="O862">
        <v>0</v>
      </c>
      <c r="P862">
        <v>0</v>
      </c>
      <c r="Q862">
        <v>0</v>
      </c>
      <c r="R862">
        <v>0</v>
      </c>
      <c r="S862">
        <v>20000</v>
      </c>
      <c r="T862">
        <v>0</v>
      </c>
      <c r="U862">
        <v>1</v>
      </c>
      <c r="V862">
        <v>4</v>
      </c>
      <c r="W862">
        <v>4</v>
      </c>
      <c r="X862">
        <v>4</v>
      </c>
      <c r="Y862">
        <v>4</v>
      </c>
      <c r="Z862">
        <v>7</v>
      </c>
      <c r="AA862">
        <v>0.28000000119209201</v>
      </c>
      <c r="AB862">
        <v>4</v>
      </c>
      <c r="AC862">
        <v>23</v>
      </c>
      <c r="AD862">
        <v>0</v>
      </c>
      <c r="AE862">
        <v>0</v>
      </c>
      <c r="AF862">
        <v>0</v>
      </c>
      <c r="AG862">
        <v>0</v>
      </c>
      <c r="AH862">
        <v>1</v>
      </c>
      <c r="AI862">
        <v>1</v>
      </c>
      <c r="AJ862">
        <v>1</v>
      </c>
      <c r="AK862">
        <v>1</v>
      </c>
      <c r="AL862">
        <v>1</v>
      </c>
      <c r="AM862" s="2" t="str">
        <f t="shared" si="13"/>
        <v>tiibbd68</v>
      </c>
      <c r="AN862">
        <v>0</v>
      </c>
      <c r="AO862">
        <v>0</v>
      </c>
    </row>
    <row r="863" spans="1:41" x14ac:dyDescent="0.25">
      <c r="A863" t="s">
        <v>1684</v>
      </c>
      <c r="B863">
        <v>1</v>
      </c>
      <c r="C863" s="1" t="s">
        <v>237</v>
      </c>
      <c r="D863">
        <v>80</v>
      </c>
      <c r="E863" t="s">
        <v>2796</v>
      </c>
      <c r="F863">
        <v>9</v>
      </c>
      <c r="G863">
        <v>0</v>
      </c>
      <c r="H863">
        <v>12</v>
      </c>
      <c r="I863" s="1" t="s">
        <v>47</v>
      </c>
      <c r="J863">
        <v>1</v>
      </c>
      <c r="K863">
        <v>-1</v>
      </c>
      <c r="L863">
        <v>0</v>
      </c>
      <c r="M863">
        <v>1</v>
      </c>
      <c r="N863">
        <v>1000</v>
      </c>
      <c r="O863">
        <v>0</v>
      </c>
      <c r="P863">
        <v>0</v>
      </c>
      <c r="Q863">
        <v>0</v>
      </c>
      <c r="R863">
        <v>0</v>
      </c>
      <c r="S863">
        <v>20000</v>
      </c>
      <c r="T863">
        <v>0</v>
      </c>
      <c r="U863">
        <v>1</v>
      </c>
      <c r="V863">
        <v>4</v>
      </c>
      <c r="W863">
        <v>4</v>
      </c>
      <c r="X863">
        <v>4</v>
      </c>
      <c r="Y863">
        <v>4</v>
      </c>
      <c r="Z863">
        <v>7</v>
      </c>
      <c r="AA863">
        <v>0.28999999165534901</v>
      </c>
      <c r="AB863">
        <v>4</v>
      </c>
      <c r="AC863">
        <v>23</v>
      </c>
      <c r="AD863">
        <v>0</v>
      </c>
      <c r="AE863">
        <v>0</v>
      </c>
      <c r="AF863">
        <v>0</v>
      </c>
      <c r="AG863">
        <v>0</v>
      </c>
      <c r="AH863">
        <v>1</v>
      </c>
      <c r="AI863">
        <v>1</v>
      </c>
      <c r="AJ863">
        <v>1</v>
      </c>
      <c r="AK863">
        <v>1</v>
      </c>
      <c r="AL863">
        <v>1</v>
      </c>
      <c r="AM863" s="2" t="str">
        <f t="shared" si="13"/>
        <v>tiibbd69</v>
      </c>
      <c r="AN863">
        <v>0</v>
      </c>
      <c r="AO863">
        <v>0</v>
      </c>
    </row>
    <row r="864" spans="1:41" x14ac:dyDescent="0.25">
      <c r="A864" t="s">
        <v>1685</v>
      </c>
      <c r="B864">
        <v>1</v>
      </c>
      <c r="C864" s="1" t="s">
        <v>237</v>
      </c>
      <c r="D864">
        <v>80</v>
      </c>
      <c r="E864" t="s">
        <v>2797</v>
      </c>
      <c r="F864">
        <v>9</v>
      </c>
      <c r="G864">
        <v>0</v>
      </c>
      <c r="H864">
        <v>12</v>
      </c>
      <c r="I864" s="1" t="s">
        <v>47</v>
      </c>
      <c r="J864">
        <v>1</v>
      </c>
      <c r="K864">
        <v>-1</v>
      </c>
      <c r="L864">
        <v>0</v>
      </c>
      <c r="M864">
        <v>1</v>
      </c>
      <c r="N864">
        <v>1000</v>
      </c>
      <c r="O864">
        <v>0</v>
      </c>
      <c r="P864">
        <v>0</v>
      </c>
      <c r="Q864">
        <v>0</v>
      </c>
      <c r="R864">
        <v>0</v>
      </c>
      <c r="S864">
        <v>20000</v>
      </c>
      <c r="T864">
        <v>0</v>
      </c>
      <c r="U864">
        <v>1</v>
      </c>
      <c r="V864">
        <v>4</v>
      </c>
      <c r="W864">
        <v>4</v>
      </c>
      <c r="X864">
        <v>4</v>
      </c>
      <c r="Y864">
        <v>4</v>
      </c>
      <c r="Z864">
        <v>7</v>
      </c>
      <c r="AA864">
        <v>0.30000001192092801</v>
      </c>
      <c r="AB864">
        <v>4</v>
      </c>
      <c r="AC864">
        <v>23</v>
      </c>
      <c r="AD864">
        <v>0</v>
      </c>
      <c r="AE864">
        <v>0</v>
      </c>
      <c r="AF864">
        <v>0</v>
      </c>
      <c r="AG864">
        <v>0</v>
      </c>
      <c r="AH864">
        <v>1</v>
      </c>
      <c r="AI864">
        <v>1</v>
      </c>
      <c r="AJ864">
        <v>1</v>
      </c>
      <c r="AK864">
        <v>1</v>
      </c>
      <c r="AL864">
        <v>1</v>
      </c>
      <c r="AM864" s="2" t="str">
        <f t="shared" si="13"/>
        <v>tiibbd70</v>
      </c>
      <c r="AN864">
        <v>0</v>
      </c>
      <c r="AO864">
        <v>0</v>
      </c>
    </row>
    <row r="865" spans="1:41" x14ac:dyDescent="0.25">
      <c r="A865" t="s">
        <v>1686</v>
      </c>
      <c r="B865">
        <v>1</v>
      </c>
      <c r="C865" s="1" t="s">
        <v>237</v>
      </c>
      <c r="D865">
        <v>80</v>
      </c>
      <c r="E865" t="s">
        <v>2798</v>
      </c>
      <c r="F865">
        <v>9</v>
      </c>
      <c r="G865">
        <v>0</v>
      </c>
      <c r="H865">
        <v>12</v>
      </c>
      <c r="I865" s="1" t="s">
        <v>47</v>
      </c>
      <c r="J865">
        <v>1</v>
      </c>
      <c r="K865">
        <v>-1</v>
      </c>
      <c r="L865">
        <v>0</v>
      </c>
      <c r="M865">
        <v>1</v>
      </c>
      <c r="N865">
        <v>1000</v>
      </c>
      <c r="O865">
        <v>0</v>
      </c>
      <c r="P865">
        <v>0</v>
      </c>
      <c r="Q865">
        <v>0</v>
      </c>
      <c r="R865">
        <v>0</v>
      </c>
      <c r="S865">
        <v>20000</v>
      </c>
      <c r="T865">
        <v>0</v>
      </c>
      <c r="U865">
        <v>1</v>
      </c>
      <c r="V865">
        <v>4</v>
      </c>
      <c r="W865">
        <v>4</v>
      </c>
      <c r="X865">
        <v>4</v>
      </c>
      <c r="Y865">
        <v>4</v>
      </c>
      <c r="Z865">
        <v>7</v>
      </c>
      <c r="AA865">
        <v>0.259999990463256</v>
      </c>
      <c r="AB865">
        <v>4</v>
      </c>
      <c r="AC865">
        <v>24</v>
      </c>
      <c r="AD865">
        <v>0</v>
      </c>
      <c r="AE865">
        <v>0</v>
      </c>
      <c r="AF865">
        <v>0</v>
      </c>
      <c r="AG865">
        <v>0</v>
      </c>
      <c r="AH865">
        <v>1</v>
      </c>
      <c r="AI865">
        <v>1</v>
      </c>
      <c r="AJ865">
        <v>1</v>
      </c>
      <c r="AK865">
        <v>1</v>
      </c>
      <c r="AL865">
        <v>1</v>
      </c>
      <c r="AM865" s="2" t="str">
        <f t="shared" si="13"/>
        <v>tiibbd71</v>
      </c>
      <c r="AN865">
        <v>0</v>
      </c>
      <c r="AO865">
        <v>0</v>
      </c>
    </row>
    <row r="866" spans="1:41" x14ac:dyDescent="0.25">
      <c r="A866" t="s">
        <v>1687</v>
      </c>
      <c r="B866">
        <v>1</v>
      </c>
      <c r="C866" s="1" t="s">
        <v>237</v>
      </c>
      <c r="D866">
        <v>80</v>
      </c>
      <c r="E866" t="s">
        <v>2799</v>
      </c>
      <c r="F866">
        <v>9</v>
      </c>
      <c r="G866">
        <v>0</v>
      </c>
      <c r="H866">
        <v>12</v>
      </c>
      <c r="I866" s="1" t="s">
        <v>47</v>
      </c>
      <c r="J866">
        <v>1</v>
      </c>
      <c r="K866">
        <v>-1</v>
      </c>
      <c r="L866">
        <v>0</v>
      </c>
      <c r="M866">
        <v>1</v>
      </c>
      <c r="N866">
        <v>1000</v>
      </c>
      <c r="O866">
        <v>0</v>
      </c>
      <c r="P866">
        <v>0</v>
      </c>
      <c r="Q866">
        <v>0</v>
      </c>
      <c r="R866">
        <v>0</v>
      </c>
      <c r="S866">
        <v>20000</v>
      </c>
      <c r="T866">
        <v>0</v>
      </c>
      <c r="U866">
        <v>1</v>
      </c>
      <c r="V866">
        <v>4</v>
      </c>
      <c r="W866">
        <v>4</v>
      </c>
      <c r="X866">
        <v>4</v>
      </c>
      <c r="Y866">
        <v>4</v>
      </c>
      <c r="Z866">
        <v>7</v>
      </c>
      <c r="AA866">
        <v>0.270000010728836</v>
      </c>
      <c r="AB866">
        <v>4</v>
      </c>
      <c r="AC866">
        <v>24</v>
      </c>
      <c r="AD866">
        <v>0</v>
      </c>
      <c r="AE866">
        <v>0</v>
      </c>
      <c r="AF866">
        <v>0</v>
      </c>
      <c r="AG866">
        <v>0</v>
      </c>
      <c r="AH866">
        <v>1</v>
      </c>
      <c r="AI866">
        <v>1</v>
      </c>
      <c r="AJ866">
        <v>1</v>
      </c>
      <c r="AK866">
        <v>1</v>
      </c>
      <c r="AL866">
        <v>1</v>
      </c>
      <c r="AM866" s="2" t="str">
        <f t="shared" si="13"/>
        <v>tiibbd72</v>
      </c>
      <c r="AN866">
        <v>0</v>
      </c>
      <c r="AO866">
        <v>0</v>
      </c>
    </row>
    <row r="867" spans="1:41" x14ac:dyDescent="0.25">
      <c r="A867" t="s">
        <v>1688</v>
      </c>
      <c r="B867">
        <v>1</v>
      </c>
      <c r="C867" s="1" t="s">
        <v>237</v>
      </c>
      <c r="D867">
        <v>80</v>
      </c>
      <c r="E867" t="s">
        <v>2800</v>
      </c>
      <c r="F867">
        <v>9</v>
      </c>
      <c r="G867">
        <v>0</v>
      </c>
      <c r="H867">
        <v>12</v>
      </c>
      <c r="I867" s="1" t="s">
        <v>47</v>
      </c>
      <c r="J867">
        <v>1</v>
      </c>
      <c r="K867">
        <v>-1</v>
      </c>
      <c r="L867">
        <v>0</v>
      </c>
      <c r="M867">
        <v>1</v>
      </c>
      <c r="N867">
        <v>1000</v>
      </c>
      <c r="O867">
        <v>0</v>
      </c>
      <c r="P867">
        <v>0</v>
      </c>
      <c r="Q867">
        <v>0</v>
      </c>
      <c r="R867">
        <v>0</v>
      </c>
      <c r="S867">
        <v>20000</v>
      </c>
      <c r="T867">
        <v>0</v>
      </c>
      <c r="U867">
        <v>1</v>
      </c>
      <c r="V867">
        <v>4</v>
      </c>
      <c r="W867">
        <v>4</v>
      </c>
      <c r="X867">
        <v>4</v>
      </c>
      <c r="Y867">
        <v>4</v>
      </c>
      <c r="Z867">
        <v>7</v>
      </c>
      <c r="AA867">
        <v>0.28000000119209201</v>
      </c>
      <c r="AB867">
        <v>4</v>
      </c>
      <c r="AC867">
        <v>24</v>
      </c>
      <c r="AD867">
        <v>0</v>
      </c>
      <c r="AE867">
        <v>0</v>
      </c>
      <c r="AF867">
        <v>0</v>
      </c>
      <c r="AG867">
        <v>0</v>
      </c>
      <c r="AH867">
        <v>1</v>
      </c>
      <c r="AI867">
        <v>1</v>
      </c>
      <c r="AJ867">
        <v>1</v>
      </c>
      <c r="AK867">
        <v>1</v>
      </c>
      <c r="AL867">
        <v>1</v>
      </c>
      <c r="AM867" s="2" t="str">
        <f t="shared" si="13"/>
        <v>tiibbd73</v>
      </c>
      <c r="AN867">
        <v>0</v>
      </c>
      <c r="AO867">
        <v>0</v>
      </c>
    </row>
    <row r="868" spans="1:41" x14ac:dyDescent="0.25">
      <c r="A868" t="s">
        <v>1689</v>
      </c>
      <c r="B868">
        <v>1</v>
      </c>
      <c r="C868" s="1" t="s">
        <v>237</v>
      </c>
      <c r="D868">
        <v>80</v>
      </c>
      <c r="E868" t="s">
        <v>2801</v>
      </c>
      <c r="F868">
        <v>9</v>
      </c>
      <c r="G868">
        <v>0</v>
      </c>
      <c r="H868">
        <v>12</v>
      </c>
      <c r="I868" s="1" t="s">
        <v>47</v>
      </c>
      <c r="J868">
        <v>1</v>
      </c>
      <c r="K868">
        <v>-1</v>
      </c>
      <c r="L868">
        <v>0</v>
      </c>
      <c r="M868">
        <v>1</v>
      </c>
      <c r="N868">
        <v>1000</v>
      </c>
      <c r="O868">
        <v>0</v>
      </c>
      <c r="P868">
        <v>0</v>
      </c>
      <c r="Q868">
        <v>0</v>
      </c>
      <c r="R868">
        <v>0</v>
      </c>
      <c r="S868">
        <v>20000</v>
      </c>
      <c r="T868">
        <v>0</v>
      </c>
      <c r="U868">
        <v>1</v>
      </c>
      <c r="V868">
        <v>4</v>
      </c>
      <c r="W868">
        <v>4</v>
      </c>
      <c r="X868">
        <v>4</v>
      </c>
      <c r="Y868">
        <v>4</v>
      </c>
      <c r="Z868">
        <v>7</v>
      </c>
      <c r="AA868">
        <v>0.28999999165534901</v>
      </c>
      <c r="AB868">
        <v>4</v>
      </c>
      <c r="AC868">
        <v>24</v>
      </c>
      <c r="AD868">
        <v>0</v>
      </c>
      <c r="AE868">
        <v>0</v>
      </c>
      <c r="AF868">
        <v>0</v>
      </c>
      <c r="AG868">
        <v>0</v>
      </c>
      <c r="AH868">
        <v>1</v>
      </c>
      <c r="AI868">
        <v>1</v>
      </c>
      <c r="AJ868">
        <v>1</v>
      </c>
      <c r="AK868">
        <v>1</v>
      </c>
      <c r="AL868">
        <v>1</v>
      </c>
      <c r="AM868" s="2" t="str">
        <f t="shared" si="13"/>
        <v>tiibbd74</v>
      </c>
      <c r="AN868">
        <v>0</v>
      </c>
      <c r="AO868">
        <v>0</v>
      </c>
    </row>
    <row r="869" spans="1:41" x14ac:dyDescent="0.25">
      <c r="A869" t="s">
        <v>1690</v>
      </c>
      <c r="B869">
        <v>1</v>
      </c>
      <c r="C869" s="1" t="s">
        <v>237</v>
      </c>
      <c r="D869">
        <v>80</v>
      </c>
      <c r="E869" t="s">
        <v>2802</v>
      </c>
      <c r="F869">
        <v>9</v>
      </c>
      <c r="G869">
        <v>0</v>
      </c>
      <c r="H869">
        <v>12</v>
      </c>
      <c r="I869" s="1" t="s">
        <v>47</v>
      </c>
      <c r="J869">
        <v>1</v>
      </c>
      <c r="K869">
        <v>-1</v>
      </c>
      <c r="L869">
        <v>0</v>
      </c>
      <c r="M869">
        <v>1</v>
      </c>
      <c r="N869">
        <v>1000</v>
      </c>
      <c r="O869">
        <v>0</v>
      </c>
      <c r="P869">
        <v>0</v>
      </c>
      <c r="Q869">
        <v>0</v>
      </c>
      <c r="R869">
        <v>0</v>
      </c>
      <c r="S869">
        <v>20000</v>
      </c>
      <c r="T869">
        <v>0</v>
      </c>
      <c r="U869">
        <v>1</v>
      </c>
      <c r="V869">
        <v>4</v>
      </c>
      <c r="W869">
        <v>4</v>
      </c>
      <c r="X869">
        <v>4</v>
      </c>
      <c r="Y869">
        <v>4</v>
      </c>
      <c r="Z869">
        <v>7</v>
      </c>
      <c r="AA869">
        <v>0.30000001192092801</v>
      </c>
      <c r="AB869">
        <v>4</v>
      </c>
      <c r="AC869">
        <v>24</v>
      </c>
      <c r="AD869">
        <v>0</v>
      </c>
      <c r="AE869">
        <v>0</v>
      </c>
      <c r="AF869">
        <v>0</v>
      </c>
      <c r="AG869">
        <v>0</v>
      </c>
      <c r="AH869">
        <v>1</v>
      </c>
      <c r="AI869">
        <v>1</v>
      </c>
      <c r="AJ869">
        <v>1</v>
      </c>
      <c r="AK869">
        <v>1</v>
      </c>
      <c r="AL869">
        <v>1</v>
      </c>
      <c r="AM869" s="2" t="str">
        <f t="shared" si="13"/>
        <v>tiibbd75</v>
      </c>
      <c r="AN869">
        <v>0</v>
      </c>
      <c r="AO869">
        <v>0</v>
      </c>
    </row>
    <row r="870" spans="1:41" x14ac:dyDescent="0.25">
      <c r="A870" t="s">
        <v>1691</v>
      </c>
      <c r="B870">
        <v>1</v>
      </c>
      <c r="C870" s="1" t="s">
        <v>237</v>
      </c>
      <c r="D870">
        <v>80</v>
      </c>
      <c r="E870" t="s">
        <v>2803</v>
      </c>
      <c r="F870">
        <v>9</v>
      </c>
      <c r="G870">
        <v>0</v>
      </c>
      <c r="H870">
        <v>12</v>
      </c>
      <c r="I870" s="1" t="s">
        <v>47</v>
      </c>
      <c r="J870">
        <v>1</v>
      </c>
      <c r="K870">
        <v>-1</v>
      </c>
      <c r="L870">
        <v>0</v>
      </c>
      <c r="M870">
        <v>1</v>
      </c>
      <c r="N870">
        <v>1000</v>
      </c>
      <c r="O870">
        <v>0</v>
      </c>
      <c r="P870">
        <v>0</v>
      </c>
      <c r="Q870">
        <v>0</v>
      </c>
      <c r="R870">
        <v>0</v>
      </c>
      <c r="S870">
        <v>20000</v>
      </c>
      <c r="T870">
        <v>0</v>
      </c>
      <c r="U870">
        <v>1</v>
      </c>
      <c r="V870">
        <v>4</v>
      </c>
      <c r="W870">
        <v>4</v>
      </c>
      <c r="X870">
        <v>4</v>
      </c>
      <c r="Y870">
        <v>4</v>
      </c>
      <c r="Z870">
        <v>7</v>
      </c>
      <c r="AA870">
        <v>0.259999990463256</v>
      </c>
      <c r="AB870">
        <v>4</v>
      </c>
      <c r="AC870">
        <v>25</v>
      </c>
      <c r="AD870">
        <v>0</v>
      </c>
      <c r="AE870">
        <v>0</v>
      </c>
      <c r="AF870">
        <v>0</v>
      </c>
      <c r="AG870">
        <v>0</v>
      </c>
      <c r="AH870">
        <v>1</v>
      </c>
      <c r="AI870">
        <v>1</v>
      </c>
      <c r="AJ870">
        <v>1</v>
      </c>
      <c r="AK870">
        <v>1</v>
      </c>
      <c r="AL870">
        <v>1</v>
      </c>
      <c r="AM870" s="2" t="str">
        <f t="shared" si="13"/>
        <v>tiibbd76</v>
      </c>
      <c r="AN870">
        <v>0</v>
      </c>
      <c r="AO870">
        <v>0</v>
      </c>
    </row>
    <row r="871" spans="1:41" x14ac:dyDescent="0.25">
      <c r="A871" t="s">
        <v>1692</v>
      </c>
      <c r="B871">
        <v>1</v>
      </c>
      <c r="C871" s="1" t="s">
        <v>237</v>
      </c>
      <c r="D871">
        <v>80</v>
      </c>
      <c r="E871" t="s">
        <v>2804</v>
      </c>
      <c r="F871">
        <v>9</v>
      </c>
      <c r="G871">
        <v>0</v>
      </c>
      <c r="H871">
        <v>12</v>
      </c>
      <c r="I871" s="1" t="s">
        <v>47</v>
      </c>
      <c r="J871">
        <v>1</v>
      </c>
      <c r="K871">
        <v>-1</v>
      </c>
      <c r="L871">
        <v>0</v>
      </c>
      <c r="M871">
        <v>1</v>
      </c>
      <c r="N871">
        <v>1000</v>
      </c>
      <c r="O871">
        <v>0</v>
      </c>
      <c r="P871">
        <v>0</v>
      </c>
      <c r="Q871">
        <v>0</v>
      </c>
      <c r="R871">
        <v>0</v>
      </c>
      <c r="S871">
        <v>20000</v>
      </c>
      <c r="T871">
        <v>0</v>
      </c>
      <c r="U871">
        <v>1</v>
      </c>
      <c r="V871">
        <v>4</v>
      </c>
      <c r="W871">
        <v>4</v>
      </c>
      <c r="X871">
        <v>4</v>
      </c>
      <c r="Y871">
        <v>4</v>
      </c>
      <c r="Z871">
        <v>7</v>
      </c>
      <c r="AA871">
        <v>0.270000010728836</v>
      </c>
      <c r="AB871">
        <v>4</v>
      </c>
      <c r="AC871">
        <v>25</v>
      </c>
      <c r="AD871">
        <v>0</v>
      </c>
      <c r="AE871">
        <v>0</v>
      </c>
      <c r="AF871">
        <v>0</v>
      </c>
      <c r="AG871">
        <v>0</v>
      </c>
      <c r="AH871">
        <v>1</v>
      </c>
      <c r="AI871">
        <v>1</v>
      </c>
      <c r="AJ871">
        <v>1</v>
      </c>
      <c r="AK871">
        <v>1</v>
      </c>
      <c r="AL871">
        <v>1</v>
      </c>
      <c r="AM871" s="2" t="str">
        <f t="shared" si="13"/>
        <v>tiibbd77</v>
      </c>
      <c r="AN871">
        <v>0</v>
      </c>
      <c r="AO871">
        <v>0</v>
      </c>
    </row>
    <row r="872" spans="1:41" x14ac:dyDescent="0.25">
      <c r="A872" t="s">
        <v>1693</v>
      </c>
      <c r="B872">
        <v>1</v>
      </c>
      <c r="C872" s="1" t="s">
        <v>237</v>
      </c>
      <c r="D872">
        <v>80</v>
      </c>
      <c r="E872" t="s">
        <v>2805</v>
      </c>
      <c r="F872">
        <v>9</v>
      </c>
      <c r="G872">
        <v>0</v>
      </c>
      <c r="H872">
        <v>12</v>
      </c>
      <c r="I872" s="1" t="s">
        <v>47</v>
      </c>
      <c r="J872">
        <v>1</v>
      </c>
      <c r="K872">
        <v>-1</v>
      </c>
      <c r="L872">
        <v>0</v>
      </c>
      <c r="M872">
        <v>1</v>
      </c>
      <c r="N872">
        <v>1000</v>
      </c>
      <c r="O872">
        <v>0</v>
      </c>
      <c r="P872">
        <v>0</v>
      </c>
      <c r="Q872">
        <v>0</v>
      </c>
      <c r="R872">
        <v>0</v>
      </c>
      <c r="S872">
        <v>20000</v>
      </c>
      <c r="T872">
        <v>0</v>
      </c>
      <c r="U872">
        <v>1</v>
      </c>
      <c r="V872">
        <v>4</v>
      </c>
      <c r="W872">
        <v>4</v>
      </c>
      <c r="X872">
        <v>4</v>
      </c>
      <c r="Y872">
        <v>4</v>
      </c>
      <c r="Z872">
        <v>7</v>
      </c>
      <c r="AA872">
        <v>0.28000000119209201</v>
      </c>
      <c r="AB872">
        <v>4</v>
      </c>
      <c r="AC872">
        <v>25</v>
      </c>
      <c r="AD872">
        <v>0</v>
      </c>
      <c r="AE872">
        <v>0</v>
      </c>
      <c r="AF872">
        <v>0</v>
      </c>
      <c r="AG872">
        <v>0</v>
      </c>
      <c r="AH872">
        <v>1</v>
      </c>
      <c r="AI872">
        <v>1</v>
      </c>
      <c r="AJ872">
        <v>1</v>
      </c>
      <c r="AK872">
        <v>1</v>
      </c>
      <c r="AL872">
        <v>1</v>
      </c>
      <c r="AM872" s="2" t="str">
        <f t="shared" si="13"/>
        <v>tiibbd78</v>
      </c>
      <c r="AN872">
        <v>0</v>
      </c>
      <c r="AO872">
        <v>0</v>
      </c>
    </row>
    <row r="873" spans="1:41" x14ac:dyDescent="0.25">
      <c r="A873" t="s">
        <v>1694</v>
      </c>
      <c r="B873">
        <v>1</v>
      </c>
      <c r="C873" s="1" t="s">
        <v>237</v>
      </c>
      <c r="D873">
        <v>80</v>
      </c>
      <c r="E873" t="s">
        <v>2806</v>
      </c>
      <c r="F873">
        <v>9</v>
      </c>
      <c r="G873">
        <v>0</v>
      </c>
      <c r="H873">
        <v>12</v>
      </c>
      <c r="I873" s="1" t="s">
        <v>47</v>
      </c>
      <c r="J873">
        <v>1</v>
      </c>
      <c r="K873">
        <v>-1</v>
      </c>
      <c r="L873">
        <v>0</v>
      </c>
      <c r="M873">
        <v>1</v>
      </c>
      <c r="N873">
        <v>1000</v>
      </c>
      <c r="O873">
        <v>0</v>
      </c>
      <c r="P873">
        <v>0</v>
      </c>
      <c r="Q873">
        <v>0</v>
      </c>
      <c r="R873">
        <v>0</v>
      </c>
      <c r="S873">
        <v>20000</v>
      </c>
      <c r="T873">
        <v>0</v>
      </c>
      <c r="U873">
        <v>1</v>
      </c>
      <c r="V873">
        <v>4</v>
      </c>
      <c r="W873">
        <v>4</v>
      </c>
      <c r="X873">
        <v>4</v>
      </c>
      <c r="Y873">
        <v>4</v>
      </c>
      <c r="Z873">
        <v>7</v>
      </c>
      <c r="AA873">
        <v>0.28999999165534901</v>
      </c>
      <c r="AB873">
        <v>4</v>
      </c>
      <c r="AC873">
        <v>25</v>
      </c>
      <c r="AD873">
        <v>0</v>
      </c>
      <c r="AE873">
        <v>0</v>
      </c>
      <c r="AF873">
        <v>0</v>
      </c>
      <c r="AG873">
        <v>0</v>
      </c>
      <c r="AH873">
        <v>1</v>
      </c>
      <c r="AI873">
        <v>1</v>
      </c>
      <c r="AJ873">
        <v>1</v>
      </c>
      <c r="AK873">
        <v>1</v>
      </c>
      <c r="AL873">
        <v>1</v>
      </c>
      <c r="AM873" s="2" t="str">
        <f t="shared" si="13"/>
        <v>tiibbd79</v>
      </c>
      <c r="AN873">
        <v>0</v>
      </c>
      <c r="AO873">
        <v>0</v>
      </c>
    </row>
    <row r="874" spans="1:41" x14ac:dyDescent="0.25">
      <c r="A874" t="s">
        <v>1695</v>
      </c>
      <c r="B874">
        <v>1</v>
      </c>
      <c r="C874" s="1" t="s">
        <v>237</v>
      </c>
      <c r="D874">
        <v>80</v>
      </c>
      <c r="E874" t="s">
        <v>2807</v>
      </c>
      <c r="F874">
        <v>9</v>
      </c>
      <c r="G874">
        <v>0</v>
      </c>
      <c r="H874">
        <v>12</v>
      </c>
      <c r="I874" s="1" t="s">
        <v>47</v>
      </c>
      <c r="J874">
        <v>1</v>
      </c>
      <c r="K874">
        <v>-1</v>
      </c>
      <c r="L874">
        <v>0</v>
      </c>
      <c r="M874">
        <v>1</v>
      </c>
      <c r="N874">
        <v>1000</v>
      </c>
      <c r="O874">
        <v>0</v>
      </c>
      <c r="P874">
        <v>0</v>
      </c>
      <c r="Q874">
        <v>0</v>
      </c>
      <c r="R874">
        <v>0</v>
      </c>
      <c r="S874">
        <v>20000</v>
      </c>
      <c r="T874">
        <v>0</v>
      </c>
      <c r="U874">
        <v>1</v>
      </c>
      <c r="V874">
        <v>4</v>
      </c>
      <c r="W874">
        <v>4</v>
      </c>
      <c r="X874">
        <v>4</v>
      </c>
      <c r="Y874">
        <v>4</v>
      </c>
      <c r="Z874">
        <v>7</v>
      </c>
      <c r="AA874">
        <v>0.30000001192092801</v>
      </c>
      <c r="AB874">
        <v>4</v>
      </c>
      <c r="AC874">
        <v>25</v>
      </c>
      <c r="AD874">
        <v>0</v>
      </c>
      <c r="AE874">
        <v>0</v>
      </c>
      <c r="AF874">
        <v>0</v>
      </c>
      <c r="AG874">
        <v>0</v>
      </c>
      <c r="AH874">
        <v>1</v>
      </c>
      <c r="AI874">
        <v>1</v>
      </c>
      <c r="AJ874">
        <v>1</v>
      </c>
      <c r="AK874">
        <v>1</v>
      </c>
      <c r="AL874">
        <v>1</v>
      </c>
      <c r="AM874" s="2" t="str">
        <f t="shared" si="13"/>
        <v>tiibbd80</v>
      </c>
      <c r="AN874">
        <v>0</v>
      </c>
      <c r="AO874">
        <v>0</v>
      </c>
    </row>
    <row r="875" spans="1:41" x14ac:dyDescent="0.25">
      <c r="A875" t="s">
        <v>1696</v>
      </c>
      <c r="B875">
        <v>1</v>
      </c>
      <c r="C875" s="1" t="s">
        <v>790</v>
      </c>
      <c r="D875">
        <v>98</v>
      </c>
      <c r="E875" t="s">
        <v>2808</v>
      </c>
      <c r="F875">
        <v>9</v>
      </c>
      <c r="G875">
        <v>0</v>
      </c>
      <c r="H875">
        <v>12</v>
      </c>
      <c r="I875" s="1" t="s">
        <v>560</v>
      </c>
      <c r="J875">
        <v>1</v>
      </c>
      <c r="K875">
        <v>-1</v>
      </c>
      <c r="L875">
        <v>0</v>
      </c>
      <c r="M875">
        <v>1</v>
      </c>
      <c r="N875">
        <v>1000</v>
      </c>
      <c r="O875">
        <v>0</v>
      </c>
      <c r="P875">
        <v>0</v>
      </c>
      <c r="Q875">
        <v>0</v>
      </c>
      <c r="R875">
        <v>0</v>
      </c>
      <c r="S875">
        <v>20000</v>
      </c>
      <c r="T875">
        <v>0</v>
      </c>
      <c r="U875">
        <v>1</v>
      </c>
      <c r="V875">
        <v>4</v>
      </c>
      <c r="W875">
        <v>4</v>
      </c>
      <c r="X875">
        <v>4</v>
      </c>
      <c r="Y875">
        <v>4</v>
      </c>
      <c r="Z875">
        <v>4</v>
      </c>
      <c r="AA875">
        <v>21</v>
      </c>
      <c r="AB875">
        <v>0</v>
      </c>
      <c r="AC875">
        <v>0</v>
      </c>
      <c r="AD875">
        <v>0</v>
      </c>
      <c r="AE875">
        <v>0</v>
      </c>
      <c r="AF875">
        <v>0</v>
      </c>
      <c r="AG875">
        <v>0</v>
      </c>
      <c r="AH875">
        <v>1</v>
      </c>
      <c r="AI875">
        <v>1</v>
      </c>
      <c r="AJ875">
        <v>1</v>
      </c>
      <c r="AK875">
        <v>1</v>
      </c>
      <c r="AL875">
        <v>1</v>
      </c>
      <c r="AM875" s="2" t="str">
        <f t="shared" si="13"/>
        <v>tiiccd01</v>
      </c>
      <c r="AN875">
        <v>0</v>
      </c>
      <c r="AO875">
        <v>0</v>
      </c>
    </row>
    <row r="876" spans="1:41" x14ac:dyDescent="0.25">
      <c r="A876" t="s">
        <v>1697</v>
      </c>
      <c r="B876">
        <v>1</v>
      </c>
      <c r="C876" s="1" t="s">
        <v>790</v>
      </c>
      <c r="D876">
        <v>98</v>
      </c>
      <c r="E876" t="s">
        <v>2809</v>
      </c>
      <c r="F876">
        <v>9</v>
      </c>
      <c r="G876">
        <v>0</v>
      </c>
      <c r="H876">
        <v>12</v>
      </c>
      <c r="I876" s="1" t="s">
        <v>560</v>
      </c>
      <c r="J876">
        <v>1</v>
      </c>
      <c r="K876">
        <v>-1</v>
      </c>
      <c r="L876">
        <v>0</v>
      </c>
      <c r="M876">
        <v>1</v>
      </c>
      <c r="N876">
        <v>1000</v>
      </c>
      <c r="O876">
        <v>0</v>
      </c>
      <c r="P876">
        <v>0</v>
      </c>
      <c r="Q876">
        <v>0</v>
      </c>
      <c r="R876">
        <v>0</v>
      </c>
      <c r="S876">
        <v>20000</v>
      </c>
      <c r="T876">
        <v>0</v>
      </c>
      <c r="U876">
        <v>1</v>
      </c>
      <c r="V876">
        <v>4</v>
      </c>
      <c r="W876">
        <v>4</v>
      </c>
      <c r="X876">
        <v>4</v>
      </c>
      <c r="Y876">
        <v>4</v>
      </c>
      <c r="Z876">
        <v>4</v>
      </c>
      <c r="AA876">
        <v>22</v>
      </c>
      <c r="AB876">
        <v>0</v>
      </c>
      <c r="AC876">
        <v>0</v>
      </c>
      <c r="AD876">
        <v>0</v>
      </c>
      <c r="AE876">
        <v>0</v>
      </c>
      <c r="AF876">
        <v>0</v>
      </c>
      <c r="AG876">
        <v>0</v>
      </c>
      <c r="AH876">
        <v>1</v>
      </c>
      <c r="AI876">
        <v>1</v>
      </c>
      <c r="AJ876">
        <v>1</v>
      </c>
      <c r="AK876">
        <v>1</v>
      </c>
      <c r="AL876">
        <v>1</v>
      </c>
      <c r="AM876" s="2" t="str">
        <f t="shared" si="13"/>
        <v>tiiccd02</v>
      </c>
      <c r="AN876">
        <v>0</v>
      </c>
      <c r="AO876">
        <v>0</v>
      </c>
    </row>
    <row r="877" spans="1:41" x14ac:dyDescent="0.25">
      <c r="A877" t="s">
        <v>1698</v>
      </c>
      <c r="B877">
        <v>1</v>
      </c>
      <c r="C877" s="1" t="s">
        <v>790</v>
      </c>
      <c r="D877">
        <v>97</v>
      </c>
      <c r="E877" t="s">
        <v>2810</v>
      </c>
      <c r="F877">
        <v>9</v>
      </c>
      <c r="G877">
        <v>0</v>
      </c>
      <c r="H877">
        <v>12</v>
      </c>
      <c r="I877" s="1" t="s">
        <v>560</v>
      </c>
      <c r="J877">
        <v>1</v>
      </c>
      <c r="K877">
        <v>-1</v>
      </c>
      <c r="L877">
        <v>0</v>
      </c>
      <c r="M877">
        <v>1</v>
      </c>
      <c r="N877">
        <v>1000</v>
      </c>
      <c r="O877">
        <v>0</v>
      </c>
      <c r="P877">
        <v>0</v>
      </c>
      <c r="Q877">
        <v>0</v>
      </c>
      <c r="R877">
        <v>0</v>
      </c>
      <c r="S877">
        <v>20000</v>
      </c>
      <c r="T877">
        <v>0</v>
      </c>
      <c r="U877">
        <v>1</v>
      </c>
      <c r="V877">
        <v>4</v>
      </c>
      <c r="W877">
        <v>4</v>
      </c>
      <c r="X877">
        <v>4</v>
      </c>
      <c r="Y877">
        <v>4</v>
      </c>
      <c r="Z877">
        <v>4</v>
      </c>
      <c r="AA877">
        <v>23</v>
      </c>
      <c r="AB877">
        <v>0</v>
      </c>
      <c r="AC877">
        <v>0</v>
      </c>
      <c r="AD877">
        <v>0</v>
      </c>
      <c r="AE877">
        <v>0</v>
      </c>
      <c r="AF877">
        <v>0</v>
      </c>
      <c r="AG877">
        <v>0</v>
      </c>
      <c r="AH877">
        <v>1</v>
      </c>
      <c r="AI877">
        <v>1</v>
      </c>
      <c r="AJ877">
        <v>1</v>
      </c>
      <c r="AK877">
        <v>1</v>
      </c>
      <c r="AL877">
        <v>1</v>
      </c>
      <c r="AM877" s="2" t="str">
        <f t="shared" si="13"/>
        <v>tiiccd03</v>
      </c>
      <c r="AN877">
        <v>0</v>
      </c>
      <c r="AO877">
        <v>0</v>
      </c>
    </row>
    <row r="878" spans="1:41" x14ac:dyDescent="0.25">
      <c r="A878" t="s">
        <v>1699</v>
      </c>
      <c r="B878">
        <v>1</v>
      </c>
      <c r="C878" s="1" t="s">
        <v>790</v>
      </c>
      <c r="D878">
        <v>98</v>
      </c>
      <c r="E878" t="s">
        <v>2811</v>
      </c>
      <c r="F878">
        <v>9</v>
      </c>
      <c r="G878">
        <v>0</v>
      </c>
      <c r="H878">
        <v>12</v>
      </c>
      <c r="I878" s="1" t="s">
        <v>560</v>
      </c>
      <c r="J878">
        <v>1</v>
      </c>
      <c r="K878">
        <v>-1</v>
      </c>
      <c r="L878">
        <v>0</v>
      </c>
      <c r="M878">
        <v>1</v>
      </c>
      <c r="N878">
        <v>1000</v>
      </c>
      <c r="O878">
        <v>0</v>
      </c>
      <c r="P878">
        <v>0</v>
      </c>
      <c r="Q878">
        <v>0</v>
      </c>
      <c r="R878">
        <v>0</v>
      </c>
      <c r="S878">
        <v>20000</v>
      </c>
      <c r="T878">
        <v>0</v>
      </c>
      <c r="U878">
        <v>1</v>
      </c>
      <c r="V878">
        <v>4</v>
      </c>
      <c r="W878">
        <v>4</v>
      </c>
      <c r="X878">
        <v>4</v>
      </c>
      <c r="Y878">
        <v>4</v>
      </c>
      <c r="Z878">
        <v>4</v>
      </c>
      <c r="AA878">
        <v>24</v>
      </c>
      <c r="AB878">
        <v>0</v>
      </c>
      <c r="AC878">
        <v>0</v>
      </c>
      <c r="AD878">
        <v>0</v>
      </c>
      <c r="AE878">
        <v>0</v>
      </c>
      <c r="AF878">
        <v>0</v>
      </c>
      <c r="AG878">
        <v>0</v>
      </c>
      <c r="AH878">
        <v>1</v>
      </c>
      <c r="AI878">
        <v>1</v>
      </c>
      <c r="AJ878">
        <v>1</v>
      </c>
      <c r="AK878">
        <v>1</v>
      </c>
      <c r="AL878">
        <v>1</v>
      </c>
      <c r="AM878" s="2" t="str">
        <f t="shared" si="13"/>
        <v>tiiccd04</v>
      </c>
      <c r="AN878">
        <v>0</v>
      </c>
      <c r="AO878">
        <v>0</v>
      </c>
    </row>
    <row r="879" spans="1:41" x14ac:dyDescent="0.25">
      <c r="A879" t="s">
        <v>1700</v>
      </c>
      <c r="B879">
        <v>1</v>
      </c>
      <c r="C879" s="1" t="s">
        <v>790</v>
      </c>
      <c r="D879">
        <v>98</v>
      </c>
      <c r="E879" t="s">
        <v>2812</v>
      </c>
      <c r="F879">
        <v>9</v>
      </c>
      <c r="G879">
        <v>0</v>
      </c>
      <c r="H879">
        <v>12</v>
      </c>
      <c r="I879" s="1" t="s">
        <v>560</v>
      </c>
      <c r="J879">
        <v>1</v>
      </c>
      <c r="K879">
        <v>-1</v>
      </c>
      <c r="L879">
        <v>0</v>
      </c>
      <c r="M879">
        <v>1</v>
      </c>
      <c r="N879">
        <v>1000</v>
      </c>
      <c r="O879">
        <v>0</v>
      </c>
      <c r="P879">
        <v>0</v>
      </c>
      <c r="Q879">
        <v>0</v>
      </c>
      <c r="R879">
        <v>0</v>
      </c>
      <c r="S879">
        <v>20000</v>
      </c>
      <c r="T879">
        <v>0</v>
      </c>
      <c r="U879">
        <v>1</v>
      </c>
      <c r="V879">
        <v>4</v>
      </c>
      <c r="W879">
        <v>4</v>
      </c>
      <c r="X879">
        <v>4</v>
      </c>
      <c r="Y879">
        <v>4</v>
      </c>
      <c r="Z879">
        <v>4</v>
      </c>
      <c r="AA879">
        <v>25</v>
      </c>
      <c r="AB879">
        <v>0</v>
      </c>
      <c r="AC879">
        <v>0</v>
      </c>
      <c r="AD879">
        <v>0</v>
      </c>
      <c r="AE879">
        <v>0</v>
      </c>
      <c r="AF879">
        <v>0</v>
      </c>
      <c r="AG879">
        <v>0</v>
      </c>
      <c r="AH879">
        <v>1</v>
      </c>
      <c r="AI879">
        <v>1</v>
      </c>
      <c r="AJ879">
        <v>1</v>
      </c>
      <c r="AK879">
        <v>1</v>
      </c>
      <c r="AL879">
        <v>1</v>
      </c>
      <c r="AM879" s="2" t="str">
        <f t="shared" si="13"/>
        <v>tiiccd05</v>
      </c>
      <c r="AN879">
        <v>0</v>
      </c>
      <c r="AO879">
        <v>0</v>
      </c>
    </row>
    <row r="880" spans="1:41" x14ac:dyDescent="0.25">
      <c r="A880" t="s">
        <v>1701</v>
      </c>
      <c r="B880">
        <v>1</v>
      </c>
      <c r="C880" s="1" t="s">
        <v>790</v>
      </c>
      <c r="D880">
        <v>97</v>
      </c>
      <c r="E880" t="s">
        <v>2813</v>
      </c>
      <c r="F880">
        <v>9</v>
      </c>
      <c r="G880">
        <v>0</v>
      </c>
      <c r="H880">
        <v>12</v>
      </c>
      <c r="I880" s="1" t="s">
        <v>560</v>
      </c>
      <c r="J880">
        <v>1</v>
      </c>
      <c r="K880">
        <v>-1</v>
      </c>
      <c r="L880">
        <v>0</v>
      </c>
      <c r="M880">
        <v>1</v>
      </c>
      <c r="N880">
        <v>1000</v>
      </c>
      <c r="O880">
        <v>0</v>
      </c>
      <c r="P880">
        <v>0</v>
      </c>
      <c r="Q880">
        <v>0</v>
      </c>
      <c r="R880">
        <v>0</v>
      </c>
      <c r="S880">
        <v>20000</v>
      </c>
      <c r="T880">
        <v>0</v>
      </c>
      <c r="U880">
        <v>1</v>
      </c>
      <c r="V880">
        <v>4</v>
      </c>
      <c r="W880">
        <v>4</v>
      </c>
      <c r="X880">
        <v>4</v>
      </c>
      <c r="Y880">
        <v>4</v>
      </c>
      <c r="Z880">
        <v>6</v>
      </c>
      <c r="AA880">
        <v>0.259999990463256</v>
      </c>
      <c r="AB880">
        <v>0</v>
      </c>
      <c r="AC880">
        <v>0</v>
      </c>
      <c r="AD880">
        <v>0</v>
      </c>
      <c r="AE880">
        <v>0</v>
      </c>
      <c r="AF880">
        <v>0</v>
      </c>
      <c r="AG880">
        <v>0</v>
      </c>
      <c r="AH880">
        <v>1</v>
      </c>
      <c r="AI880">
        <v>1</v>
      </c>
      <c r="AJ880">
        <v>1</v>
      </c>
      <c r="AK880">
        <v>1</v>
      </c>
      <c r="AL880">
        <v>1</v>
      </c>
      <c r="AM880" s="2" t="str">
        <f t="shared" si="13"/>
        <v>tiiccd06</v>
      </c>
      <c r="AN880">
        <v>0</v>
      </c>
      <c r="AO880">
        <v>0</v>
      </c>
    </row>
    <row r="881" spans="1:41" x14ac:dyDescent="0.25">
      <c r="A881" t="s">
        <v>1702</v>
      </c>
      <c r="B881">
        <v>1</v>
      </c>
      <c r="C881" s="1" t="s">
        <v>790</v>
      </c>
      <c r="D881">
        <v>98</v>
      </c>
      <c r="E881" t="s">
        <v>2814</v>
      </c>
      <c r="F881">
        <v>9</v>
      </c>
      <c r="G881">
        <v>0</v>
      </c>
      <c r="H881">
        <v>12</v>
      </c>
      <c r="I881" s="1" t="s">
        <v>560</v>
      </c>
      <c r="J881">
        <v>1</v>
      </c>
      <c r="K881">
        <v>-1</v>
      </c>
      <c r="L881">
        <v>0</v>
      </c>
      <c r="M881">
        <v>1</v>
      </c>
      <c r="N881">
        <v>1000</v>
      </c>
      <c r="O881">
        <v>0</v>
      </c>
      <c r="P881">
        <v>0</v>
      </c>
      <c r="Q881">
        <v>0</v>
      </c>
      <c r="R881">
        <v>0</v>
      </c>
      <c r="S881">
        <v>20000</v>
      </c>
      <c r="T881">
        <v>0</v>
      </c>
      <c r="U881">
        <v>1</v>
      </c>
      <c r="V881">
        <v>4</v>
      </c>
      <c r="W881">
        <v>4</v>
      </c>
      <c r="X881">
        <v>4</v>
      </c>
      <c r="Y881">
        <v>4</v>
      </c>
      <c r="Z881">
        <v>6</v>
      </c>
      <c r="AA881">
        <v>0.270000010728836</v>
      </c>
      <c r="AB881">
        <v>0</v>
      </c>
      <c r="AC881">
        <v>0</v>
      </c>
      <c r="AD881">
        <v>0</v>
      </c>
      <c r="AE881">
        <v>0</v>
      </c>
      <c r="AF881">
        <v>0</v>
      </c>
      <c r="AG881">
        <v>0</v>
      </c>
      <c r="AH881">
        <v>1</v>
      </c>
      <c r="AI881">
        <v>1</v>
      </c>
      <c r="AJ881">
        <v>1</v>
      </c>
      <c r="AK881">
        <v>1</v>
      </c>
      <c r="AL881">
        <v>1</v>
      </c>
      <c r="AM881" s="2" t="str">
        <f t="shared" si="13"/>
        <v>tiiccd07</v>
      </c>
      <c r="AN881">
        <v>0</v>
      </c>
      <c r="AO881">
        <v>0</v>
      </c>
    </row>
    <row r="882" spans="1:41" x14ac:dyDescent="0.25">
      <c r="A882" t="s">
        <v>1703</v>
      </c>
      <c r="B882">
        <v>1</v>
      </c>
      <c r="C882" s="1" t="s">
        <v>790</v>
      </c>
      <c r="D882">
        <v>98</v>
      </c>
      <c r="E882" t="s">
        <v>2815</v>
      </c>
      <c r="F882">
        <v>9</v>
      </c>
      <c r="G882">
        <v>0</v>
      </c>
      <c r="H882">
        <v>12</v>
      </c>
      <c r="I882" s="1" t="s">
        <v>560</v>
      </c>
      <c r="J882">
        <v>1</v>
      </c>
      <c r="K882">
        <v>-1</v>
      </c>
      <c r="L882">
        <v>0</v>
      </c>
      <c r="M882">
        <v>1</v>
      </c>
      <c r="N882">
        <v>1000</v>
      </c>
      <c r="O882">
        <v>0</v>
      </c>
      <c r="P882">
        <v>0</v>
      </c>
      <c r="Q882">
        <v>0</v>
      </c>
      <c r="R882">
        <v>0</v>
      </c>
      <c r="S882">
        <v>20000</v>
      </c>
      <c r="T882">
        <v>0</v>
      </c>
      <c r="U882">
        <v>1</v>
      </c>
      <c r="V882">
        <v>4</v>
      </c>
      <c r="W882">
        <v>4</v>
      </c>
      <c r="X882">
        <v>4</v>
      </c>
      <c r="Y882">
        <v>4</v>
      </c>
      <c r="Z882">
        <v>6</v>
      </c>
      <c r="AA882">
        <v>0.28000000119209201</v>
      </c>
      <c r="AB882">
        <v>0</v>
      </c>
      <c r="AC882">
        <v>0</v>
      </c>
      <c r="AD882">
        <v>0</v>
      </c>
      <c r="AE882">
        <v>0</v>
      </c>
      <c r="AF882">
        <v>0</v>
      </c>
      <c r="AG882">
        <v>0</v>
      </c>
      <c r="AH882">
        <v>1</v>
      </c>
      <c r="AI882">
        <v>1</v>
      </c>
      <c r="AJ882">
        <v>1</v>
      </c>
      <c r="AK882">
        <v>1</v>
      </c>
      <c r="AL882">
        <v>1</v>
      </c>
      <c r="AM882" s="2" t="str">
        <f t="shared" si="13"/>
        <v>tiiccd08</v>
      </c>
      <c r="AN882">
        <v>0</v>
      </c>
      <c r="AO882">
        <v>0</v>
      </c>
    </row>
    <row r="883" spans="1:41" x14ac:dyDescent="0.25">
      <c r="A883" t="s">
        <v>1704</v>
      </c>
      <c r="B883">
        <v>1</v>
      </c>
      <c r="C883" s="1" t="s">
        <v>790</v>
      </c>
      <c r="D883">
        <v>97</v>
      </c>
      <c r="E883" t="s">
        <v>2816</v>
      </c>
      <c r="F883">
        <v>9</v>
      </c>
      <c r="G883">
        <v>0</v>
      </c>
      <c r="H883">
        <v>12</v>
      </c>
      <c r="I883" s="1" t="s">
        <v>560</v>
      </c>
      <c r="J883">
        <v>1</v>
      </c>
      <c r="K883">
        <v>-1</v>
      </c>
      <c r="L883">
        <v>0</v>
      </c>
      <c r="M883">
        <v>1</v>
      </c>
      <c r="N883">
        <v>1000</v>
      </c>
      <c r="O883">
        <v>0</v>
      </c>
      <c r="P883">
        <v>0</v>
      </c>
      <c r="Q883">
        <v>0</v>
      </c>
      <c r="R883">
        <v>0</v>
      </c>
      <c r="S883">
        <v>20000</v>
      </c>
      <c r="T883">
        <v>0</v>
      </c>
      <c r="U883">
        <v>1</v>
      </c>
      <c r="V883">
        <v>4</v>
      </c>
      <c r="W883">
        <v>4</v>
      </c>
      <c r="X883">
        <v>4</v>
      </c>
      <c r="Y883">
        <v>4</v>
      </c>
      <c r="Z883">
        <v>6</v>
      </c>
      <c r="AA883">
        <v>0.28999999165534901</v>
      </c>
      <c r="AB883">
        <v>0</v>
      </c>
      <c r="AC883">
        <v>0</v>
      </c>
      <c r="AD883">
        <v>0</v>
      </c>
      <c r="AE883">
        <v>0</v>
      </c>
      <c r="AF883">
        <v>0</v>
      </c>
      <c r="AG883">
        <v>0</v>
      </c>
      <c r="AH883">
        <v>1</v>
      </c>
      <c r="AI883">
        <v>1</v>
      </c>
      <c r="AJ883">
        <v>1</v>
      </c>
      <c r="AK883">
        <v>1</v>
      </c>
      <c r="AL883">
        <v>1</v>
      </c>
      <c r="AM883" s="2" t="str">
        <f t="shared" si="13"/>
        <v>tiiccd09</v>
      </c>
      <c r="AN883">
        <v>0</v>
      </c>
      <c r="AO883">
        <v>0</v>
      </c>
    </row>
    <row r="884" spans="1:41" x14ac:dyDescent="0.25">
      <c r="A884" t="s">
        <v>1705</v>
      </c>
      <c r="B884">
        <v>1</v>
      </c>
      <c r="C884" s="1" t="s">
        <v>790</v>
      </c>
      <c r="D884">
        <v>98</v>
      </c>
      <c r="E884" t="s">
        <v>2817</v>
      </c>
      <c r="F884">
        <v>9</v>
      </c>
      <c r="G884">
        <v>0</v>
      </c>
      <c r="H884">
        <v>12</v>
      </c>
      <c r="I884" s="1" t="s">
        <v>560</v>
      </c>
      <c r="J884">
        <v>1</v>
      </c>
      <c r="K884">
        <v>-1</v>
      </c>
      <c r="L884">
        <v>0</v>
      </c>
      <c r="M884">
        <v>1</v>
      </c>
      <c r="N884">
        <v>1000</v>
      </c>
      <c r="O884">
        <v>0</v>
      </c>
      <c r="P884">
        <v>0</v>
      </c>
      <c r="Q884">
        <v>0</v>
      </c>
      <c r="R884">
        <v>0</v>
      </c>
      <c r="S884">
        <v>20000</v>
      </c>
      <c r="T884">
        <v>0</v>
      </c>
      <c r="U884">
        <v>1</v>
      </c>
      <c r="V884">
        <v>4</v>
      </c>
      <c r="W884">
        <v>4</v>
      </c>
      <c r="X884">
        <v>4</v>
      </c>
      <c r="Y884">
        <v>4</v>
      </c>
      <c r="Z884">
        <v>6</v>
      </c>
      <c r="AA884">
        <v>0.30000001192092801</v>
      </c>
      <c r="AB884">
        <v>0</v>
      </c>
      <c r="AC884">
        <v>0</v>
      </c>
      <c r="AD884">
        <v>0</v>
      </c>
      <c r="AE884">
        <v>0</v>
      </c>
      <c r="AF884">
        <v>0</v>
      </c>
      <c r="AG884">
        <v>0</v>
      </c>
      <c r="AH884">
        <v>1</v>
      </c>
      <c r="AI884">
        <v>1</v>
      </c>
      <c r="AJ884">
        <v>1</v>
      </c>
      <c r="AK884">
        <v>1</v>
      </c>
      <c r="AL884">
        <v>1</v>
      </c>
      <c r="AM884" s="2" t="str">
        <f t="shared" si="13"/>
        <v>tiiccd10</v>
      </c>
      <c r="AN884">
        <v>0</v>
      </c>
      <c r="AO884">
        <v>0</v>
      </c>
    </row>
    <row r="885" spans="1:41" x14ac:dyDescent="0.25">
      <c r="A885" t="s">
        <v>1706</v>
      </c>
      <c r="B885">
        <v>1</v>
      </c>
      <c r="C885" s="1" t="s">
        <v>790</v>
      </c>
      <c r="D885">
        <v>98</v>
      </c>
      <c r="E885" t="s">
        <v>2818</v>
      </c>
      <c r="F885">
        <v>9</v>
      </c>
      <c r="G885">
        <v>0</v>
      </c>
      <c r="H885">
        <v>12</v>
      </c>
      <c r="I885" s="1" t="s">
        <v>560</v>
      </c>
      <c r="J885">
        <v>1</v>
      </c>
      <c r="K885">
        <v>-1</v>
      </c>
      <c r="L885">
        <v>0</v>
      </c>
      <c r="M885">
        <v>1</v>
      </c>
      <c r="N885">
        <v>1000</v>
      </c>
      <c r="O885">
        <v>0</v>
      </c>
      <c r="P885">
        <v>0</v>
      </c>
      <c r="Q885">
        <v>0</v>
      </c>
      <c r="R885">
        <v>0</v>
      </c>
      <c r="S885">
        <v>20000</v>
      </c>
      <c r="T885">
        <v>0</v>
      </c>
      <c r="U885">
        <v>1</v>
      </c>
      <c r="V885">
        <v>4</v>
      </c>
      <c r="W885">
        <v>4</v>
      </c>
      <c r="X885">
        <v>4</v>
      </c>
      <c r="Y885">
        <v>4</v>
      </c>
      <c r="Z885">
        <v>7</v>
      </c>
      <c r="AA885">
        <v>0.20999999344348899</v>
      </c>
      <c r="AB885">
        <v>0</v>
      </c>
      <c r="AC885">
        <v>0</v>
      </c>
      <c r="AD885">
        <v>0</v>
      </c>
      <c r="AE885">
        <v>0</v>
      </c>
      <c r="AF885">
        <v>0</v>
      </c>
      <c r="AG885">
        <v>0</v>
      </c>
      <c r="AH885">
        <v>1</v>
      </c>
      <c r="AI885">
        <v>1</v>
      </c>
      <c r="AJ885">
        <v>1</v>
      </c>
      <c r="AK885">
        <v>1</v>
      </c>
      <c r="AL885">
        <v>1</v>
      </c>
      <c r="AM885" s="2" t="str">
        <f t="shared" si="13"/>
        <v>tiiccd11</v>
      </c>
      <c r="AN885">
        <v>0</v>
      </c>
      <c r="AO885">
        <v>0</v>
      </c>
    </row>
    <row r="886" spans="1:41" x14ac:dyDescent="0.25">
      <c r="A886" t="s">
        <v>1707</v>
      </c>
      <c r="B886">
        <v>1</v>
      </c>
      <c r="C886" s="1" t="s">
        <v>790</v>
      </c>
      <c r="D886">
        <v>97</v>
      </c>
      <c r="E886" t="s">
        <v>2819</v>
      </c>
      <c r="F886">
        <v>9</v>
      </c>
      <c r="G886">
        <v>0</v>
      </c>
      <c r="H886">
        <v>12</v>
      </c>
      <c r="I886" s="1" t="s">
        <v>560</v>
      </c>
      <c r="J886">
        <v>1</v>
      </c>
      <c r="K886">
        <v>-1</v>
      </c>
      <c r="L886">
        <v>0</v>
      </c>
      <c r="M886">
        <v>1</v>
      </c>
      <c r="N886">
        <v>1000</v>
      </c>
      <c r="O886">
        <v>0</v>
      </c>
      <c r="P886">
        <v>0</v>
      </c>
      <c r="Q886">
        <v>0</v>
      </c>
      <c r="R886">
        <v>0</v>
      </c>
      <c r="S886">
        <v>20000</v>
      </c>
      <c r="T886">
        <v>0</v>
      </c>
      <c r="U886">
        <v>1</v>
      </c>
      <c r="V886">
        <v>4</v>
      </c>
      <c r="W886">
        <v>4</v>
      </c>
      <c r="X886">
        <v>4</v>
      </c>
      <c r="Y886">
        <v>4</v>
      </c>
      <c r="Z886">
        <v>7</v>
      </c>
      <c r="AA886">
        <v>0.21999999880790699</v>
      </c>
      <c r="AB886">
        <v>0</v>
      </c>
      <c r="AC886">
        <v>0</v>
      </c>
      <c r="AD886">
        <v>0</v>
      </c>
      <c r="AE886">
        <v>0</v>
      </c>
      <c r="AF886">
        <v>0</v>
      </c>
      <c r="AG886">
        <v>0</v>
      </c>
      <c r="AH886">
        <v>1</v>
      </c>
      <c r="AI886">
        <v>1</v>
      </c>
      <c r="AJ886">
        <v>1</v>
      </c>
      <c r="AK886">
        <v>1</v>
      </c>
      <c r="AL886">
        <v>1</v>
      </c>
      <c r="AM886" s="2" t="str">
        <f t="shared" si="13"/>
        <v>tiiccd12</v>
      </c>
      <c r="AN886">
        <v>0</v>
      </c>
      <c r="AO886">
        <v>0</v>
      </c>
    </row>
    <row r="887" spans="1:41" x14ac:dyDescent="0.25">
      <c r="A887" t="s">
        <v>1708</v>
      </c>
      <c r="B887">
        <v>1</v>
      </c>
      <c r="C887" s="1" t="s">
        <v>790</v>
      </c>
      <c r="D887">
        <v>98</v>
      </c>
      <c r="E887" t="s">
        <v>2820</v>
      </c>
      <c r="F887">
        <v>9</v>
      </c>
      <c r="G887">
        <v>0</v>
      </c>
      <c r="H887">
        <v>12</v>
      </c>
      <c r="I887" s="1" t="s">
        <v>560</v>
      </c>
      <c r="J887">
        <v>1</v>
      </c>
      <c r="K887">
        <v>-1</v>
      </c>
      <c r="L887">
        <v>0</v>
      </c>
      <c r="M887">
        <v>1</v>
      </c>
      <c r="N887">
        <v>1000</v>
      </c>
      <c r="O887">
        <v>0</v>
      </c>
      <c r="P887">
        <v>0</v>
      </c>
      <c r="Q887">
        <v>0</v>
      </c>
      <c r="R887">
        <v>0</v>
      </c>
      <c r="S887">
        <v>20000</v>
      </c>
      <c r="T887">
        <v>0</v>
      </c>
      <c r="U887">
        <v>1</v>
      </c>
      <c r="V887">
        <v>4</v>
      </c>
      <c r="W887">
        <v>4</v>
      </c>
      <c r="X887">
        <v>4</v>
      </c>
      <c r="Y887">
        <v>4</v>
      </c>
      <c r="Z887">
        <v>7</v>
      </c>
      <c r="AA887">
        <v>0.230000004172325</v>
      </c>
      <c r="AB887">
        <v>0</v>
      </c>
      <c r="AC887">
        <v>0</v>
      </c>
      <c r="AD887">
        <v>0</v>
      </c>
      <c r="AE887">
        <v>0</v>
      </c>
      <c r="AF887">
        <v>0</v>
      </c>
      <c r="AG887">
        <v>0</v>
      </c>
      <c r="AH887">
        <v>1</v>
      </c>
      <c r="AI887">
        <v>1</v>
      </c>
      <c r="AJ887">
        <v>1</v>
      </c>
      <c r="AK887">
        <v>1</v>
      </c>
      <c r="AL887">
        <v>1</v>
      </c>
      <c r="AM887" s="2" t="str">
        <f t="shared" si="13"/>
        <v>tiiccd13</v>
      </c>
      <c r="AN887">
        <v>0</v>
      </c>
      <c r="AO887">
        <v>0</v>
      </c>
    </row>
    <row r="888" spans="1:41" x14ac:dyDescent="0.25">
      <c r="A888" t="s">
        <v>1709</v>
      </c>
      <c r="B888">
        <v>1</v>
      </c>
      <c r="C888" s="1" t="s">
        <v>790</v>
      </c>
      <c r="D888">
        <v>98</v>
      </c>
      <c r="E888" t="s">
        <v>2821</v>
      </c>
      <c r="F888">
        <v>9</v>
      </c>
      <c r="G888">
        <v>0</v>
      </c>
      <c r="H888">
        <v>12</v>
      </c>
      <c r="I888" s="1" t="s">
        <v>560</v>
      </c>
      <c r="J888">
        <v>1</v>
      </c>
      <c r="K888">
        <v>-1</v>
      </c>
      <c r="L888">
        <v>0</v>
      </c>
      <c r="M888">
        <v>1</v>
      </c>
      <c r="N888">
        <v>1000</v>
      </c>
      <c r="O888">
        <v>0</v>
      </c>
      <c r="P888">
        <v>0</v>
      </c>
      <c r="Q888">
        <v>0</v>
      </c>
      <c r="R888">
        <v>0</v>
      </c>
      <c r="S888">
        <v>20000</v>
      </c>
      <c r="T888">
        <v>0</v>
      </c>
      <c r="U888">
        <v>1</v>
      </c>
      <c r="V888">
        <v>4</v>
      </c>
      <c r="W888">
        <v>4</v>
      </c>
      <c r="X888">
        <v>4</v>
      </c>
      <c r="Y888">
        <v>4</v>
      </c>
      <c r="Z888">
        <v>7</v>
      </c>
      <c r="AA888">
        <v>0.239999994635581</v>
      </c>
      <c r="AB888">
        <v>0</v>
      </c>
      <c r="AC888">
        <v>0</v>
      </c>
      <c r="AD888">
        <v>0</v>
      </c>
      <c r="AE888">
        <v>0</v>
      </c>
      <c r="AF888">
        <v>0</v>
      </c>
      <c r="AG888">
        <v>0</v>
      </c>
      <c r="AH888">
        <v>1</v>
      </c>
      <c r="AI888">
        <v>1</v>
      </c>
      <c r="AJ888">
        <v>1</v>
      </c>
      <c r="AK888">
        <v>1</v>
      </c>
      <c r="AL888">
        <v>1</v>
      </c>
      <c r="AM888" s="2" t="str">
        <f t="shared" si="13"/>
        <v>tiiccd14</v>
      </c>
      <c r="AN888">
        <v>0</v>
      </c>
      <c r="AO888">
        <v>0</v>
      </c>
    </row>
    <row r="889" spans="1:41" x14ac:dyDescent="0.25">
      <c r="A889" t="s">
        <v>1710</v>
      </c>
      <c r="B889">
        <v>1</v>
      </c>
      <c r="C889" s="1" t="s">
        <v>790</v>
      </c>
      <c r="D889">
        <v>97</v>
      </c>
      <c r="E889" t="s">
        <v>2822</v>
      </c>
      <c r="F889">
        <v>9</v>
      </c>
      <c r="G889">
        <v>0</v>
      </c>
      <c r="H889">
        <v>12</v>
      </c>
      <c r="I889" s="1" t="s">
        <v>560</v>
      </c>
      <c r="J889">
        <v>1</v>
      </c>
      <c r="K889">
        <v>-1</v>
      </c>
      <c r="L889">
        <v>0</v>
      </c>
      <c r="M889">
        <v>1</v>
      </c>
      <c r="N889">
        <v>1000</v>
      </c>
      <c r="O889">
        <v>0</v>
      </c>
      <c r="P889">
        <v>0</v>
      </c>
      <c r="Q889">
        <v>0</v>
      </c>
      <c r="R889">
        <v>0</v>
      </c>
      <c r="S889">
        <v>20000</v>
      </c>
      <c r="T889">
        <v>0</v>
      </c>
      <c r="U889">
        <v>1</v>
      </c>
      <c r="V889">
        <v>4</v>
      </c>
      <c r="W889">
        <v>4</v>
      </c>
      <c r="X889">
        <v>4</v>
      </c>
      <c r="Y889">
        <v>4</v>
      </c>
      <c r="Z889">
        <v>7</v>
      </c>
      <c r="AA889">
        <v>0.25</v>
      </c>
      <c r="AB889">
        <v>0</v>
      </c>
      <c r="AC889">
        <v>0</v>
      </c>
      <c r="AD889">
        <v>0</v>
      </c>
      <c r="AE889">
        <v>0</v>
      </c>
      <c r="AF889">
        <v>0</v>
      </c>
      <c r="AG889">
        <v>0</v>
      </c>
      <c r="AH889">
        <v>1</v>
      </c>
      <c r="AI889">
        <v>1</v>
      </c>
      <c r="AJ889">
        <v>1</v>
      </c>
      <c r="AK889">
        <v>1</v>
      </c>
      <c r="AL889">
        <v>1</v>
      </c>
      <c r="AM889" s="2" t="str">
        <f t="shared" si="13"/>
        <v>tiiccd15</v>
      </c>
      <c r="AN889">
        <v>0</v>
      </c>
      <c r="AO889">
        <v>0</v>
      </c>
    </row>
    <row r="890" spans="1:41" x14ac:dyDescent="0.25">
      <c r="A890" t="s">
        <v>1711</v>
      </c>
      <c r="B890">
        <v>1</v>
      </c>
      <c r="C890" s="1" t="s">
        <v>1423</v>
      </c>
      <c r="D890">
        <v>120</v>
      </c>
      <c r="E890" t="s">
        <v>2823</v>
      </c>
      <c r="F890">
        <v>9</v>
      </c>
      <c r="G890">
        <v>0</v>
      </c>
      <c r="H890">
        <v>12</v>
      </c>
      <c r="I890" s="1" t="s">
        <v>1073</v>
      </c>
      <c r="J890">
        <v>1</v>
      </c>
      <c r="K890">
        <v>-1</v>
      </c>
      <c r="L890">
        <v>0</v>
      </c>
      <c r="M890">
        <v>1</v>
      </c>
      <c r="N890">
        <v>1000</v>
      </c>
      <c r="O890">
        <v>0</v>
      </c>
      <c r="P890">
        <v>0</v>
      </c>
      <c r="Q890">
        <v>0</v>
      </c>
      <c r="R890">
        <v>0</v>
      </c>
      <c r="S890">
        <v>20000</v>
      </c>
      <c r="T890">
        <v>0</v>
      </c>
      <c r="U890">
        <v>1</v>
      </c>
      <c r="V890">
        <v>4</v>
      </c>
      <c r="W890">
        <v>4</v>
      </c>
      <c r="X890">
        <v>4</v>
      </c>
      <c r="Y890">
        <v>4</v>
      </c>
      <c r="Z890">
        <v>12</v>
      </c>
      <c r="AA890">
        <v>0.5</v>
      </c>
      <c r="AB890">
        <v>6</v>
      </c>
      <c r="AC890">
        <v>0.259999990463256</v>
      </c>
      <c r="AD890">
        <v>4</v>
      </c>
      <c r="AE890">
        <v>21</v>
      </c>
      <c r="AF890">
        <v>0</v>
      </c>
      <c r="AG890">
        <v>0</v>
      </c>
      <c r="AH890">
        <v>1</v>
      </c>
      <c r="AI890">
        <v>1</v>
      </c>
      <c r="AJ890">
        <v>1</v>
      </c>
      <c r="AK890">
        <v>1</v>
      </c>
      <c r="AL890">
        <v>1</v>
      </c>
      <c r="AM890" s="2" t="str">
        <f t="shared" si="13"/>
        <v>tiiaad01</v>
      </c>
      <c r="AN890">
        <v>0</v>
      </c>
      <c r="AO890">
        <v>0</v>
      </c>
    </row>
    <row r="891" spans="1:41" x14ac:dyDescent="0.25">
      <c r="A891" t="s">
        <v>1712</v>
      </c>
      <c r="B891">
        <v>1</v>
      </c>
      <c r="C891" s="1" t="s">
        <v>1423</v>
      </c>
      <c r="D891">
        <v>120</v>
      </c>
      <c r="E891" t="s">
        <v>2824</v>
      </c>
      <c r="F891">
        <v>9</v>
      </c>
      <c r="G891">
        <v>0</v>
      </c>
      <c r="H891">
        <v>12</v>
      </c>
      <c r="I891" s="1" t="s">
        <v>1073</v>
      </c>
      <c r="J891">
        <v>1</v>
      </c>
      <c r="K891">
        <v>-1</v>
      </c>
      <c r="L891">
        <v>0</v>
      </c>
      <c r="M891">
        <v>1</v>
      </c>
      <c r="N891">
        <v>1000</v>
      </c>
      <c r="O891">
        <v>0</v>
      </c>
      <c r="P891">
        <v>0</v>
      </c>
      <c r="Q891">
        <v>0</v>
      </c>
      <c r="R891">
        <v>0</v>
      </c>
      <c r="S891">
        <v>20000</v>
      </c>
      <c r="T891">
        <v>0</v>
      </c>
      <c r="U891">
        <v>1</v>
      </c>
      <c r="V891">
        <v>4</v>
      </c>
      <c r="W891">
        <v>4</v>
      </c>
      <c r="X891">
        <v>4</v>
      </c>
      <c r="Y891">
        <v>4</v>
      </c>
      <c r="Z891">
        <v>12</v>
      </c>
      <c r="AA891">
        <v>0.5</v>
      </c>
      <c r="AB891">
        <v>6</v>
      </c>
      <c r="AC891">
        <v>0.270000010728836</v>
      </c>
      <c r="AD891">
        <v>4</v>
      </c>
      <c r="AE891">
        <v>21</v>
      </c>
      <c r="AF891">
        <v>0</v>
      </c>
      <c r="AG891">
        <v>0</v>
      </c>
      <c r="AH891">
        <v>1</v>
      </c>
      <c r="AI891">
        <v>1</v>
      </c>
      <c r="AJ891">
        <v>1</v>
      </c>
      <c r="AK891">
        <v>1</v>
      </c>
      <c r="AL891">
        <v>1</v>
      </c>
      <c r="AM891" s="2" t="str">
        <f t="shared" si="13"/>
        <v>tiiaad02</v>
      </c>
      <c r="AN891">
        <v>0</v>
      </c>
      <c r="AO891">
        <v>0</v>
      </c>
    </row>
    <row r="892" spans="1:41" x14ac:dyDescent="0.25">
      <c r="A892" t="s">
        <v>1713</v>
      </c>
      <c r="B892">
        <v>1</v>
      </c>
      <c r="C892" s="1" t="s">
        <v>1423</v>
      </c>
      <c r="D892">
        <v>120</v>
      </c>
      <c r="E892" t="s">
        <v>2825</v>
      </c>
      <c r="F892">
        <v>9</v>
      </c>
      <c r="G892">
        <v>0</v>
      </c>
      <c r="H892">
        <v>12</v>
      </c>
      <c r="I892" s="1" t="s">
        <v>1073</v>
      </c>
      <c r="J892">
        <v>1</v>
      </c>
      <c r="K892">
        <v>-1</v>
      </c>
      <c r="L892">
        <v>0</v>
      </c>
      <c r="M892">
        <v>1</v>
      </c>
      <c r="N892">
        <v>1000</v>
      </c>
      <c r="O892">
        <v>0</v>
      </c>
      <c r="P892">
        <v>0</v>
      </c>
      <c r="Q892">
        <v>0</v>
      </c>
      <c r="R892">
        <v>0</v>
      </c>
      <c r="S892">
        <v>20000</v>
      </c>
      <c r="T892">
        <v>0</v>
      </c>
      <c r="U892">
        <v>1</v>
      </c>
      <c r="V892">
        <v>4</v>
      </c>
      <c r="W892">
        <v>4</v>
      </c>
      <c r="X892">
        <v>4</v>
      </c>
      <c r="Y892">
        <v>4</v>
      </c>
      <c r="Z892">
        <v>12</v>
      </c>
      <c r="AA892">
        <v>0.5</v>
      </c>
      <c r="AB892">
        <v>6</v>
      </c>
      <c r="AC892">
        <v>0.28000000119209201</v>
      </c>
      <c r="AD892">
        <v>4</v>
      </c>
      <c r="AE892">
        <v>21</v>
      </c>
      <c r="AF892">
        <v>0</v>
      </c>
      <c r="AG892">
        <v>0</v>
      </c>
      <c r="AH892">
        <v>1</v>
      </c>
      <c r="AI892">
        <v>1</v>
      </c>
      <c r="AJ892">
        <v>1</v>
      </c>
      <c r="AK892">
        <v>1</v>
      </c>
      <c r="AL892">
        <v>1</v>
      </c>
      <c r="AM892" s="2" t="str">
        <f t="shared" si="13"/>
        <v>tiiaad03</v>
      </c>
      <c r="AN892">
        <v>0</v>
      </c>
      <c r="AO892">
        <v>0</v>
      </c>
    </row>
    <row r="893" spans="1:41" x14ac:dyDescent="0.25">
      <c r="A893" t="s">
        <v>1714</v>
      </c>
      <c r="B893">
        <v>1</v>
      </c>
      <c r="C893" s="1" t="s">
        <v>1423</v>
      </c>
      <c r="D893">
        <v>120</v>
      </c>
      <c r="E893" t="s">
        <v>2826</v>
      </c>
      <c r="F893">
        <v>9</v>
      </c>
      <c r="G893">
        <v>0</v>
      </c>
      <c r="H893">
        <v>12</v>
      </c>
      <c r="I893" s="1" t="s">
        <v>1073</v>
      </c>
      <c r="J893">
        <v>1</v>
      </c>
      <c r="K893">
        <v>-1</v>
      </c>
      <c r="L893">
        <v>0</v>
      </c>
      <c r="M893">
        <v>1</v>
      </c>
      <c r="N893">
        <v>1000</v>
      </c>
      <c r="O893">
        <v>0</v>
      </c>
      <c r="P893">
        <v>0</v>
      </c>
      <c r="Q893">
        <v>0</v>
      </c>
      <c r="R893">
        <v>0</v>
      </c>
      <c r="S893">
        <v>20000</v>
      </c>
      <c r="T893">
        <v>0</v>
      </c>
      <c r="U893">
        <v>1</v>
      </c>
      <c r="V893">
        <v>4</v>
      </c>
      <c r="W893">
        <v>4</v>
      </c>
      <c r="X893">
        <v>4</v>
      </c>
      <c r="Y893">
        <v>4</v>
      </c>
      <c r="Z893">
        <v>12</v>
      </c>
      <c r="AA893">
        <v>0.5</v>
      </c>
      <c r="AB893">
        <v>6</v>
      </c>
      <c r="AC893">
        <v>0.28999999165534901</v>
      </c>
      <c r="AD893">
        <v>4</v>
      </c>
      <c r="AE893">
        <v>21</v>
      </c>
      <c r="AF893">
        <v>0</v>
      </c>
      <c r="AG893">
        <v>0</v>
      </c>
      <c r="AH893">
        <v>1</v>
      </c>
      <c r="AI893">
        <v>1</v>
      </c>
      <c r="AJ893">
        <v>1</v>
      </c>
      <c r="AK893">
        <v>1</v>
      </c>
      <c r="AL893">
        <v>1</v>
      </c>
      <c r="AM893" s="2" t="str">
        <f t="shared" si="13"/>
        <v>tiiaad04</v>
      </c>
      <c r="AN893">
        <v>0</v>
      </c>
      <c r="AO893">
        <v>0</v>
      </c>
    </row>
    <row r="894" spans="1:41" x14ac:dyDescent="0.25">
      <c r="A894" t="s">
        <v>1715</v>
      </c>
      <c r="B894">
        <v>1</v>
      </c>
      <c r="C894" s="1" t="s">
        <v>1423</v>
      </c>
      <c r="D894">
        <v>120</v>
      </c>
      <c r="E894" t="s">
        <v>2827</v>
      </c>
      <c r="F894">
        <v>9</v>
      </c>
      <c r="G894">
        <v>0</v>
      </c>
      <c r="H894">
        <v>12</v>
      </c>
      <c r="I894" s="1" t="s">
        <v>1073</v>
      </c>
      <c r="J894">
        <v>1</v>
      </c>
      <c r="K894">
        <v>-1</v>
      </c>
      <c r="L894">
        <v>0</v>
      </c>
      <c r="M894">
        <v>1</v>
      </c>
      <c r="N894">
        <v>1000</v>
      </c>
      <c r="O894">
        <v>0</v>
      </c>
      <c r="P894">
        <v>0</v>
      </c>
      <c r="Q894">
        <v>0</v>
      </c>
      <c r="R894">
        <v>0</v>
      </c>
      <c r="S894">
        <v>20000</v>
      </c>
      <c r="T894">
        <v>0</v>
      </c>
      <c r="U894">
        <v>1</v>
      </c>
      <c r="V894">
        <v>4</v>
      </c>
      <c r="W894">
        <v>4</v>
      </c>
      <c r="X894">
        <v>4</v>
      </c>
      <c r="Y894">
        <v>4</v>
      </c>
      <c r="Z894">
        <v>12</v>
      </c>
      <c r="AA894">
        <v>0.5</v>
      </c>
      <c r="AB894">
        <v>6</v>
      </c>
      <c r="AC894">
        <v>0.30000001192092801</v>
      </c>
      <c r="AD894">
        <v>4</v>
      </c>
      <c r="AE894">
        <v>21</v>
      </c>
      <c r="AF894">
        <v>0</v>
      </c>
      <c r="AG894">
        <v>0</v>
      </c>
      <c r="AH894">
        <v>1</v>
      </c>
      <c r="AI894">
        <v>1</v>
      </c>
      <c r="AJ894">
        <v>1</v>
      </c>
      <c r="AK894">
        <v>1</v>
      </c>
      <c r="AL894">
        <v>1</v>
      </c>
      <c r="AM894" s="2" t="str">
        <f t="shared" si="13"/>
        <v>tiiaad05</v>
      </c>
      <c r="AN894">
        <v>0</v>
      </c>
      <c r="AO894">
        <v>0</v>
      </c>
    </row>
    <row r="895" spans="1:41" x14ac:dyDescent="0.25">
      <c r="A895" t="s">
        <v>1716</v>
      </c>
      <c r="B895">
        <v>1</v>
      </c>
      <c r="C895" s="1" t="s">
        <v>1423</v>
      </c>
      <c r="D895">
        <v>120</v>
      </c>
      <c r="E895" t="s">
        <v>2828</v>
      </c>
      <c r="F895">
        <v>9</v>
      </c>
      <c r="G895">
        <v>0</v>
      </c>
      <c r="H895">
        <v>12</v>
      </c>
      <c r="I895" s="1" t="s">
        <v>1073</v>
      </c>
      <c r="J895">
        <v>1</v>
      </c>
      <c r="K895">
        <v>-1</v>
      </c>
      <c r="L895">
        <v>0</v>
      </c>
      <c r="M895">
        <v>1</v>
      </c>
      <c r="N895">
        <v>1000</v>
      </c>
      <c r="O895">
        <v>0</v>
      </c>
      <c r="P895">
        <v>0</v>
      </c>
      <c r="Q895">
        <v>0</v>
      </c>
      <c r="R895">
        <v>0</v>
      </c>
      <c r="S895">
        <v>20000</v>
      </c>
      <c r="T895">
        <v>0</v>
      </c>
      <c r="U895">
        <v>1</v>
      </c>
      <c r="V895">
        <v>4</v>
      </c>
      <c r="W895">
        <v>4</v>
      </c>
      <c r="X895">
        <v>4</v>
      </c>
      <c r="Y895">
        <v>4</v>
      </c>
      <c r="Z895">
        <v>12</v>
      </c>
      <c r="AA895">
        <v>0.5</v>
      </c>
      <c r="AB895">
        <v>6</v>
      </c>
      <c r="AC895">
        <v>0.259999990463256</v>
      </c>
      <c r="AD895">
        <v>4</v>
      </c>
      <c r="AE895">
        <v>22</v>
      </c>
      <c r="AF895">
        <v>0</v>
      </c>
      <c r="AG895">
        <v>0</v>
      </c>
      <c r="AH895">
        <v>1</v>
      </c>
      <c r="AI895">
        <v>1</v>
      </c>
      <c r="AJ895">
        <v>1</v>
      </c>
      <c r="AK895">
        <v>1</v>
      </c>
      <c r="AL895">
        <v>1</v>
      </c>
      <c r="AM895" s="2" t="str">
        <f t="shared" si="13"/>
        <v>tiiaad06</v>
      </c>
      <c r="AN895">
        <v>0</v>
      </c>
      <c r="AO895">
        <v>0</v>
      </c>
    </row>
    <row r="896" spans="1:41" x14ac:dyDescent="0.25">
      <c r="A896" t="s">
        <v>1717</v>
      </c>
      <c r="B896">
        <v>1</v>
      </c>
      <c r="C896" s="1" t="s">
        <v>1423</v>
      </c>
      <c r="D896">
        <v>120</v>
      </c>
      <c r="E896" t="s">
        <v>2829</v>
      </c>
      <c r="F896">
        <v>9</v>
      </c>
      <c r="G896">
        <v>0</v>
      </c>
      <c r="H896">
        <v>12</v>
      </c>
      <c r="I896" s="1" t="s">
        <v>1073</v>
      </c>
      <c r="J896">
        <v>1</v>
      </c>
      <c r="K896">
        <v>-1</v>
      </c>
      <c r="L896">
        <v>0</v>
      </c>
      <c r="M896">
        <v>1</v>
      </c>
      <c r="N896">
        <v>1000</v>
      </c>
      <c r="O896">
        <v>0</v>
      </c>
      <c r="P896">
        <v>0</v>
      </c>
      <c r="Q896">
        <v>0</v>
      </c>
      <c r="R896">
        <v>0</v>
      </c>
      <c r="S896">
        <v>20000</v>
      </c>
      <c r="T896">
        <v>0</v>
      </c>
      <c r="U896">
        <v>1</v>
      </c>
      <c r="V896">
        <v>4</v>
      </c>
      <c r="W896">
        <v>4</v>
      </c>
      <c r="X896">
        <v>4</v>
      </c>
      <c r="Y896">
        <v>4</v>
      </c>
      <c r="Z896">
        <v>12</v>
      </c>
      <c r="AA896">
        <v>0.5</v>
      </c>
      <c r="AB896">
        <v>6</v>
      </c>
      <c r="AC896">
        <v>0.270000010728836</v>
      </c>
      <c r="AD896">
        <v>4</v>
      </c>
      <c r="AE896">
        <v>22</v>
      </c>
      <c r="AF896">
        <v>0</v>
      </c>
      <c r="AG896">
        <v>0</v>
      </c>
      <c r="AH896">
        <v>1</v>
      </c>
      <c r="AI896">
        <v>1</v>
      </c>
      <c r="AJ896">
        <v>1</v>
      </c>
      <c r="AK896">
        <v>1</v>
      </c>
      <c r="AL896">
        <v>1</v>
      </c>
      <c r="AM896" s="2" t="str">
        <f t="shared" si="13"/>
        <v>tiiaad07</v>
      </c>
      <c r="AN896">
        <v>0</v>
      </c>
      <c r="AO896">
        <v>0</v>
      </c>
    </row>
    <row r="897" spans="1:41" x14ac:dyDescent="0.25">
      <c r="A897" t="s">
        <v>1718</v>
      </c>
      <c r="B897">
        <v>1</v>
      </c>
      <c r="C897" s="1" t="s">
        <v>1423</v>
      </c>
      <c r="D897">
        <v>120</v>
      </c>
      <c r="E897" t="s">
        <v>2830</v>
      </c>
      <c r="F897">
        <v>9</v>
      </c>
      <c r="G897">
        <v>0</v>
      </c>
      <c r="H897">
        <v>12</v>
      </c>
      <c r="I897" s="1" t="s">
        <v>1073</v>
      </c>
      <c r="J897">
        <v>1</v>
      </c>
      <c r="K897">
        <v>-1</v>
      </c>
      <c r="L897">
        <v>0</v>
      </c>
      <c r="M897">
        <v>1</v>
      </c>
      <c r="N897">
        <v>1000</v>
      </c>
      <c r="O897">
        <v>0</v>
      </c>
      <c r="P897">
        <v>0</v>
      </c>
      <c r="Q897">
        <v>0</v>
      </c>
      <c r="R897">
        <v>0</v>
      </c>
      <c r="S897">
        <v>20000</v>
      </c>
      <c r="T897">
        <v>0</v>
      </c>
      <c r="U897">
        <v>1</v>
      </c>
      <c r="V897">
        <v>4</v>
      </c>
      <c r="W897">
        <v>4</v>
      </c>
      <c r="X897">
        <v>4</v>
      </c>
      <c r="Y897">
        <v>4</v>
      </c>
      <c r="Z897">
        <v>12</v>
      </c>
      <c r="AA897">
        <v>0.5</v>
      </c>
      <c r="AB897">
        <v>6</v>
      </c>
      <c r="AC897">
        <v>0.28000000119209201</v>
      </c>
      <c r="AD897">
        <v>4</v>
      </c>
      <c r="AE897">
        <v>22</v>
      </c>
      <c r="AF897">
        <v>0</v>
      </c>
      <c r="AG897">
        <v>0</v>
      </c>
      <c r="AH897">
        <v>1</v>
      </c>
      <c r="AI897">
        <v>1</v>
      </c>
      <c r="AJ897">
        <v>1</v>
      </c>
      <c r="AK897">
        <v>1</v>
      </c>
      <c r="AL897">
        <v>1</v>
      </c>
      <c r="AM897" s="2" t="str">
        <f t="shared" si="13"/>
        <v>tiiaad08</v>
      </c>
      <c r="AN897">
        <v>0</v>
      </c>
      <c r="AO897">
        <v>0</v>
      </c>
    </row>
    <row r="898" spans="1:41" x14ac:dyDescent="0.25">
      <c r="A898" t="s">
        <v>1719</v>
      </c>
      <c r="B898">
        <v>1</v>
      </c>
      <c r="C898" s="1" t="s">
        <v>1423</v>
      </c>
      <c r="D898">
        <v>120</v>
      </c>
      <c r="E898" t="s">
        <v>2831</v>
      </c>
      <c r="F898">
        <v>9</v>
      </c>
      <c r="G898">
        <v>0</v>
      </c>
      <c r="H898">
        <v>12</v>
      </c>
      <c r="I898" s="1" t="s">
        <v>1073</v>
      </c>
      <c r="J898">
        <v>1</v>
      </c>
      <c r="K898">
        <v>-1</v>
      </c>
      <c r="L898">
        <v>0</v>
      </c>
      <c r="M898">
        <v>1</v>
      </c>
      <c r="N898">
        <v>1000</v>
      </c>
      <c r="O898">
        <v>0</v>
      </c>
      <c r="P898">
        <v>0</v>
      </c>
      <c r="Q898">
        <v>0</v>
      </c>
      <c r="R898">
        <v>0</v>
      </c>
      <c r="S898">
        <v>20000</v>
      </c>
      <c r="T898">
        <v>0</v>
      </c>
      <c r="U898">
        <v>1</v>
      </c>
      <c r="V898">
        <v>4</v>
      </c>
      <c r="W898">
        <v>4</v>
      </c>
      <c r="X898">
        <v>4</v>
      </c>
      <c r="Y898">
        <v>4</v>
      </c>
      <c r="Z898">
        <v>12</v>
      </c>
      <c r="AA898">
        <v>0.5</v>
      </c>
      <c r="AB898">
        <v>6</v>
      </c>
      <c r="AC898">
        <v>0.28999999165534901</v>
      </c>
      <c r="AD898">
        <v>4</v>
      </c>
      <c r="AE898">
        <v>22</v>
      </c>
      <c r="AF898">
        <v>0</v>
      </c>
      <c r="AG898">
        <v>0</v>
      </c>
      <c r="AH898">
        <v>1</v>
      </c>
      <c r="AI898">
        <v>1</v>
      </c>
      <c r="AJ898">
        <v>1</v>
      </c>
      <c r="AK898">
        <v>1</v>
      </c>
      <c r="AL898">
        <v>1</v>
      </c>
      <c r="AM898" s="2" t="str">
        <f t="shared" si="13"/>
        <v>tiiaad09</v>
      </c>
      <c r="AN898">
        <v>0</v>
      </c>
      <c r="AO898">
        <v>0</v>
      </c>
    </row>
    <row r="899" spans="1:41" x14ac:dyDescent="0.25">
      <c r="A899" t="s">
        <v>1720</v>
      </c>
      <c r="B899">
        <v>1</v>
      </c>
      <c r="C899" s="1" t="s">
        <v>1423</v>
      </c>
      <c r="D899">
        <v>120</v>
      </c>
      <c r="E899" t="s">
        <v>2832</v>
      </c>
      <c r="F899">
        <v>9</v>
      </c>
      <c r="G899">
        <v>0</v>
      </c>
      <c r="H899">
        <v>12</v>
      </c>
      <c r="I899" s="1" t="s">
        <v>1073</v>
      </c>
      <c r="J899">
        <v>1</v>
      </c>
      <c r="K899">
        <v>-1</v>
      </c>
      <c r="L899">
        <v>0</v>
      </c>
      <c r="M899">
        <v>1</v>
      </c>
      <c r="N899">
        <v>1000</v>
      </c>
      <c r="O899">
        <v>0</v>
      </c>
      <c r="P899">
        <v>0</v>
      </c>
      <c r="Q899">
        <v>0</v>
      </c>
      <c r="R899">
        <v>0</v>
      </c>
      <c r="S899">
        <v>20000</v>
      </c>
      <c r="T899">
        <v>0</v>
      </c>
      <c r="U899">
        <v>1</v>
      </c>
      <c r="V899">
        <v>4</v>
      </c>
      <c r="W899">
        <v>4</v>
      </c>
      <c r="X899">
        <v>4</v>
      </c>
      <c r="Y899">
        <v>4</v>
      </c>
      <c r="Z899">
        <v>12</v>
      </c>
      <c r="AA899">
        <v>0.5</v>
      </c>
      <c r="AB899">
        <v>6</v>
      </c>
      <c r="AC899">
        <v>0.30000001192092801</v>
      </c>
      <c r="AD899">
        <v>4</v>
      </c>
      <c r="AE899">
        <v>22</v>
      </c>
      <c r="AF899">
        <v>0</v>
      </c>
      <c r="AG899">
        <v>0</v>
      </c>
      <c r="AH899">
        <v>1</v>
      </c>
      <c r="AI899">
        <v>1</v>
      </c>
      <c r="AJ899">
        <v>1</v>
      </c>
      <c r="AK899">
        <v>1</v>
      </c>
      <c r="AL899">
        <v>1</v>
      </c>
      <c r="AM899" s="2" t="str">
        <f t="shared" si="13"/>
        <v>tiiaad10</v>
      </c>
      <c r="AN899">
        <v>0</v>
      </c>
      <c r="AO899">
        <v>0</v>
      </c>
    </row>
    <row r="900" spans="1:41" x14ac:dyDescent="0.25">
      <c r="A900" t="s">
        <v>1721</v>
      </c>
      <c r="B900">
        <v>1</v>
      </c>
      <c r="C900" s="1" t="s">
        <v>1423</v>
      </c>
      <c r="D900">
        <v>120</v>
      </c>
      <c r="E900" t="s">
        <v>2833</v>
      </c>
      <c r="F900">
        <v>9</v>
      </c>
      <c r="G900">
        <v>0</v>
      </c>
      <c r="H900">
        <v>12</v>
      </c>
      <c r="I900" s="1" t="s">
        <v>1073</v>
      </c>
      <c r="J900">
        <v>1</v>
      </c>
      <c r="K900">
        <v>-1</v>
      </c>
      <c r="L900">
        <v>0</v>
      </c>
      <c r="M900">
        <v>1</v>
      </c>
      <c r="N900">
        <v>1000</v>
      </c>
      <c r="O900">
        <v>0</v>
      </c>
      <c r="P900">
        <v>0</v>
      </c>
      <c r="Q900">
        <v>0</v>
      </c>
      <c r="R900">
        <v>0</v>
      </c>
      <c r="S900">
        <v>20000</v>
      </c>
      <c r="T900">
        <v>0</v>
      </c>
      <c r="U900">
        <v>1</v>
      </c>
      <c r="V900">
        <v>4</v>
      </c>
      <c r="W900">
        <v>4</v>
      </c>
      <c r="X900">
        <v>4</v>
      </c>
      <c r="Y900">
        <v>4</v>
      </c>
      <c r="Z900">
        <v>12</v>
      </c>
      <c r="AA900">
        <v>0.5</v>
      </c>
      <c r="AB900">
        <v>6</v>
      </c>
      <c r="AC900">
        <v>0.259999990463256</v>
      </c>
      <c r="AD900">
        <v>4</v>
      </c>
      <c r="AE900">
        <v>23</v>
      </c>
      <c r="AF900">
        <v>0</v>
      </c>
      <c r="AG900">
        <v>0</v>
      </c>
      <c r="AH900">
        <v>1</v>
      </c>
      <c r="AI900">
        <v>1</v>
      </c>
      <c r="AJ900">
        <v>1</v>
      </c>
      <c r="AK900">
        <v>1</v>
      </c>
      <c r="AL900">
        <v>1</v>
      </c>
      <c r="AM900" s="2" t="str">
        <f t="shared" ref="AM900:AM963" si="14">CONCATENATE("t",A900)</f>
        <v>tiiaad11</v>
      </c>
      <c r="AN900">
        <v>0</v>
      </c>
      <c r="AO900">
        <v>0</v>
      </c>
    </row>
    <row r="901" spans="1:41" x14ac:dyDescent="0.25">
      <c r="A901" t="s">
        <v>1722</v>
      </c>
      <c r="B901">
        <v>1</v>
      </c>
      <c r="C901" s="1" t="s">
        <v>1423</v>
      </c>
      <c r="D901">
        <v>120</v>
      </c>
      <c r="E901" t="s">
        <v>2834</v>
      </c>
      <c r="F901">
        <v>9</v>
      </c>
      <c r="G901">
        <v>0</v>
      </c>
      <c r="H901">
        <v>12</v>
      </c>
      <c r="I901" s="1" t="s">
        <v>1073</v>
      </c>
      <c r="J901">
        <v>1</v>
      </c>
      <c r="K901">
        <v>-1</v>
      </c>
      <c r="L901">
        <v>0</v>
      </c>
      <c r="M901">
        <v>1</v>
      </c>
      <c r="N901">
        <v>1000</v>
      </c>
      <c r="O901">
        <v>0</v>
      </c>
      <c r="P901">
        <v>0</v>
      </c>
      <c r="Q901">
        <v>0</v>
      </c>
      <c r="R901">
        <v>0</v>
      </c>
      <c r="S901">
        <v>20000</v>
      </c>
      <c r="T901">
        <v>0</v>
      </c>
      <c r="U901">
        <v>1</v>
      </c>
      <c r="V901">
        <v>4</v>
      </c>
      <c r="W901">
        <v>4</v>
      </c>
      <c r="X901">
        <v>4</v>
      </c>
      <c r="Y901">
        <v>4</v>
      </c>
      <c r="Z901">
        <v>12</v>
      </c>
      <c r="AA901">
        <v>0.5</v>
      </c>
      <c r="AB901">
        <v>6</v>
      </c>
      <c r="AC901">
        <v>0.270000010728836</v>
      </c>
      <c r="AD901">
        <v>4</v>
      </c>
      <c r="AE901">
        <v>23</v>
      </c>
      <c r="AF901">
        <v>0</v>
      </c>
      <c r="AG901">
        <v>0</v>
      </c>
      <c r="AH901">
        <v>1</v>
      </c>
      <c r="AI901">
        <v>1</v>
      </c>
      <c r="AJ901">
        <v>1</v>
      </c>
      <c r="AK901">
        <v>1</v>
      </c>
      <c r="AL901">
        <v>1</v>
      </c>
      <c r="AM901" s="2" t="str">
        <f t="shared" si="14"/>
        <v>tiiaad12</v>
      </c>
      <c r="AN901">
        <v>0</v>
      </c>
      <c r="AO901">
        <v>0</v>
      </c>
    </row>
    <row r="902" spans="1:41" x14ac:dyDescent="0.25">
      <c r="A902" t="s">
        <v>1723</v>
      </c>
      <c r="B902">
        <v>1</v>
      </c>
      <c r="C902" s="1" t="s">
        <v>1423</v>
      </c>
      <c r="D902">
        <v>120</v>
      </c>
      <c r="E902" t="s">
        <v>2835</v>
      </c>
      <c r="F902">
        <v>9</v>
      </c>
      <c r="G902">
        <v>0</v>
      </c>
      <c r="H902">
        <v>12</v>
      </c>
      <c r="I902" s="1" t="s">
        <v>1073</v>
      </c>
      <c r="J902">
        <v>1</v>
      </c>
      <c r="K902">
        <v>-1</v>
      </c>
      <c r="L902">
        <v>0</v>
      </c>
      <c r="M902">
        <v>1</v>
      </c>
      <c r="N902">
        <v>1000</v>
      </c>
      <c r="O902">
        <v>0</v>
      </c>
      <c r="P902">
        <v>0</v>
      </c>
      <c r="Q902">
        <v>0</v>
      </c>
      <c r="R902">
        <v>0</v>
      </c>
      <c r="S902">
        <v>20000</v>
      </c>
      <c r="T902">
        <v>0</v>
      </c>
      <c r="U902">
        <v>1</v>
      </c>
      <c r="V902">
        <v>4</v>
      </c>
      <c r="W902">
        <v>4</v>
      </c>
      <c r="X902">
        <v>4</v>
      </c>
      <c r="Y902">
        <v>4</v>
      </c>
      <c r="Z902">
        <v>12</v>
      </c>
      <c r="AA902">
        <v>0.5</v>
      </c>
      <c r="AB902">
        <v>6</v>
      </c>
      <c r="AC902">
        <v>0.28000000119209201</v>
      </c>
      <c r="AD902">
        <v>4</v>
      </c>
      <c r="AE902">
        <v>23</v>
      </c>
      <c r="AF902">
        <v>0</v>
      </c>
      <c r="AG902">
        <v>0</v>
      </c>
      <c r="AH902">
        <v>1</v>
      </c>
      <c r="AI902">
        <v>1</v>
      </c>
      <c r="AJ902">
        <v>1</v>
      </c>
      <c r="AK902">
        <v>1</v>
      </c>
      <c r="AL902">
        <v>1</v>
      </c>
      <c r="AM902" s="2" t="str">
        <f t="shared" si="14"/>
        <v>tiiaad13</v>
      </c>
      <c r="AN902">
        <v>0</v>
      </c>
      <c r="AO902">
        <v>0</v>
      </c>
    </row>
    <row r="903" spans="1:41" x14ac:dyDescent="0.25">
      <c r="A903" t="s">
        <v>1724</v>
      </c>
      <c r="B903">
        <v>1</v>
      </c>
      <c r="C903" s="1" t="s">
        <v>1423</v>
      </c>
      <c r="D903">
        <v>120</v>
      </c>
      <c r="E903" t="s">
        <v>2836</v>
      </c>
      <c r="F903">
        <v>9</v>
      </c>
      <c r="G903">
        <v>0</v>
      </c>
      <c r="H903">
        <v>12</v>
      </c>
      <c r="I903" s="1" t="s">
        <v>1073</v>
      </c>
      <c r="J903">
        <v>1</v>
      </c>
      <c r="K903">
        <v>-1</v>
      </c>
      <c r="L903">
        <v>0</v>
      </c>
      <c r="M903">
        <v>1</v>
      </c>
      <c r="N903">
        <v>1000</v>
      </c>
      <c r="O903">
        <v>0</v>
      </c>
      <c r="P903">
        <v>0</v>
      </c>
      <c r="Q903">
        <v>0</v>
      </c>
      <c r="R903">
        <v>0</v>
      </c>
      <c r="S903">
        <v>20000</v>
      </c>
      <c r="T903">
        <v>0</v>
      </c>
      <c r="U903">
        <v>1</v>
      </c>
      <c r="V903">
        <v>4</v>
      </c>
      <c r="W903">
        <v>4</v>
      </c>
      <c r="X903">
        <v>4</v>
      </c>
      <c r="Y903">
        <v>4</v>
      </c>
      <c r="Z903">
        <v>12</v>
      </c>
      <c r="AA903">
        <v>0.5</v>
      </c>
      <c r="AB903">
        <v>6</v>
      </c>
      <c r="AC903">
        <v>0.28999999165534901</v>
      </c>
      <c r="AD903">
        <v>4</v>
      </c>
      <c r="AE903">
        <v>23</v>
      </c>
      <c r="AF903">
        <v>0</v>
      </c>
      <c r="AG903">
        <v>0</v>
      </c>
      <c r="AH903">
        <v>1</v>
      </c>
      <c r="AI903">
        <v>1</v>
      </c>
      <c r="AJ903">
        <v>1</v>
      </c>
      <c r="AK903">
        <v>1</v>
      </c>
      <c r="AL903">
        <v>1</v>
      </c>
      <c r="AM903" s="2" t="str">
        <f t="shared" si="14"/>
        <v>tiiaad14</v>
      </c>
      <c r="AN903">
        <v>0</v>
      </c>
      <c r="AO903">
        <v>0</v>
      </c>
    </row>
    <row r="904" spans="1:41" x14ac:dyDescent="0.25">
      <c r="A904" t="s">
        <v>1725</v>
      </c>
      <c r="B904">
        <v>1</v>
      </c>
      <c r="C904" s="1" t="s">
        <v>1423</v>
      </c>
      <c r="D904">
        <v>120</v>
      </c>
      <c r="E904" t="s">
        <v>2837</v>
      </c>
      <c r="F904">
        <v>9</v>
      </c>
      <c r="G904">
        <v>0</v>
      </c>
      <c r="H904">
        <v>12</v>
      </c>
      <c r="I904" s="1" t="s">
        <v>1073</v>
      </c>
      <c r="J904">
        <v>1</v>
      </c>
      <c r="K904">
        <v>-1</v>
      </c>
      <c r="L904">
        <v>0</v>
      </c>
      <c r="M904">
        <v>1</v>
      </c>
      <c r="N904">
        <v>1000</v>
      </c>
      <c r="O904">
        <v>0</v>
      </c>
      <c r="P904">
        <v>0</v>
      </c>
      <c r="Q904">
        <v>0</v>
      </c>
      <c r="R904">
        <v>0</v>
      </c>
      <c r="S904">
        <v>20000</v>
      </c>
      <c r="T904">
        <v>0</v>
      </c>
      <c r="U904">
        <v>1</v>
      </c>
      <c r="V904">
        <v>4</v>
      </c>
      <c r="W904">
        <v>4</v>
      </c>
      <c r="X904">
        <v>4</v>
      </c>
      <c r="Y904">
        <v>4</v>
      </c>
      <c r="Z904">
        <v>12</v>
      </c>
      <c r="AA904">
        <v>0.5</v>
      </c>
      <c r="AB904">
        <v>6</v>
      </c>
      <c r="AC904">
        <v>0.30000001192092801</v>
      </c>
      <c r="AD904">
        <v>4</v>
      </c>
      <c r="AE904">
        <v>23</v>
      </c>
      <c r="AF904">
        <v>0</v>
      </c>
      <c r="AG904">
        <v>0</v>
      </c>
      <c r="AH904">
        <v>1</v>
      </c>
      <c r="AI904">
        <v>1</v>
      </c>
      <c r="AJ904">
        <v>1</v>
      </c>
      <c r="AK904">
        <v>1</v>
      </c>
      <c r="AL904">
        <v>1</v>
      </c>
      <c r="AM904" s="2" t="str">
        <f t="shared" si="14"/>
        <v>tiiaad15</v>
      </c>
      <c r="AN904">
        <v>0</v>
      </c>
      <c r="AO904">
        <v>0</v>
      </c>
    </row>
    <row r="905" spans="1:41" x14ac:dyDescent="0.25">
      <c r="A905" t="s">
        <v>1726</v>
      </c>
      <c r="B905">
        <v>1</v>
      </c>
      <c r="C905" s="1" t="s">
        <v>1423</v>
      </c>
      <c r="D905">
        <v>120</v>
      </c>
      <c r="E905" t="s">
        <v>2838</v>
      </c>
      <c r="F905">
        <v>9</v>
      </c>
      <c r="G905">
        <v>0</v>
      </c>
      <c r="H905">
        <v>12</v>
      </c>
      <c r="I905" s="1" t="s">
        <v>1073</v>
      </c>
      <c r="J905">
        <v>1</v>
      </c>
      <c r="K905">
        <v>-1</v>
      </c>
      <c r="L905">
        <v>0</v>
      </c>
      <c r="M905">
        <v>1</v>
      </c>
      <c r="N905">
        <v>1000</v>
      </c>
      <c r="O905">
        <v>0</v>
      </c>
      <c r="P905">
        <v>0</v>
      </c>
      <c r="Q905">
        <v>0</v>
      </c>
      <c r="R905">
        <v>0</v>
      </c>
      <c r="S905">
        <v>20000</v>
      </c>
      <c r="T905">
        <v>0</v>
      </c>
      <c r="U905">
        <v>1</v>
      </c>
      <c r="V905">
        <v>4</v>
      </c>
      <c r="W905">
        <v>4</v>
      </c>
      <c r="X905">
        <v>4</v>
      </c>
      <c r="Y905">
        <v>4</v>
      </c>
      <c r="Z905">
        <v>12</v>
      </c>
      <c r="AA905">
        <v>0.5</v>
      </c>
      <c r="AB905">
        <v>6</v>
      </c>
      <c r="AC905">
        <v>0.259999990463256</v>
      </c>
      <c r="AD905">
        <v>4</v>
      </c>
      <c r="AE905">
        <v>24</v>
      </c>
      <c r="AF905">
        <v>0</v>
      </c>
      <c r="AG905">
        <v>0</v>
      </c>
      <c r="AH905">
        <v>1</v>
      </c>
      <c r="AI905">
        <v>1</v>
      </c>
      <c r="AJ905">
        <v>1</v>
      </c>
      <c r="AK905">
        <v>1</v>
      </c>
      <c r="AL905">
        <v>1</v>
      </c>
      <c r="AM905" s="2" t="str">
        <f t="shared" si="14"/>
        <v>tiiaad16</v>
      </c>
      <c r="AN905">
        <v>0</v>
      </c>
      <c r="AO905">
        <v>0</v>
      </c>
    </row>
    <row r="906" spans="1:41" x14ac:dyDescent="0.25">
      <c r="A906" t="s">
        <v>1727</v>
      </c>
      <c r="B906">
        <v>1</v>
      </c>
      <c r="C906" s="1" t="s">
        <v>1423</v>
      </c>
      <c r="D906">
        <v>120</v>
      </c>
      <c r="E906" t="s">
        <v>2839</v>
      </c>
      <c r="F906">
        <v>9</v>
      </c>
      <c r="G906">
        <v>0</v>
      </c>
      <c r="H906">
        <v>12</v>
      </c>
      <c r="I906" s="1" t="s">
        <v>1073</v>
      </c>
      <c r="J906">
        <v>1</v>
      </c>
      <c r="K906">
        <v>-1</v>
      </c>
      <c r="L906">
        <v>0</v>
      </c>
      <c r="M906">
        <v>1</v>
      </c>
      <c r="N906">
        <v>1000</v>
      </c>
      <c r="O906">
        <v>0</v>
      </c>
      <c r="P906">
        <v>0</v>
      </c>
      <c r="Q906">
        <v>0</v>
      </c>
      <c r="R906">
        <v>0</v>
      </c>
      <c r="S906">
        <v>20000</v>
      </c>
      <c r="T906">
        <v>0</v>
      </c>
      <c r="U906">
        <v>1</v>
      </c>
      <c r="V906">
        <v>4</v>
      </c>
      <c r="W906">
        <v>4</v>
      </c>
      <c r="X906">
        <v>4</v>
      </c>
      <c r="Y906">
        <v>4</v>
      </c>
      <c r="Z906">
        <v>12</v>
      </c>
      <c r="AA906">
        <v>0.5</v>
      </c>
      <c r="AB906">
        <v>6</v>
      </c>
      <c r="AC906">
        <v>0.270000010728836</v>
      </c>
      <c r="AD906">
        <v>4</v>
      </c>
      <c r="AE906">
        <v>24</v>
      </c>
      <c r="AF906">
        <v>0</v>
      </c>
      <c r="AG906">
        <v>0</v>
      </c>
      <c r="AH906">
        <v>1</v>
      </c>
      <c r="AI906">
        <v>1</v>
      </c>
      <c r="AJ906">
        <v>1</v>
      </c>
      <c r="AK906">
        <v>1</v>
      </c>
      <c r="AL906">
        <v>1</v>
      </c>
      <c r="AM906" s="2" t="str">
        <f t="shared" si="14"/>
        <v>tiiaad17</v>
      </c>
      <c r="AN906">
        <v>0</v>
      </c>
      <c r="AO906">
        <v>0</v>
      </c>
    </row>
    <row r="907" spans="1:41" x14ac:dyDescent="0.25">
      <c r="A907" t="s">
        <v>1728</v>
      </c>
      <c r="B907">
        <v>1</v>
      </c>
      <c r="C907" s="1" t="s">
        <v>1423</v>
      </c>
      <c r="D907">
        <v>120</v>
      </c>
      <c r="E907" t="s">
        <v>2840</v>
      </c>
      <c r="F907">
        <v>9</v>
      </c>
      <c r="G907">
        <v>0</v>
      </c>
      <c r="H907">
        <v>12</v>
      </c>
      <c r="I907" s="1" t="s">
        <v>1073</v>
      </c>
      <c r="J907">
        <v>1</v>
      </c>
      <c r="K907">
        <v>-1</v>
      </c>
      <c r="L907">
        <v>0</v>
      </c>
      <c r="M907">
        <v>1</v>
      </c>
      <c r="N907">
        <v>1000</v>
      </c>
      <c r="O907">
        <v>0</v>
      </c>
      <c r="P907">
        <v>0</v>
      </c>
      <c r="Q907">
        <v>0</v>
      </c>
      <c r="R907">
        <v>0</v>
      </c>
      <c r="S907">
        <v>20000</v>
      </c>
      <c r="T907">
        <v>0</v>
      </c>
      <c r="U907">
        <v>1</v>
      </c>
      <c r="V907">
        <v>4</v>
      </c>
      <c r="W907">
        <v>4</v>
      </c>
      <c r="X907">
        <v>4</v>
      </c>
      <c r="Y907">
        <v>4</v>
      </c>
      <c r="Z907">
        <v>12</v>
      </c>
      <c r="AA907">
        <v>0.5</v>
      </c>
      <c r="AB907">
        <v>6</v>
      </c>
      <c r="AC907">
        <v>0.28000000119209201</v>
      </c>
      <c r="AD907">
        <v>4</v>
      </c>
      <c r="AE907">
        <v>24</v>
      </c>
      <c r="AF907">
        <v>0</v>
      </c>
      <c r="AG907">
        <v>0</v>
      </c>
      <c r="AH907">
        <v>1</v>
      </c>
      <c r="AI907">
        <v>1</v>
      </c>
      <c r="AJ907">
        <v>1</v>
      </c>
      <c r="AK907">
        <v>1</v>
      </c>
      <c r="AL907">
        <v>1</v>
      </c>
      <c r="AM907" s="2" t="str">
        <f t="shared" si="14"/>
        <v>tiiaad18</v>
      </c>
      <c r="AN907">
        <v>0</v>
      </c>
      <c r="AO907">
        <v>0</v>
      </c>
    </row>
    <row r="908" spans="1:41" x14ac:dyDescent="0.25">
      <c r="A908" t="s">
        <v>1729</v>
      </c>
      <c r="B908">
        <v>1</v>
      </c>
      <c r="C908" s="1" t="s">
        <v>1423</v>
      </c>
      <c r="D908">
        <v>120</v>
      </c>
      <c r="E908" t="s">
        <v>2841</v>
      </c>
      <c r="F908">
        <v>9</v>
      </c>
      <c r="G908">
        <v>0</v>
      </c>
      <c r="H908">
        <v>12</v>
      </c>
      <c r="I908" s="1" t="s">
        <v>1073</v>
      </c>
      <c r="J908">
        <v>1</v>
      </c>
      <c r="K908">
        <v>-1</v>
      </c>
      <c r="L908">
        <v>0</v>
      </c>
      <c r="M908">
        <v>1</v>
      </c>
      <c r="N908">
        <v>1000</v>
      </c>
      <c r="O908">
        <v>0</v>
      </c>
      <c r="P908">
        <v>0</v>
      </c>
      <c r="Q908">
        <v>0</v>
      </c>
      <c r="R908">
        <v>0</v>
      </c>
      <c r="S908">
        <v>20000</v>
      </c>
      <c r="T908">
        <v>0</v>
      </c>
      <c r="U908">
        <v>1</v>
      </c>
      <c r="V908">
        <v>4</v>
      </c>
      <c r="W908">
        <v>4</v>
      </c>
      <c r="X908">
        <v>4</v>
      </c>
      <c r="Y908">
        <v>4</v>
      </c>
      <c r="Z908">
        <v>12</v>
      </c>
      <c r="AA908">
        <v>0.5</v>
      </c>
      <c r="AB908">
        <v>6</v>
      </c>
      <c r="AC908">
        <v>0.28999999165534901</v>
      </c>
      <c r="AD908">
        <v>4</v>
      </c>
      <c r="AE908">
        <v>24</v>
      </c>
      <c r="AF908">
        <v>0</v>
      </c>
      <c r="AG908">
        <v>0</v>
      </c>
      <c r="AH908">
        <v>1</v>
      </c>
      <c r="AI908">
        <v>1</v>
      </c>
      <c r="AJ908">
        <v>1</v>
      </c>
      <c r="AK908">
        <v>1</v>
      </c>
      <c r="AL908">
        <v>1</v>
      </c>
      <c r="AM908" s="2" t="str">
        <f t="shared" si="14"/>
        <v>tiiaad19</v>
      </c>
      <c r="AN908">
        <v>0</v>
      </c>
      <c r="AO908">
        <v>0</v>
      </c>
    </row>
    <row r="909" spans="1:41" x14ac:dyDescent="0.25">
      <c r="A909" t="s">
        <v>1730</v>
      </c>
      <c r="B909">
        <v>1</v>
      </c>
      <c r="C909" s="1" t="s">
        <v>1423</v>
      </c>
      <c r="D909">
        <v>120</v>
      </c>
      <c r="E909" t="s">
        <v>2842</v>
      </c>
      <c r="F909">
        <v>9</v>
      </c>
      <c r="G909">
        <v>0</v>
      </c>
      <c r="H909">
        <v>12</v>
      </c>
      <c r="I909" s="1" t="s">
        <v>1073</v>
      </c>
      <c r="J909">
        <v>1</v>
      </c>
      <c r="K909">
        <v>-1</v>
      </c>
      <c r="L909">
        <v>0</v>
      </c>
      <c r="M909">
        <v>1</v>
      </c>
      <c r="N909">
        <v>1000</v>
      </c>
      <c r="O909">
        <v>0</v>
      </c>
      <c r="P909">
        <v>0</v>
      </c>
      <c r="Q909">
        <v>0</v>
      </c>
      <c r="R909">
        <v>0</v>
      </c>
      <c r="S909">
        <v>20000</v>
      </c>
      <c r="T909">
        <v>0</v>
      </c>
      <c r="U909">
        <v>1</v>
      </c>
      <c r="V909">
        <v>4</v>
      </c>
      <c r="W909">
        <v>4</v>
      </c>
      <c r="X909">
        <v>4</v>
      </c>
      <c r="Y909">
        <v>4</v>
      </c>
      <c r="Z909">
        <v>12</v>
      </c>
      <c r="AA909">
        <v>0.5</v>
      </c>
      <c r="AB909">
        <v>6</v>
      </c>
      <c r="AC909">
        <v>0.30000001192092801</v>
      </c>
      <c r="AD909">
        <v>4</v>
      </c>
      <c r="AE909">
        <v>24</v>
      </c>
      <c r="AF909">
        <v>0</v>
      </c>
      <c r="AG909">
        <v>0</v>
      </c>
      <c r="AH909">
        <v>1</v>
      </c>
      <c r="AI909">
        <v>1</v>
      </c>
      <c r="AJ909">
        <v>1</v>
      </c>
      <c r="AK909">
        <v>1</v>
      </c>
      <c r="AL909">
        <v>1</v>
      </c>
      <c r="AM909" s="2" t="str">
        <f t="shared" si="14"/>
        <v>tiiaad20</v>
      </c>
      <c r="AN909">
        <v>0</v>
      </c>
      <c r="AO909">
        <v>0</v>
      </c>
    </row>
    <row r="910" spans="1:41" x14ac:dyDescent="0.25">
      <c r="A910" t="s">
        <v>1731</v>
      </c>
      <c r="B910">
        <v>1</v>
      </c>
      <c r="C910" s="1" t="s">
        <v>1423</v>
      </c>
      <c r="D910">
        <v>120</v>
      </c>
      <c r="E910" t="s">
        <v>2843</v>
      </c>
      <c r="F910">
        <v>9</v>
      </c>
      <c r="G910">
        <v>0</v>
      </c>
      <c r="H910">
        <v>12</v>
      </c>
      <c r="I910" s="1" t="s">
        <v>1073</v>
      </c>
      <c r="J910">
        <v>1</v>
      </c>
      <c r="K910">
        <v>-1</v>
      </c>
      <c r="L910">
        <v>0</v>
      </c>
      <c r="M910">
        <v>1</v>
      </c>
      <c r="N910">
        <v>1000</v>
      </c>
      <c r="O910">
        <v>0</v>
      </c>
      <c r="P910">
        <v>0</v>
      </c>
      <c r="Q910">
        <v>0</v>
      </c>
      <c r="R910">
        <v>0</v>
      </c>
      <c r="S910">
        <v>20000</v>
      </c>
      <c r="T910">
        <v>0</v>
      </c>
      <c r="U910">
        <v>1</v>
      </c>
      <c r="V910">
        <v>4</v>
      </c>
      <c r="W910">
        <v>4</v>
      </c>
      <c r="X910">
        <v>4</v>
      </c>
      <c r="Y910">
        <v>4</v>
      </c>
      <c r="Z910">
        <v>12</v>
      </c>
      <c r="AA910">
        <v>0.5</v>
      </c>
      <c r="AB910">
        <v>6</v>
      </c>
      <c r="AC910">
        <v>0.259999990463256</v>
      </c>
      <c r="AD910">
        <v>4</v>
      </c>
      <c r="AE910">
        <v>25</v>
      </c>
      <c r="AF910">
        <v>0</v>
      </c>
      <c r="AG910">
        <v>0</v>
      </c>
      <c r="AH910">
        <v>1</v>
      </c>
      <c r="AI910">
        <v>1</v>
      </c>
      <c r="AJ910">
        <v>1</v>
      </c>
      <c r="AK910">
        <v>1</v>
      </c>
      <c r="AL910">
        <v>1</v>
      </c>
      <c r="AM910" s="2" t="str">
        <f t="shared" si="14"/>
        <v>tiiaad21</v>
      </c>
      <c r="AN910">
        <v>0</v>
      </c>
      <c r="AO910">
        <v>0</v>
      </c>
    </row>
    <row r="911" spans="1:41" x14ac:dyDescent="0.25">
      <c r="A911" t="s">
        <v>1732</v>
      </c>
      <c r="B911">
        <v>1</v>
      </c>
      <c r="C911" s="1" t="s">
        <v>1423</v>
      </c>
      <c r="D911">
        <v>120</v>
      </c>
      <c r="E911" t="s">
        <v>2844</v>
      </c>
      <c r="F911">
        <v>9</v>
      </c>
      <c r="G911">
        <v>0</v>
      </c>
      <c r="H911">
        <v>12</v>
      </c>
      <c r="I911" s="1" t="s">
        <v>1073</v>
      </c>
      <c r="J911">
        <v>1</v>
      </c>
      <c r="K911">
        <v>-1</v>
      </c>
      <c r="L911">
        <v>0</v>
      </c>
      <c r="M911">
        <v>1</v>
      </c>
      <c r="N911">
        <v>1000</v>
      </c>
      <c r="O911">
        <v>0</v>
      </c>
      <c r="P911">
        <v>0</v>
      </c>
      <c r="Q911">
        <v>0</v>
      </c>
      <c r="R911">
        <v>0</v>
      </c>
      <c r="S911">
        <v>20000</v>
      </c>
      <c r="T911">
        <v>0</v>
      </c>
      <c r="U911">
        <v>1</v>
      </c>
      <c r="V911">
        <v>4</v>
      </c>
      <c r="W911">
        <v>4</v>
      </c>
      <c r="X911">
        <v>4</v>
      </c>
      <c r="Y911">
        <v>4</v>
      </c>
      <c r="Z911">
        <v>12</v>
      </c>
      <c r="AA911">
        <v>0.5</v>
      </c>
      <c r="AB911">
        <v>6</v>
      </c>
      <c r="AC911">
        <v>0.270000010728836</v>
      </c>
      <c r="AD911">
        <v>4</v>
      </c>
      <c r="AE911">
        <v>25</v>
      </c>
      <c r="AF911">
        <v>0</v>
      </c>
      <c r="AG911">
        <v>0</v>
      </c>
      <c r="AH911">
        <v>1</v>
      </c>
      <c r="AI911">
        <v>1</v>
      </c>
      <c r="AJ911">
        <v>1</v>
      </c>
      <c r="AK911">
        <v>1</v>
      </c>
      <c r="AL911">
        <v>1</v>
      </c>
      <c r="AM911" s="2" t="str">
        <f t="shared" si="14"/>
        <v>tiiaad22</v>
      </c>
      <c r="AN911">
        <v>0</v>
      </c>
      <c r="AO911">
        <v>0</v>
      </c>
    </row>
    <row r="912" spans="1:41" x14ac:dyDescent="0.25">
      <c r="A912" t="s">
        <v>1733</v>
      </c>
      <c r="B912">
        <v>1</v>
      </c>
      <c r="C912" s="1" t="s">
        <v>1423</v>
      </c>
      <c r="D912">
        <v>120</v>
      </c>
      <c r="E912" t="s">
        <v>2845</v>
      </c>
      <c r="F912">
        <v>9</v>
      </c>
      <c r="G912">
        <v>0</v>
      </c>
      <c r="H912">
        <v>12</v>
      </c>
      <c r="I912" s="1" t="s">
        <v>1073</v>
      </c>
      <c r="J912">
        <v>1</v>
      </c>
      <c r="K912">
        <v>-1</v>
      </c>
      <c r="L912">
        <v>0</v>
      </c>
      <c r="M912">
        <v>1</v>
      </c>
      <c r="N912">
        <v>1000</v>
      </c>
      <c r="O912">
        <v>0</v>
      </c>
      <c r="P912">
        <v>0</v>
      </c>
      <c r="Q912">
        <v>0</v>
      </c>
      <c r="R912">
        <v>0</v>
      </c>
      <c r="S912">
        <v>20000</v>
      </c>
      <c r="T912">
        <v>0</v>
      </c>
      <c r="U912">
        <v>1</v>
      </c>
      <c r="V912">
        <v>4</v>
      </c>
      <c r="W912">
        <v>4</v>
      </c>
      <c r="X912">
        <v>4</v>
      </c>
      <c r="Y912">
        <v>4</v>
      </c>
      <c r="Z912">
        <v>12</v>
      </c>
      <c r="AA912">
        <v>0.5</v>
      </c>
      <c r="AB912">
        <v>6</v>
      </c>
      <c r="AC912">
        <v>0.28000000119209201</v>
      </c>
      <c r="AD912">
        <v>4</v>
      </c>
      <c r="AE912">
        <v>25</v>
      </c>
      <c r="AF912">
        <v>0</v>
      </c>
      <c r="AG912">
        <v>0</v>
      </c>
      <c r="AH912">
        <v>1</v>
      </c>
      <c r="AI912">
        <v>1</v>
      </c>
      <c r="AJ912">
        <v>1</v>
      </c>
      <c r="AK912">
        <v>1</v>
      </c>
      <c r="AL912">
        <v>1</v>
      </c>
      <c r="AM912" s="2" t="str">
        <f t="shared" si="14"/>
        <v>tiiaad23</v>
      </c>
      <c r="AN912">
        <v>0</v>
      </c>
      <c r="AO912">
        <v>0</v>
      </c>
    </row>
    <row r="913" spans="1:41" x14ac:dyDescent="0.25">
      <c r="A913" t="s">
        <v>1734</v>
      </c>
      <c r="B913">
        <v>1</v>
      </c>
      <c r="C913" s="1" t="s">
        <v>1423</v>
      </c>
      <c r="D913">
        <v>120</v>
      </c>
      <c r="E913" t="s">
        <v>2846</v>
      </c>
      <c r="F913">
        <v>9</v>
      </c>
      <c r="G913">
        <v>0</v>
      </c>
      <c r="H913">
        <v>12</v>
      </c>
      <c r="I913" s="1" t="s">
        <v>1073</v>
      </c>
      <c r="J913">
        <v>1</v>
      </c>
      <c r="K913">
        <v>-1</v>
      </c>
      <c r="L913">
        <v>0</v>
      </c>
      <c r="M913">
        <v>1</v>
      </c>
      <c r="N913">
        <v>1000</v>
      </c>
      <c r="O913">
        <v>0</v>
      </c>
      <c r="P913">
        <v>0</v>
      </c>
      <c r="Q913">
        <v>0</v>
      </c>
      <c r="R913">
        <v>0</v>
      </c>
      <c r="S913">
        <v>20000</v>
      </c>
      <c r="T913">
        <v>0</v>
      </c>
      <c r="U913">
        <v>1</v>
      </c>
      <c r="V913">
        <v>4</v>
      </c>
      <c r="W913">
        <v>4</v>
      </c>
      <c r="X913">
        <v>4</v>
      </c>
      <c r="Y913">
        <v>4</v>
      </c>
      <c r="Z913">
        <v>12</v>
      </c>
      <c r="AA913">
        <v>0.5</v>
      </c>
      <c r="AB913">
        <v>6</v>
      </c>
      <c r="AC913">
        <v>0.28999999165534901</v>
      </c>
      <c r="AD913">
        <v>4</v>
      </c>
      <c r="AE913">
        <v>25</v>
      </c>
      <c r="AF913">
        <v>0</v>
      </c>
      <c r="AG913">
        <v>0</v>
      </c>
      <c r="AH913">
        <v>1</v>
      </c>
      <c r="AI913">
        <v>1</v>
      </c>
      <c r="AJ913">
        <v>1</v>
      </c>
      <c r="AK913">
        <v>1</v>
      </c>
      <c r="AL913">
        <v>1</v>
      </c>
      <c r="AM913" s="2" t="str">
        <f t="shared" si="14"/>
        <v>tiiaad24</v>
      </c>
      <c r="AN913">
        <v>0</v>
      </c>
      <c r="AO913">
        <v>0</v>
      </c>
    </row>
    <row r="914" spans="1:41" x14ac:dyDescent="0.25">
      <c r="A914" t="s">
        <v>1735</v>
      </c>
      <c r="B914">
        <v>1</v>
      </c>
      <c r="C914" s="1" t="s">
        <v>1423</v>
      </c>
      <c r="D914">
        <v>120</v>
      </c>
      <c r="E914" t="s">
        <v>2847</v>
      </c>
      <c r="F914">
        <v>9</v>
      </c>
      <c r="G914">
        <v>0</v>
      </c>
      <c r="H914">
        <v>12</v>
      </c>
      <c r="I914" s="1" t="s">
        <v>1073</v>
      </c>
      <c r="J914">
        <v>1</v>
      </c>
      <c r="K914">
        <v>-1</v>
      </c>
      <c r="L914">
        <v>0</v>
      </c>
      <c r="M914">
        <v>1</v>
      </c>
      <c r="N914">
        <v>1000</v>
      </c>
      <c r="O914">
        <v>0</v>
      </c>
      <c r="P914">
        <v>0</v>
      </c>
      <c r="Q914">
        <v>0</v>
      </c>
      <c r="R914">
        <v>0</v>
      </c>
      <c r="S914">
        <v>20000</v>
      </c>
      <c r="T914">
        <v>0</v>
      </c>
      <c r="U914">
        <v>1</v>
      </c>
      <c r="V914">
        <v>4</v>
      </c>
      <c r="W914">
        <v>4</v>
      </c>
      <c r="X914">
        <v>4</v>
      </c>
      <c r="Y914">
        <v>4</v>
      </c>
      <c r="Z914">
        <v>12</v>
      </c>
      <c r="AA914">
        <v>0.5</v>
      </c>
      <c r="AB914">
        <v>6</v>
      </c>
      <c r="AC914">
        <v>0.30000001192092801</v>
      </c>
      <c r="AD914">
        <v>4</v>
      </c>
      <c r="AE914">
        <v>25</v>
      </c>
      <c r="AF914">
        <v>0</v>
      </c>
      <c r="AG914">
        <v>0</v>
      </c>
      <c r="AH914">
        <v>1</v>
      </c>
      <c r="AI914">
        <v>1</v>
      </c>
      <c r="AJ914">
        <v>1</v>
      </c>
      <c r="AK914">
        <v>1</v>
      </c>
      <c r="AL914">
        <v>1</v>
      </c>
      <c r="AM914" s="2" t="str">
        <f t="shared" si="14"/>
        <v>tiiaad25</v>
      </c>
      <c r="AN914">
        <v>0</v>
      </c>
      <c r="AO914">
        <v>0</v>
      </c>
    </row>
    <row r="915" spans="1:41" x14ac:dyDescent="0.25">
      <c r="A915" t="s">
        <v>1736</v>
      </c>
      <c r="B915">
        <v>1</v>
      </c>
      <c r="C915" s="1" t="s">
        <v>1423</v>
      </c>
      <c r="D915">
        <v>120</v>
      </c>
      <c r="E915" t="s">
        <v>2848</v>
      </c>
      <c r="F915">
        <v>9</v>
      </c>
      <c r="G915">
        <v>0</v>
      </c>
      <c r="H915">
        <v>12</v>
      </c>
      <c r="I915" s="1" t="s">
        <v>1073</v>
      </c>
      <c r="J915">
        <v>1</v>
      </c>
      <c r="K915">
        <v>-1</v>
      </c>
      <c r="L915">
        <v>0</v>
      </c>
      <c r="M915">
        <v>1</v>
      </c>
      <c r="N915">
        <v>1000</v>
      </c>
      <c r="O915">
        <v>0</v>
      </c>
      <c r="P915">
        <v>0</v>
      </c>
      <c r="Q915">
        <v>0</v>
      </c>
      <c r="R915">
        <v>0</v>
      </c>
      <c r="S915">
        <v>20000</v>
      </c>
      <c r="T915">
        <v>0</v>
      </c>
      <c r="U915">
        <v>1</v>
      </c>
      <c r="V915">
        <v>4</v>
      </c>
      <c r="W915">
        <v>4</v>
      </c>
      <c r="X915">
        <v>4</v>
      </c>
      <c r="Y915">
        <v>4</v>
      </c>
      <c r="Z915">
        <v>12</v>
      </c>
      <c r="AA915">
        <v>0.5</v>
      </c>
      <c r="AB915">
        <v>6</v>
      </c>
      <c r="AC915">
        <v>0.259999990463256</v>
      </c>
      <c r="AD915">
        <v>7</v>
      </c>
      <c r="AE915">
        <v>0.259999990463256</v>
      </c>
      <c r="AF915">
        <v>0</v>
      </c>
      <c r="AG915">
        <v>0</v>
      </c>
      <c r="AH915">
        <v>1</v>
      </c>
      <c r="AI915">
        <v>1</v>
      </c>
      <c r="AJ915">
        <v>1</v>
      </c>
      <c r="AK915">
        <v>1</v>
      </c>
      <c r="AL915">
        <v>1</v>
      </c>
      <c r="AM915" s="2" t="str">
        <f t="shared" si="14"/>
        <v>tiiaad26</v>
      </c>
      <c r="AN915">
        <v>0</v>
      </c>
      <c r="AO915">
        <v>0</v>
      </c>
    </row>
    <row r="916" spans="1:41" x14ac:dyDescent="0.25">
      <c r="A916" t="s">
        <v>1737</v>
      </c>
      <c r="B916">
        <v>1</v>
      </c>
      <c r="C916" s="1" t="s">
        <v>1423</v>
      </c>
      <c r="D916">
        <v>120</v>
      </c>
      <c r="E916" t="s">
        <v>2849</v>
      </c>
      <c r="F916">
        <v>9</v>
      </c>
      <c r="G916">
        <v>0</v>
      </c>
      <c r="H916">
        <v>12</v>
      </c>
      <c r="I916" s="1" t="s">
        <v>1073</v>
      </c>
      <c r="J916">
        <v>1</v>
      </c>
      <c r="K916">
        <v>-1</v>
      </c>
      <c r="L916">
        <v>0</v>
      </c>
      <c r="M916">
        <v>1</v>
      </c>
      <c r="N916">
        <v>1000</v>
      </c>
      <c r="O916">
        <v>0</v>
      </c>
      <c r="P916">
        <v>0</v>
      </c>
      <c r="Q916">
        <v>0</v>
      </c>
      <c r="R916">
        <v>0</v>
      </c>
      <c r="S916">
        <v>20000</v>
      </c>
      <c r="T916">
        <v>0</v>
      </c>
      <c r="U916">
        <v>1</v>
      </c>
      <c r="V916">
        <v>4</v>
      </c>
      <c r="W916">
        <v>4</v>
      </c>
      <c r="X916">
        <v>4</v>
      </c>
      <c r="Y916">
        <v>4</v>
      </c>
      <c r="Z916">
        <v>12</v>
      </c>
      <c r="AA916">
        <v>0.5</v>
      </c>
      <c r="AB916">
        <v>6</v>
      </c>
      <c r="AC916">
        <v>0.270000010728836</v>
      </c>
      <c r="AD916">
        <v>7</v>
      </c>
      <c r="AE916">
        <v>0.259999990463256</v>
      </c>
      <c r="AF916">
        <v>0</v>
      </c>
      <c r="AG916">
        <v>0</v>
      </c>
      <c r="AH916">
        <v>1</v>
      </c>
      <c r="AI916">
        <v>1</v>
      </c>
      <c r="AJ916">
        <v>1</v>
      </c>
      <c r="AK916">
        <v>1</v>
      </c>
      <c r="AL916">
        <v>1</v>
      </c>
      <c r="AM916" s="2" t="str">
        <f t="shared" si="14"/>
        <v>tiiaad27</v>
      </c>
      <c r="AN916">
        <v>0</v>
      </c>
      <c r="AO916">
        <v>0</v>
      </c>
    </row>
    <row r="917" spans="1:41" x14ac:dyDescent="0.25">
      <c r="A917" t="s">
        <v>1738</v>
      </c>
      <c r="B917">
        <v>1</v>
      </c>
      <c r="C917" s="1" t="s">
        <v>1423</v>
      </c>
      <c r="D917">
        <v>120</v>
      </c>
      <c r="E917" t="s">
        <v>2850</v>
      </c>
      <c r="F917">
        <v>9</v>
      </c>
      <c r="G917">
        <v>0</v>
      </c>
      <c r="H917">
        <v>12</v>
      </c>
      <c r="I917" s="1" t="s">
        <v>1073</v>
      </c>
      <c r="J917">
        <v>1</v>
      </c>
      <c r="K917">
        <v>-1</v>
      </c>
      <c r="L917">
        <v>0</v>
      </c>
      <c r="M917">
        <v>1</v>
      </c>
      <c r="N917">
        <v>1000</v>
      </c>
      <c r="O917">
        <v>0</v>
      </c>
      <c r="P917">
        <v>0</v>
      </c>
      <c r="Q917">
        <v>0</v>
      </c>
      <c r="R917">
        <v>0</v>
      </c>
      <c r="S917">
        <v>20000</v>
      </c>
      <c r="T917">
        <v>0</v>
      </c>
      <c r="U917">
        <v>1</v>
      </c>
      <c r="V917">
        <v>4</v>
      </c>
      <c r="W917">
        <v>4</v>
      </c>
      <c r="X917">
        <v>4</v>
      </c>
      <c r="Y917">
        <v>4</v>
      </c>
      <c r="Z917">
        <v>12</v>
      </c>
      <c r="AA917">
        <v>0.5</v>
      </c>
      <c r="AB917">
        <v>6</v>
      </c>
      <c r="AC917">
        <v>0.28000000119209201</v>
      </c>
      <c r="AD917">
        <v>7</v>
      </c>
      <c r="AE917">
        <v>0.259999990463256</v>
      </c>
      <c r="AF917">
        <v>0</v>
      </c>
      <c r="AG917">
        <v>0</v>
      </c>
      <c r="AH917">
        <v>1</v>
      </c>
      <c r="AI917">
        <v>1</v>
      </c>
      <c r="AJ917">
        <v>1</v>
      </c>
      <c r="AK917">
        <v>1</v>
      </c>
      <c r="AL917">
        <v>1</v>
      </c>
      <c r="AM917" s="2" t="str">
        <f t="shared" si="14"/>
        <v>tiiaad28</v>
      </c>
      <c r="AN917">
        <v>0</v>
      </c>
      <c r="AO917">
        <v>0</v>
      </c>
    </row>
    <row r="918" spans="1:41" x14ac:dyDescent="0.25">
      <c r="A918" t="s">
        <v>1739</v>
      </c>
      <c r="B918">
        <v>1</v>
      </c>
      <c r="C918" s="1" t="s">
        <v>1423</v>
      </c>
      <c r="D918">
        <v>120</v>
      </c>
      <c r="E918" t="s">
        <v>2851</v>
      </c>
      <c r="F918">
        <v>9</v>
      </c>
      <c r="G918">
        <v>0</v>
      </c>
      <c r="H918">
        <v>12</v>
      </c>
      <c r="I918" s="1" t="s">
        <v>1073</v>
      </c>
      <c r="J918">
        <v>1</v>
      </c>
      <c r="K918">
        <v>-1</v>
      </c>
      <c r="L918">
        <v>0</v>
      </c>
      <c r="M918">
        <v>1</v>
      </c>
      <c r="N918">
        <v>1000</v>
      </c>
      <c r="O918">
        <v>0</v>
      </c>
      <c r="P918">
        <v>0</v>
      </c>
      <c r="Q918">
        <v>0</v>
      </c>
      <c r="R918">
        <v>0</v>
      </c>
      <c r="S918">
        <v>20000</v>
      </c>
      <c r="T918">
        <v>0</v>
      </c>
      <c r="U918">
        <v>1</v>
      </c>
      <c r="V918">
        <v>4</v>
      </c>
      <c r="W918">
        <v>4</v>
      </c>
      <c r="X918">
        <v>4</v>
      </c>
      <c r="Y918">
        <v>4</v>
      </c>
      <c r="Z918">
        <v>12</v>
      </c>
      <c r="AA918">
        <v>0.5</v>
      </c>
      <c r="AB918">
        <v>6</v>
      </c>
      <c r="AC918">
        <v>0.28999999165534901</v>
      </c>
      <c r="AD918">
        <v>7</v>
      </c>
      <c r="AE918">
        <v>0.259999990463256</v>
      </c>
      <c r="AF918">
        <v>0</v>
      </c>
      <c r="AG918">
        <v>0</v>
      </c>
      <c r="AH918">
        <v>1</v>
      </c>
      <c r="AI918">
        <v>1</v>
      </c>
      <c r="AJ918">
        <v>1</v>
      </c>
      <c r="AK918">
        <v>1</v>
      </c>
      <c r="AL918">
        <v>1</v>
      </c>
      <c r="AM918" s="2" t="str">
        <f t="shared" si="14"/>
        <v>tiiaad29</v>
      </c>
      <c r="AN918">
        <v>0</v>
      </c>
      <c r="AO918">
        <v>0</v>
      </c>
    </row>
    <row r="919" spans="1:41" x14ac:dyDescent="0.25">
      <c r="A919" t="s">
        <v>1740</v>
      </c>
      <c r="B919">
        <v>1</v>
      </c>
      <c r="C919" s="1" t="s">
        <v>1423</v>
      </c>
      <c r="D919">
        <v>120</v>
      </c>
      <c r="E919" t="s">
        <v>2852</v>
      </c>
      <c r="F919">
        <v>9</v>
      </c>
      <c r="G919">
        <v>0</v>
      </c>
      <c r="H919">
        <v>12</v>
      </c>
      <c r="I919" s="1" t="s">
        <v>1073</v>
      </c>
      <c r="J919">
        <v>1</v>
      </c>
      <c r="K919">
        <v>-1</v>
      </c>
      <c r="L919">
        <v>0</v>
      </c>
      <c r="M919">
        <v>1</v>
      </c>
      <c r="N919">
        <v>1000</v>
      </c>
      <c r="O919">
        <v>0</v>
      </c>
      <c r="P919">
        <v>0</v>
      </c>
      <c r="Q919">
        <v>0</v>
      </c>
      <c r="R919">
        <v>0</v>
      </c>
      <c r="S919">
        <v>20000</v>
      </c>
      <c r="T919">
        <v>0</v>
      </c>
      <c r="U919">
        <v>1</v>
      </c>
      <c r="V919">
        <v>4</v>
      </c>
      <c r="W919">
        <v>4</v>
      </c>
      <c r="X919">
        <v>4</v>
      </c>
      <c r="Y919">
        <v>4</v>
      </c>
      <c r="Z919">
        <v>12</v>
      </c>
      <c r="AA919">
        <v>0.5</v>
      </c>
      <c r="AB919">
        <v>6</v>
      </c>
      <c r="AC919">
        <v>0.30000001192092801</v>
      </c>
      <c r="AD919">
        <v>7</v>
      </c>
      <c r="AE919">
        <v>0.259999990463256</v>
      </c>
      <c r="AF919">
        <v>0</v>
      </c>
      <c r="AG919">
        <v>0</v>
      </c>
      <c r="AH919">
        <v>1</v>
      </c>
      <c r="AI919">
        <v>1</v>
      </c>
      <c r="AJ919">
        <v>1</v>
      </c>
      <c r="AK919">
        <v>1</v>
      </c>
      <c r="AL919">
        <v>1</v>
      </c>
      <c r="AM919" s="2" t="str">
        <f t="shared" si="14"/>
        <v>tiiaad30</v>
      </c>
      <c r="AN919">
        <v>0</v>
      </c>
      <c r="AO919">
        <v>0</v>
      </c>
    </row>
    <row r="920" spans="1:41" x14ac:dyDescent="0.25">
      <c r="A920" t="s">
        <v>1741</v>
      </c>
      <c r="B920">
        <v>1</v>
      </c>
      <c r="C920" s="1" t="s">
        <v>1423</v>
      </c>
      <c r="D920">
        <v>120</v>
      </c>
      <c r="E920" t="s">
        <v>2853</v>
      </c>
      <c r="F920">
        <v>9</v>
      </c>
      <c r="G920">
        <v>0</v>
      </c>
      <c r="H920">
        <v>12</v>
      </c>
      <c r="I920" s="1" t="s">
        <v>1073</v>
      </c>
      <c r="J920">
        <v>1</v>
      </c>
      <c r="K920">
        <v>-1</v>
      </c>
      <c r="L920">
        <v>0</v>
      </c>
      <c r="M920">
        <v>1</v>
      </c>
      <c r="N920">
        <v>1000</v>
      </c>
      <c r="O920">
        <v>0</v>
      </c>
      <c r="P920">
        <v>0</v>
      </c>
      <c r="Q920">
        <v>0</v>
      </c>
      <c r="R920">
        <v>0</v>
      </c>
      <c r="S920">
        <v>20000</v>
      </c>
      <c r="T920">
        <v>0</v>
      </c>
      <c r="U920">
        <v>1</v>
      </c>
      <c r="V920">
        <v>4</v>
      </c>
      <c r="W920">
        <v>4</v>
      </c>
      <c r="X920">
        <v>4</v>
      </c>
      <c r="Y920">
        <v>4</v>
      </c>
      <c r="Z920">
        <v>12</v>
      </c>
      <c r="AA920">
        <v>0.5</v>
      </c>
      <c r="AB920">
        <v>6</v>
      </c>
      <c r="AC920">
        <v>0.259999990463256</v>
      </c>
      <c r="AD920">
        <v>7</v>
      </c>
      <c r="AE920">
        <v>0.270000010728836</v>
      </c>
      <c r="AF920">
        <v>0</v>
      </c>
      <c r="AG920">
        <v>0</v>
      </c>
      <c r="AH920">
        <v>1</v>
      </c>
      <c r="AI920">
        <v>1</v>
      </c>
      <c r="AJ920">
        <v>1</v>
      </c>
      <c r="AK920">
        <v>1</v>
      </c>
      <c r="AL920">
        <v>1</v>
      </c>
      <c r="AM920" s="2" t="str">
        <f t="shared" si="14"/>
        <v>tiiaad31</v>
      </c>
      <c r="AN920">
        <v>0</v>
      </c>
      <c r="AO920">
        <v>0</v>
      </c>
    </row>
    <row r="921" spans="1:41" x14ac:dyDescent="0.25">
      <c r="A921" t="s">
        <v>1742</v>
      </c>
      <c r="B921">
        <v>1</v>
      </c>
      <c r="C921" s="1" t="s">
        <v>1423</v>
      </c>
      <c r="D921">
        <v>120</v>
      </c>
      <c r="E921" t="s">
        <v>2854</v>
      </c>
      <c r="F921">
        <v>9</v>
      </c>
      <c r="G921">
        <v>0</v>
      </c>
      <c r="H921">
        <v>12</v>
      </c>
      <c r="I921" s="1" t="s">
        <v>1073</v>
      </c>
      <c r="J921">
        <v>1</v>
      </c>
      <c r="K921">
        <v>-1</v>
      </c>
      <c r="L921">
        <v>0</v>
      </c>
      <c r="M921">
        <v>1</v>
      </c>
      <c r="N921">
        <v>1000</v>
      </c>
      <c r="O921">
        <v>0</v>
      </c>
      <c r="P921">
        <v>0</v>
      </c>
      <c r="Q921">
        <v>0</v>
      </c>
      <c r="R921">
        <v>0</v>
      </c>
      <c r="S921">
        <v>20000</v>
      </c>
      <c r="T921">
        <v>0</v>
      </c>
      <c r="U921">
        <v>1</v>
      </c>
      <c r="V921">
        <v>4</v>
      </c>
      <c r="W921">
        <v>4</v>
      </c>
      <c r="X921">
        <v>4</v>
      </c>
      <c r="Y921">
        <v>4</v>
      </c>
      <c r="Z921">
        <v>12</v>
      </c>
      <c r="AA921">
        <v>0.5</v>
      </c>
      <c r="AB921">
        <v>6</v>
      </c>
      <c r="AC921">
        <v>0.270000010728836</v>
      </c>
      <c r="AD921">
        <v>7</v>
      </c>
      <c r="AE921">
        <v>0.270000010728836</v>
      </c>
      <c r="AF921">
        <v>0</v>
      </c>
      <c r="AG921">
        <v>0</v>
      </c>
      <c r="AH921">
        <v>1</v>
      </c>
      <c r="AI921">
        <v>1</v>
      </c>
      <c r="AJ921">
        <v>1</v>
      </c>
      <c r="AK921">
        <v>1</v>
      </c>
      <c r="AL921">
        <v>1</v>
      </c>
      <c r="AM921" s="2" t="str">
        <f t="shared" si="14"/>
        <v>tiiaad32</v>
      </c>
      <c r="AN921">
        <v>0</v>
      </c>
      <c r="AO921">
        <v>0</v>
      </c>
    </row>
    <row r="922" spans="1:41" x14ac:dyDescent="0.25">
      <c r="A922" t="s">
        <v>1743</v>
      </c>
      <c r="B922">
        <v>1</v>
      </c>
      <c r="C922" s="1" t="s">
        <v>1423</v>
      </c>
      <c r="D922">
        <v>120</v>
      </c>
      <c r="E922" t="s">
        <v>2855</v>
      </c>
      <c r="F922">
        <v>9</v>
      </c>
      <c r="G922">
        <v>0</v>
      </c>
      <c r="H922">
        <v>12</v>
      </c>
      <c r="I922" s="1" t="s">
        <v>1073</v>
      </c>
      <c r="J922">
        <v>1</v>
      </c>
      <c r="K922">
        <v>-1</v>
      </c>
      <c r="L922">
        <v>0</v>
      </c>
      <c r="M922">
        <v>1</v>
      </c>
      <c r="N922">
        <v>1000</v>
      </c>
      <c r="O922">
        <v>0</v>
      </c>
      <c r="P922">
        <v>0</v>
      </c>
      <c r="Q922">
        <v>0</v>
      </c>
      <c r="R922">
        <v>0</v>
      </c>
      <c r="S922">
        <v>20000</v>
      </c>
      <c r="T922">
        <v>0</v>
      </c>
      <c r="U922">
        <v>1</v>
      </c>
      <c r="V922">
        <v>4</v>
      </c>
      <c r="W922">
        <v>4</v>
      </c>
      <c r="X922">
        <v>4</v>
      </c>
      <c r="Y922">
        <v>4</v>
      </c>
      <c r="Z922">
        <v>12</v>
      </c>
      <c r="AA922">
        <v>0.5</v>
      </c>
      <c r="AB922">
        <v>6</v>
      </c>
      <c r="AC922">
        <v>0.28000000119209201</v>
      </c>
      <c r="AD922">
        <v>7</v>
      </c>
      <c r="AE922">
        <v>0.270000010728836</v>
      </c>
      <c r="AF922">
        <v>0</v>
      </c>
      <c r="AG922">
        <v>0</v>
      </c>
      <c r="AH922">
        <v>1</v>
      </c>
      <c r="AI922">
        <v>1</v>
      </c>
      <c r="AJ922">
        <v>1</v>
      </c>
      <c r="AK922">
        <v>1</v>
      </c>
      <c r="AL922">
        <v>1</v>
      </c>
      <c r="AM922" s="2" t="str">
        <f t="shared" si="14"/>
        <v>tiiaad33</v>
      </c>
      <c r="AN922">
        <v>0</v>
      </c>
      <c r="AO922">
        <v>0</v>
      </c>
    </row>
    <row r="923" spans="1:41" x14ac:dyDescent="0.25">
      <c r="A923" t="s">
        <v>1744</v>
      </c>
      <c r="B923">
        <v>1</v>
      </c>
      <c r="C923" s="1" t="s">
        <v>1423</v>
      </c>
      <c r="D923">
        <v>120</v>
      </c>
      <c r="E923" t="s">
        <v>2856</v>
      </c>
      <c r="F923">
        <v>9</v>
      </c>
      <c r="G923">
        <v>0</v>
      </c>
      <c r="H923">
        <v>12</v>
      </c>
      <c r="I923" s="1" t="s">
        <v>1073</v>
      </c>
      <c r="J923">
        <v>1</v>
      </c>
      <c r="K923">
        <v>-1</v>
      </c>
      <c r="L923">
        <v>0</v>
      </c>
      <c r="M923">
        <v>1</v>
      </c>
      <c r="N923">
        <v>1000</v>
      </c>
      <c r="O923">
        <v>0</v>
      </c>
      <c r="P923">
        <v>0</v>
      </c>
      <c r="Q923">
        <v>0</v>
      </c>
      <c r="R923">
        <v>0</v>
      </c>
      <c r="S923">
        <v>20000</v>
      </c>
      <c r="T923">
        <v>0</v>
      </c>
      <c r="U923">
        <v>1</v>
      </c>
      <c r="V923">
        <v>4</v>
      </c>
      <c r="W923">
        <v>4</v>
      </c>
      <c r="X923">
        <v>4</v>
      </c>
      <c r="Y923">
        <v>4</v>
      </c>
      <c r="Z923">
        <v>12</v>
      </c>
      <c r="AA923">
        <v>0.5</v>
      </c>
      <c r="AB923">
        <v>6</v>
      </c>
      <c r="AC923">
        <v>0.28999999165534901</v>
      </c>
      <c r="AD923">
        <v>7</v>
      </c>
      <c r="AE923">
        <v>0.270000010728836</v>
      </c>
      <c r="AF923">
        <v>0</v>
      </c>
      <c r="AG923">
        <v>0</v>
      </c>
      <c r="AH923">
        <v>1</v>
      </c>
      <c r="AI923">
        <v>1</v>
      </c>
      <c r="AJ923">
        <v>1</v>
      </c>
      <c r="AK923">
        <v>1</v>
      </c>
      <c r="AL923">
        <v>1</v>
      </c>
      <c r="AM923" s="2" t="str">
        <f t="shared" si="14"/>
        <v>tiiaad34</v>
      </c>
      <c r="AN923">
        <v>0</v>
      </c>
      <c r="AO923">
        <v>0</v>
      </c>
    </row>
    <row r="924" spans="1:41" x14ac:dyDescent="0.25">
      <c r="A924" t="s">
        <v>1745</v>
      </c>
      <c r="B924">
        <v>1</v>
      </c>
      <c r="C924" s="1" t="s">
        <v>1423</v>
      </c>
      <c r="D924">
        <v>120</v>
      </c>
      <c r="E924" t="s">
        <v>2857</v>
      </c>
      <c r="F924">
        <v>9</v>
      </c>
      <c r="G924">
        <v>0</v>
      </c>
      <c r="H924">
        <v>12</v>
      </c>
      <c r="I924" s="1" t="s">
        <v>1073</v>
      </c>
      <c r="J924">
        <v>1</v>
      </c>
      <c r="K924">
        <v>-1</v>
      </c>
      <c r="L924">
        <v>0</v>
      </c>
      <c r="M924">
        <v>1</v>
      </c>
      <c r="N924">
        <v>1000</v>
      </c>
      <c r="O924">
        <v>0</v>
      </c>
      <c r="P924">
        <v>0</v>
      </c>
      <c r="Q924">
        <v>0</v>
      </c>
      <c r="R924">
        <v>0</v>
      </c>
      <c r="S924">
        <v>20000</v>
      </c>
      <c r="T924">
        <v>0</v>
      </c>
      <c r="U924">
        <v>1</v>
      </c>
      <c r="V924">
        <v>4</v>
      </c>
      <c r="W924">
        <v>4</v>
      </c>
      <c r="X924">
        <v>4</v>
      </c>
      <c r="Y924">
        <v>4</v>
      </c>
      <c r="Z924">
        <v>12</v>
      </c>
      <c r="AA924">
        <v>0.5</v>
      </c>
      <c r="AB924">
        <v>6</v>
      </c>
      <c r="AC924">
        <v>0.30000001192092801</v>
      </c>
      <c r="AD924">
        <v>7</v>
      </c>
      <c r="AE924">
        <v>0.270000010728836</v>
      </c>
      <c r="AF924">
        <v>0</v>
      </c>
      <c r="AG924">
        <v>0</v>
      </c>
      <c r="AH924">
        <v>1</v>
      </c>
      <c r="AI924">
        <v>1</v>
      </c>
      <c r="AJ924">
        <v>1</v>
      </c>
      <c r="AK924">
        <v>1</v>
      </c>
      <c r="AL924">
        <v>1</v>
      </c>
      <c r="AM924" s="2" t="str">
        <f t="shared" si="14"/>
        <v>tiiaad35</v>
      </c>
      <c r="AN924">
        <v>0</v>
      </c>
      <c r="AO924">
        <v>0</v>
      </c>
    </row>
    <row r="925" spans="1:41" x14ac:dyDescent="0.25">
      <c r="A925" t="s">
        <v>1746</v>
      </c>
      <c r="B925">
        <v>1</v>
      </c>
      <c r="C925" s="1" t="s">
        <v>1423</v>
      </c>
      <c r="D925">
        <v>120</v>
      </c>
      <c r="E925" t="s">
        <v>2858</v>
      </c>
      <c r="F925">
        <v>9</v>
      </c>
      <c r="G925">
        <v>0</v>
      </c>
      <c r="H925">
        <v>12</v>
      </c>
      <c r="I925" s="1" t="s">
        <v>1073</v>
      </c>
      <c r="J925">
        <v>1</v>
      </c>
      <c r="K925">
        <v>-1</v>
      </c>
      <c r="L925">
        <v>0</v>
      </c>
      <c r="M925">
        <v>1</v>
      </c>
      <c r="N925">
        <v>1000</v>
      </c>
      <c r="O925">
        <v>0</v>
      </c>
      <c r="P925">
        <v>0</v>
      </c>
      <c r="Q925">
        <v>0</v>
      </c>
      <c r="R925">
        <v>0</v>
      </c>
      <c r="S925">
        <v>20000</v>
      </c>
      <c r="T925">
        <v>0</v>
      </c>
      <c r="U925">
        <v>1</v>
      </c>
      <c r="V925">
        <v>4</v>
      </c>
      <c r="W925">
        <v>4</v>
      </c>
      <c r="X925">
        <v>4</v>
      </c>
      <c r="Y925">
        <v>4</v>
      </c>
      <c r="Z925">
        <v>12</v>
      </c>
      <c r="AA925">
        <v>0.5</v>
      </c>
      <c r="AB925">
        <v>6</v>
      </c>
      <c r="AC925">
        <v>0.259999990463256</v>
      </c>
      <c r="AD925">
        <v>7</v>
      </c>
      <c r="AE925">
        <v>0.28000000119209201</v>
      </c>
      <c r="AF925">
        <v>0</v>
      </c>
      <c r="AG925">
        <v>0</v>
      </c>
      <c r="AH925">
        <v>1</v>
      </c>
      <c r="AI925">
        <v>1</v>
      </c>
      <c r="AJ925">
        <v>1</v>
      </c>
      <c r="AK925">
        <v>1</v>
      </c>
      <c r="AL925">
        <v>1</v>
      </c>
      <c r="AM925" s="2" t="str">
        <f t="shared" si="14"/>
        <v>tiiaad36</v>
      </c>
      <c r="AN925">
        <v>0</v>
      </c>
      <c r="AO925">
        <v>0</v>
      </c>
    </row>
    <row r="926" spans="1:41" x14ac:dyDescent="0.25">
      <c r="A926" t="s">
        <v>1747</v>
      </c>
      <c r="B926">
        <v>1</v>
      </c>
      <c r="C926" s="1" t="s">
        <v>1423</v>
      </c>
      <c r="D926">
        <v>120</v>
      </c>
      <c r="E926" t="s">
        <v>2859</v>
      </c>
      <c r="F926">
        <v>9</v>
      </c>
      <c r="G926">
        <v>0</v>
      </c>
      <c r="H926">
        <v>12</v>
      </c>
      <c r="I926" s="1" t="s">
        <v>1073</v>
      </c>
      <c r="J926">
        <v>1</v>
      </c>
      <c r="K926">
        <v>-1</v>
      </c>
      <c r="L926">
        <v>0</v>
      </c>
      <c r="M926">
        <v>1</v>
      </c>
      <c r="N926">
        <v>1000</v>
      </c>
      <c r="O926">
        <v>0</v>
      </c>
      <c r="P926">
        <v>0</v>
      </c>
      <c r="Q926">
        <v>0</v>
      </c>
      <c r="R926">
        <v>0</v>
      </c>
      <c r="S926">
        <v>20000</v>
      </c>
      <c r="T926">
        <v>0</v>
      </c>
      <c r="U926">
        <v>1</v>
      </c>
      <c r="V926">
        <v>4</v>
      </c>
      <c r="W926">
        <v>4</v>
      </c>
      <c r="X926">
        <v>4</v>
      </c>
      <c r="Y926">
        <v>4</v>
      </c>
      <c r="Z926">
        <v>12</v>
      </c>
      <c r="AA926">
        <v>0.5</v>
      </c>
      <c r="AB926">
        <v>6</v>
      </c>
      <c r="AC926">
        <v>0.270000010728836</v>
      </c>
      <c r="AD926">
        <v>7</v>
      </c>
      <c r="AE926">
        <v>0.28000000119209201</v>
      </c>
      <c r="AF926">
        <v>0</v>
      </c>
      <c r="AG926">
        <v>0</v>
      </c>
      <c r="AH926">
        <v>1</v>
      </c>
      <c r="AI926">
        <v>1</v>
      </c>
      <c r="AJ926">
        <v>1</v>
      </c>
      <c r="AK926">
        <v>1</v>
      </c>
      <c r="AL926">
        <v>1</v>
      </c>
      <c r="AM926" s="2" t="str">
        <f t="shared" si="14"/>
        <v>tiiaad37</v>
      </c>
      <c r="AN926">
        <v>0</v>
      </c>
      <c r="AO926">
        <v>0</v>
      </c>
    </row>
    <row r="927" spans="1:41" x14ac:dyDescent="0.25">
      <c r="A927" t="s">
        <v>1748</v>
      </c>
      <c r="B927">
        <v>1</v>
      </c>
      <c r="C927" s="1" t="s">
        <v>1423</v>
      </c>
      <c r="D927">
        <v>120</v>
      </c>
      <c r="E927" t="s">
        <v>2860</v>
      </c>
      <c r="F927">
        <v>9</v>
      </c>
      <c r="G927">
        <v>0</v>
      </c>
      <c r="H927">
        <v>12</v>
      </c>
      <c r="I927" s="1" t="s">
        <v>1073</v>
      </c>
      <c r="J927">
        <v>1</v>
      </c>
      <c r="K927">
        <v>-1</v>
      </c>
      <c r="L927">
        <v>0</v>
      </c>
      <c r="M927">
        <v>1</v>
      </c>
      <c r="N927">
        <v>1000</v>
      </c>
      <c r="O927">
        <v>0</v>
      </c>
      <c r="P927">
        <v>0</v>
      </c>
      <c r="Q927">
        <v>0</v>
      </c>
      <c r="R927">
        <v>0</v>
      </c>
      <c r="S927">
        <v>20000</v>
      </c>
      <c r="T927">
        <v>0</v>
      </c>
      <c r="U927">
        <v>1</v>
      </c>
      <c r="V927">
        <v>4</v>
      </c>
      <c r="W927">
        <v>4</v>
      </c>
      <c r="X927">
        <v>4</v>
      </c>
      <c r="Y927">
        <v>4</v>
      </c>
      <c r="Z927">
        <v>12</v>
      </c>
      <c r="AA927">
        <v>0.5</v>
      </c>
      <c r="AB927">
        <v>6</v>
      </c>
      <c r="AC927">
        <v>0.28000000119209201</v>
      </c>
      <c r="AD927">
        <v>7</v>
      </c>
      <c r="AE927">
        <v>0.28000000119209201</v>
      </c>
      <c r="AF927">
        <v>0</v>
      </c>
      <c r="AG927">
        <v>0</v>
      </c>
      <c r="AH927">
        <v>1</v>
      </c>
      <c r="AI927">
        <v>1</v>
      </c>
      <c r="AJ927">
        <v>1</v>
      </c>
      <c r="AK927">
        <v>1</v>
      </c>
      <c r="AL927">
        <v>1</v>
      </c>
      <c r="AM927" s="2" t="str">
        <f t="shared" si="14"/>
        <v>tiiaad38</v>
      </c>
      <c r="AN927">
        <v>0</v>
      </c>
      <c r="AO927">
        <v>0</v>
      </c>
    </row>
    <row r="928" spans="1:41" x14ac:dyDescent="0.25">
      <c r="A928" t="s">
        <v>1749</v>
      </c>
      <c r="B928">
        <v>1</v>
      </c>
      <c r="C928" s="1" t="s">
        <v>1423</v>
      </c>
      <c r="D928">
        <v>120</v>
      </c>
      <c r="E928" t="s">
        <v>2861</v>
      </c>
      <c r="F928">
        <v>9</v>
      </c>
      <c r="G928">
        <v>0</v>
      </c>
      <c r="H928">
        <v>12</v>
      </c>
      <c r="I928" s="1" t="s">
        <v>1073</v>
      </c>
      <c r="J928">
        <v>1</v>
      </c>
      <c r="K928">
        <v>-1</v>
      </c>
      <c r="L928">
        <v>0</v>
      </c>
      <c r="M928">
        <v>1</v>
      </c>
      <c r="N928">
        <v>1000</v>
      </c>
      <c r="O928">
        <v>0</v>
      </c>
      <c r="P928">
        <v>0</v>
      </c>
      <c r="Q928">
        <v>0</v>
      </c>
      <c r="R928">
        <v>0</v>
      </c>
      <c r="S928">
        <v>20000</v>
      </c>
      <c r="T928">
        <v>0</v>
      </c>
      <c r="U928">
        <v>1</v>
      </c>
      <c r="V928">
        <v>4</v>
      </c>
      <c r="W928">
        <v>4</v>
      </c>
      <c r="X928">
        <v>4</v>
      </c>
      <c r="Y928">
        <v>4</v>
      </c>
      <c r="Z928">
        <v>12</v>
      </c>
      <c r="AA928">
        <v>0.5</v>
      </c>
      <c r="AB928">
        <v>6</v>
      </c>
      <c r="AC928">
        <v>0.28999999165534901</v>
      </c>
      <c r="AD928">
        <v>7</v>
      </c>
      <c r="AE928">
        <v>0.28000000119209201</v>
      </c>
      <c r="AF928">
        <v>0</v>
      </c>
      <c r="AG928">
        <v>0</v>
      </c>
      <c r="AH928">
        <v>1</v>
      </c>
      <c r="AI928">
        <v>1</v>
      </c>
      <c r="AJ928">
        <v>1</v>
      </c>
      <c r="AK928">
        <v>1</v>
      </c>
      <c r="AL928">
        <v>1</v>
      </c>
      <c r="AM928" s="2" t="str">
        <f t="shared" si="14"/>
        <v>tiiaad39</v>
      </c>
      <c r="AN928">
        <v>0</v>
      </c>
      <c r="AO928">
        <v>0</v>
      </c>
    </row>
    <row r="929" spans="1:41" x14ac:dyDescent="0.25">
      <c r="A929" t="s">
        <v>1750</v>
      </c>
      <c r="B929">
        <v>1</v>
      </c>
      <c r="C929" s="1" t="s">
        <v>1423</v>
      </c>
      <c r="D929">
        <v>120</v>
      </c>
      <c r="E929" t="s">
        <v>2862</v>
      </c>
      <c r="F929">
        <v>9</v>
      </c>
      <c r="G929">
        <v>0</v>
      </c>
      <c r="H929">
        <v>12</v>
      </c>
      <c r="I929" s="1" t="s">
        <v>1073</v>
      </c>
      <c r="J929">
        <v>1</v>
      </c>
      <c r="K929">
        <v>-1</v>
      </c>
      <c r="L929">
        <v>0</v>
      </c>
      <c r="M929">
        <v>1</v>
      </c>
      <c r="N929">
        <v>1000</v>
      </c>
      <c r="O929">
        <v>0</v>
      </c>
      <c r="P929">
        <v>0</v>
      </c>
      <c r="Q929">
        <v>0</v>
      </c>
      <c r="R929">
        <v>0</v>
      </c>
      <c r="S929">
        <v>20000</v>
      </c>
      <c r="T929">
        <v>0</v>
      </c>
      <c r="U929">
        <v>1</v>
      </c>
      <c r="V929">
        <v>4</v>
      </c>
      <c r="W929">
        <v>4</v>
      </c>
      <c r="X929">
        <v>4</v>
      </c>
      <c r="Y929">
        <v>4</v>
      </c>
      <c r="Z929">
        <v>12</v>
      </c>
      <c r="AA929">
        <v>0.5</v>
      </c>
      <c r="AB929">
        <v>6</v>
      </c>
      <c r="AC929">
        <v>0.30000001192092801</v>
      </c>
      <c r="AD929">
        <v>7</v>
      </c>
      <c r="AE929">
        <v>0.28000000119209201</v>
      </c>
      <c r="AF929">
        <v>0</v>
      </c>
      <c r="AG929">
        <v>0</v>
      </c>
      <c r="AH929">
        <v>1</v>
      </c>
      <c r="AI929">
        <v>1</v>
      </c>
      <c r="AJ929">
        <v>1</v>
      </c>
      <c r="AK929">
        <v>1</v>
      </c>
      <c r="AL929">
        <v>1</v>
      </c>
      <c r="AM929" s="2" t="str">
        <f t="shared" si="14"/>
        <v>tiiaad40</v>
      </c>
      <c r="AN929">
        <v>0</v>
      </c>
      <c r="AO929">
        <v>0</v>
      </c>
    </row>
    <row r="930" spans="1:41" x14ac:dyDescent="0.25">
      <c r="A930" t="s">
        <v>1751</v>
      </c>
      <c r="B930">
        <v>1</v>
      </c>
      <c r="C930" s="1" t="s">
        <v>1423</v>
      </c>
      <c r="D930">
        <v>120</v>
      </c>
      <c r="E930" t="s">
        <v>2863</v>
      </c>
      <c r="F930">
        <v>9</v>
      </c>
      <c r="G930">
        <v>0</v>
      </c>
      <c r="H930">
        <v>12</v>
      </c>
      <c r="I930" s="1" t="s">
        <v>1073</v>
      </c>
      <c r="J930">
        <v>1</v>
      </c>
      <c r="K930">
        <v>-1</v>
      </c>
      <c r="L930">
        <v>0</v>
      </c>
      <c r="M930">
        <v>1</v>
      </c>
      <c r="N930">
        <v>1000</v>
      </c>
      <c r="O930">
        <v>0</v>
      </c>
      <c r="P930">
        <v>0</v>
      </c>
      <c r="Q930">
        <v>0</v>
      </c>
      <c r="R930">
        <v>0</v>
      </c>
      <c r="S930">
        <v>20000</v>
      </c>
      <c r="T930">
        <v>0</v>
      </c>
      <c r="U930">
        <v>1</v>
      </c>
      <c r="V930">
        <v>4</v>
      </c>
      <c r="W930">
        <v>4</v>
      </c>
      <c r="X930">
        <v>4</v>
      </c>
      <c r="Y930">
        <v>4</v>
      </c>
      <c r="Z930">
        <v>12</v>
      </c>
      <c r="AA930">
        <v>0.5</v>
      </c>
      <c r="AB930">
        <v>6</v>
      </c>
      <c r="AC930">
        <v>0.259999990463256</v>
      </c>
      <c r="AD930">
        <v>7</v>
      </c>
      <c r="AE930">
        <v>0.28999999165534901</v>
      </c>
      <c r="AF930">
        <v>0</v>
      </c>
      <c r="AG930">
        <v>0</v>
      </c>
      <c r="AH930">
        <v>1</v>
      </c>
      <c r="AI930">
        <v>1</v>
      </c>
      <c r="AJ930">
        <v>1</v>
      </c>
      <c r="AK930">
        <v>1</v>
      </c>
      <c r="AL930">
        <v>1</v>
      </c>
      <c r="AM930" s="2" t="str">
        <f t="shared" si="14"/>
        <v>tiiaad41</v>
      </c>
      <c r="AN930">
        <v>0</v>
      </c>
      <c r="AO930">
        <v>0</v>
      </c>
    </row>
    <row r="931" spans="1:41" x14ac:dyDescent="0.25">
      <c r="A931" t="s">
        <v>1752</v>
      </c>
      <c r="B931">
        <v>1</v>
      </c>
      <c r="C931" s="1" t="s">
        <v>1423</v>
      </c>
      <c r="D931">
        <v>120</v>
      </c>
      <c r="E931" t="s">
        <v>2864</v>
      </c>
      <c r="F931">
        <v>9</v>
      </c>
      <c r="G931">
        <v>0</v>
      </c>
      <c r="H931">
        <v>12</v>
      </c>
      <c r="I931" s="1" t="s">
        <v>1073</v>
      </c>
      <c r="J931">
        <v>1</v>
      </c>
      <c r="K931">
        <v>-1</v>
      </c>
      <c r="L931">
        <v>0</v>
      </c>
      <c r="M931">
        <v>1</v>
      </c>
      <c r="N931">
        <v>1000</v>
      </c>
      <c r="O931">
        <v>0</v>
      </c>
      <c r="P931">
        <v>0</v>
      </c>
      <c r="Q931">
        <v>0</v>
      </c>
      <c r="R931">
        <v>0</v>
      </c>
      <c r="S931">
        <v>20000</v>
      </c>
      <c r="T931">
        <v>0</v>
      </c>
      <c r="U931">
        <v>1</v>
      </c>
      <c r="V931">
        <v>4</v>
      </c>
      <c r="W931">
        <v>4</v>
      </c>
      <c r="X931">
        <v>4</v>
      </c>
      <c r="Y931">
        <v>4</v>
      </c>
      <c r="Z931">
        <v>12</v>
      </c>
      <c r="AA931">
        <v>0.5</v>
      </c>
      <c r="AB931">
        <v>6</v>
      </c>
      <c r="AC931">
        <v>0.270000010728836</v>
      </c>
      <c r="AD931">
        <v>7</v>
      </c>
      <c r="AE931">
        <v>0.28999999165534901</v>
      </c>
      <c r="AF931">
        <v>0</v>
      </c>
      <c r="AG931">
        <v>0</v>
      </c>
      <c r="AH931">
        <v>1</v>
      </c>
      <c r="AI931">
        <v>1</v>
      </c>
      <c r="AJ931">
        <v>1</v>
      </c>
      <c r="AK931">
        <v>1</v>
      </c>
      <c r="AL931">
        <v>1</v>
      </c>
      <c r="AM931" s="2" t="str">
        <f t="shared" si="14"/>
        <v>tiiaad42</v>
      </c>
      <c r="AN931">
        <v>0</v>
      </c>
      <c r="AO931">
        <v>0</v>
      </c>
    </row>
    <row r="932" spans="1:41" x14ac:dyDescent="0.25">
      <c r="A932" t="s">
        <v>1753</v>
      </c>
      <c r="B932">
        <v>1</v>
      </c>
      <c r="C932" s="1" t="s">
        <v>1423</v>
      </c>
      <c r="D932">
        <v>120</v>
      </c>
      <c r="E932" t="s">
        <v>2865</v>
      </c>
      <c r="F932">
        <v>9</v>
      </c>
      <c r="G932">
        <v>0</v>
      </c>
      <c r="H932">
        <v>12</v>
      </c>
      <c r="I932" s="1" t="s">
        <v>1073</v>
      </c>
      <c r="J932">
        <v>1</v>
      </c>
      <c r="K932">
        <v>-1</v>
      </c>
      <c r="L932">
        <v>0</v>
      </c>
      <c r="M932">
        <v>1</v>
      </c>
      <c r="N932">
        <v>1000</v>
      </c>
      <c r="O932">
        <v>0</v>
      </c>
      <c r="P932">
        <v>0</v>
      </c>
      <c r="Q932">
        <v>0</v>
      </c>
      <c r="R932">
        <v>0</v>
      </c>
      <c r="S932">
        <v>20000</v>
      </c>
      <c r="T932">
        <v>0</v>
      </c>
      <c r="U932">
        <v>1</v>
      </c>
      <c r="V932">
        <v>4</v>
      </c>
      <c r="W932">
        <v>4</v>
      </c>
      <c r="X932">
        <v>4</v>
      </c>
      <c r="Y932">
        <v>4</v>
      </c>
      <c r="Z932">
        <v>12</v>
      </c>
      <c r="AA932">
        <v>0.5</v>
      </c>
      <c r="AB932">
        <v>6</v>
      </c>
      <c r="AC932">
        <v>0.28000000119209201</v>
      </c>
      <c r="AD932">
        <v>7</v>
      </c>
      <c r="AE932">
        <v>0.28999999165534901</v>
      </c>
      <c r="AF932">
        <v>0</v>
      </c>
      <c r="AG932">
        <v>0</v>
      </c>
      <c r="AH932">
        <v>1</v>
      </c>
      <c r="AI932">
        <v>1</v>
      </c>
      <c r="AJ932">
        <v>1</v>
      </c>
      <c r="AK932">
        <v>1</v>
      </c>
      <c r="AL932">
        <v>1</v>
      </c>
      <c r="AM932" s="2" t="str">
        <f t="shared" si="14"/>
        <v>tiiaad43</v>
      </c>
      <c r="AN932">
        <v>0</v>
      </c>
      <c r="AO932">
        <v>0</v>
      </c>
    </row>
    <row r="933" spans="1:41" x14ac:dyDescent="0.25">
      <c r="A933" t="s">
        <v>1754</v>
      </c>
      <c r="B933">
        <v>1</v>
      </c>
      <c r="C933" s="1" t="s">
        <v>1423</v>
      </c>
      <c r="D933">
        <v>120</v>
      </c>
      <c r="E933" t="s">
        <v>2866</v>
      </c>
      <c r="F933">
        <v>9</v>
      </c>
      <c r="G933">
        <v>0</v>
      </c>
      <c r="H933">
        <v>12</v>
      </c>
      <c r="I933" s="1" t="s">
        <v>1073</v>
      </c>
      <c r="J933">
        <v>1</v>
      </c>
      <c r="K933">
        <v>-1</v>
      </c>
      <c r="L933">
        <v>0</v>
      </c>
      <c r="M933">
        <v>1</v>
      </c>
      <c r="N933">
        <v>1000</v>
      </c>
      <c r="O933">
        <v>0</v>
      </c>
      <c r="P933">
        <v>0</v>
      </c>
      <c r="Q933">
        <v>0</v>
      </c>
      <c r="R933">
        <v>0</v>
      </c>
      <c r="S933">
        <v>20000</v>
      </c>
      <c r="T933">
        <v>0</v>
      </c>
      <c r="U933">
        <v>1</v>
      </c>
      <c r="V933">
        <v>4</v>
      </c>
      <c r="W933">
        <v>4</v>
      </c>
      <c r="X933">
        <v>4</v>
      </c>
      <c r="Y933">
        <v>4</v>
      </c>
      <c r="Z933">
        <v>12</v>
      </c>
      <c r="AA933">
        <v>0.5</v>
      </c>
      <c r="AB933">
        <v>6</v>
      </c>
      <c r="AC933">
        <v>0.28999999165534901</v>
      </c>
      <c r="AD933">
        <v>7</v>
      </c>
      <c r="AE933">
        <v>0.28999999165534901</v>
      </c>
      <c r="AF933">
        <v>0</v>
      </c>
      <c r="AG933">
        <v>0</v>
      </c>
      <c r="AH933">
        <v>1</v>
      </c>
      <c r="AI933">
        <v>1</v>
      </c>
      <c r="AJ933">
        <v>1</v>
      </c>
      <c r="AK933">
        <v>1</v>
      </c>
      <c r="AL933">
        <v>1</v>
      </c>
      <c r="AM933" s="2" t="str">
        <f t="shared" si="14"/>
        <v>tiiaad44</v>
      </c>
      <c r="AN933">
        <v>0</v>
      </c>
      <c r="AO933">
        <v>0</v>
      </c>
    </row>
    <row r="934" spans="1:41" x14ac:dyDescent="0.25">
      <c r="A934" t="s">
        <v>1755</v>
      </c>
      <c r="B934">
        <v>1</v>
      </c>
      <c r="C934" s="1" t="s">
        <v>1423</v>
      </c>
      <c r="D934">
        <v>120</v>
      </c>
      <c r="E934" t="s">
        <v>2867</v>
      </c>
      <c r="F934">
        <v>9</v>
      </c>
      <c r="G934">
        <v>0</v>
      </c>
      <c r="H934">
        <v>12</v>
      </c>
      <c r="I934" s="1" t="s">
        <v>1073</v>
      </c>
      <c r="J934">
        <v>1</v>
      </c>
      <c r="K934">
        <v>-1</v>
      </c>
      <c r="L934">
        <v>0</v>
      </c>
      <c r="M934">
        <v>1</v>
      </c>
      <c r="N934">
        <v>1000</v>
      </c>
      <c r="O934">
        <v>0</v>
      </c>
      <c r="P934">
        <v>0</v>
      </c>
      <c r="Q934">
        <v>0</v>
      </c>
      <c r="R934">
        <v>0</v>
      </c>
      <c r="S934">
        <v>20000</v>
      </c>
      <c r="T934">
        <v>0</v>
      </c>
      <c r="U934">
        <v>1</v>
      </c>
      <c r="V934">
        <v>4</v>
      </c>
      <c r="W934">
        <v>4</v>
      </c>
      <c r="X934">
        <v>4</v>
      </c>
      <c r="Y934">
        <v>4</v>
      </c>
      <c r="Z934">
        <v>12</v>
      </c>
      <c r="AA934">
        <v>0.5</v>
      </c>
      <c r="AB934">
        <v>6</v>
      </c>
      <c r="AC934">
        <v>0.30000001192092801</v>
      </c>
      <c r="AD934">
        <v>7</v>
      </c>
      <c r="AE934">
        <v>0.28999999165534901</v>
      </c>
      <c r="AF934">
        <v>0</v>
      </c>
      <c r="AG934">
        <v>0</v>
      </c>
      <c r="AH934">
        <v>1</v>
      </c>
      <c r="AI934">
        <v>1</v>
      </c>
      <c r="AJ934">
        <v>1</v>
      </c>
      <c r="AK934">
        <v>1</v>
      </c>
      <c r="AL934">
        <v>1</v>
      </c>
      <c r="AM934" s="2" t="str">
        <f t="shared" si="14"/>
        <v>tiiaad45</v>
      </c>
      <c r="AN934">
        <v>0</v>
      </c>
      <c r="AO934">
        <v>0</v>
      </c>
    </row>
    <row r="935" spans="1:41" x14ac:dyDescent="0.25">
      <c r="A935" t="s">
        <v>1756</v>
      </c>
      <c r="B935">
        <v>1</v>
      </c>
      <c r="C935" s="1" t="s">
        <v>1423</v>
      </c>
      <c r="D935">
        <v>120</v>
      </c>
      <c r="E935" t="s">
        <v>2868</v>
      </c>
      <c r="F935">
        <v>9</v>
      </c>
      <c r="G935">
        <v>0</v>
      </c>
      <c r="H935">
        <v>12</v>
      </c>
      <c r="I935" s="1" t="s">
        <v>1073</v>
      </c>
      <c r="J935">
        <v>1</v>
      </c>
      <c r="K935">
        <v>-1</v>
      </c>
      <c r="L935">
        <v>0</v>
      </c>
      <c r="M935">
        <v>1</v>
      </c>
      <c r="N935">
        <v>1000</v>
      </c>
      <c r="O935">
        <v>0</v>
      </c>
      <c r="P935">
        <v>0</v>
      </c>
      <c r="Q935">
        <v>0</v>
      </c>
      <c r="R935">
        <v>0</v>
      </c>
      <c r="S935">
        <v>20000</v>
      </c>
      <c r="T935">
        <v>0</v>
      </c>
      <c r="U935">
        <v>1</v>
      </c>
      <c r="V935">
        <v>4</v>
      </c>
      <c r="W935">
        <v>4</v>
      </c>
      <c r="X935">
        <v>4</v>
      </c>
      <c r="Y935">
        <v>4</v>
      </c>
      <c r="Z935">
        <v>12</v>
      </c>
      <c r="AA935">
        <v>0.5</v>
      </c>
      <c r="AB935">
        <v>6</v>
      </c>
      <c r="AC935">
        <v>0.259999990463256</v>
      </c>
      <c r="AD935">
        <v>7</v>
      </c>
      <c r="AE935">
        <v>0.30000001192092801</v>
      </c>
      <c r="AF935">
        <v>0</v>
      </c>
      <c r="AG935">
        <v>0</v>
      </c>
      <c r="AH935">
        <v>1</v>
      </c>
      <c r="AI935">
        <v>1</v>
      </c>
      <c r="AJ935">
        <v>1</v>
      </c>
      <c r="AK935">
        <v>1</v>
      </c>
      <c r="AL935">
        <v>1</v>
      </c>
      <c r="AM935" s="2" t="str">
        <f t="shared" si="14"/>
        <v>tiiaad46</v>
      </c>
      <c r="AN935">
        <v>0</v>
      </c>
      <c r="AO935">
        <v>0</v>
      </c>
    </row>
    <row r="936" spans="1:41" x14ac:dyDescent="0.25">
      <c r="A936" t="s">
        <v>1757</v>
      </c>
      <c r="B936">
        <v>1</v>
      </c>
      <c r="C936" s="1" t="s">
        <v>1423</v>
      </c>
      <c r="D936">
        <v>120</v>
      </c>
      <c r="E936" t="s">
        <v>2869</v>
      </c>
      <c r="F936">
        <v>9</v>
      </c>
      <c r="G936">
        <v>0</v>
      </c>
      <c r="H936">
        <v>12</v>
      </c>
      <c r="I936" s="1" t="s">
        <v>1073</v>
      </c>
      <c r="J936">
        <v>1</v>
      </c>
      <c r="K936">
        <v>-1</v>
      </c>
      <c r="L936">
        <v>0</v>
      </c>
      <c r="M936">
        <v>1</v>
      </c>
      <c r="N936">
        <v>1000</v>
      </c>
      <c r="O936">
        <v>0</v>
      </c>
      <c r="P936">
        <v>0</v>
      </c>
      <c r="Q936">
        <v>0</v>
      </c>
      <c r="R936">
        <v>0</v>
      </c>
      <c r="S936">
        <v>20000</v>
      </c>
      <c r="T936">
        <v>0</v>
      </c>
      <c r="U936">
        <v>1</v>
      </c>
      <c r="V936">
        <v>4</v>
      </c>
      <c r="W936">
        <v>4</v>
      </c>
      <c r="X936">
        <v>4</v>
      </c>
      <c r="Y936">
        <v>4</v>
      </c>
      <c r="Z936">
        <v>12</v>
      </c>
      <c r="AA936">
        <v>0.5</v>
      </c>
      <c r="AB936">
        <v>6</v>
      </c>
      <c r="AC936">
        <v>0.270000010728836</v>
      </c>
      <c r="AD936">
        <v>7</v>
      </c>
      <c r="AE936">
        <v>0.30000001192092801</v>
      </c>
      <c r="AF936">
        <v>0</v>
      </c>
      <c r="AG936">
        <v>0</v>
      </c>
      <c r="AH936">
        <v>1</v>
      </c>
      <c r="AI936">
        <v>1</v>
      </c>
      <c r="AJ936">
        <v>1</v>
      </c>
      <c r="AK936">
        <v>1</v>
      </c>
      <c r="AL936">
        <v>1</v>
      </c>
      <c r="AM936" s="2" t="str">
        <f t="shared" si="14"/>
        <v>tiiaad47</v>
      </c>
      <c r="AN936">
        <v>0</v>
      </c>
      <c r="AO936">
        <v>0</v>
      </c>
    </row>
    <row r="937" spans="1:41" x14ac:dyDescent="0.25">
      <c r="A937" t="s">
        <v>1758</v>
      </c>
      <c r="B937">
        <v>1</v>
      </c>
      <c r="C937" s="1" t="s">
        <v>1423</v>
      </c>
      <c r="D937">
        <v>120</v>
      </c>
      <c r="E937" t="s">
        <v>2870</v>
      </c>
      <c r="F937">
        <v>9</v>
      </c>
      <c r="G937">
        <v>0</v>
      </c>
      <c r="H937">
        <v>12</v>
      </c>
      <c r="I937" s="1" t="s">
        <v>1073</v>
      </c>
      <c r="J937">
        <v>1</v>
      </c>
      <c r="K937">
        <v>-1</v>
      </c>
      <c r="L937">
        <v>0</v>
      </c>
      <c r="M937">
        <v>1</v>
      </c>
      <c r="N937">
        <v>1000</v>
      </c>
      <c r="O937">
        <v>0</v>
      </c>
      <c r="P937">
        <v>0</v>
      </c>
      <c r="Q937">
        <v>0</v>
      </c>
      <c r="R937">
        <v>0</v>
      </c>
      <c r="S937">
        <v>20000</v>
      </c>
      <c r="T937">
        <v>0</v>
      </c>
      <c r="U937">
        <v>1</v>
      </c>
      <c r="V937">
        <v>4</v>
      </c>
      <c r="W937">
        <v>4</v>
      </c>
      <c r="X937">
        <v>4</v>
      </c>
      <c r="Y937">
        <v>4</v>
      </c>
      <c r="Z937">
        <v>12</v>
      </c>
      <c r="AA937">
        <v>0.5</v>
      </c>
      <c r="AB937">
        <v>6</v>
      </c>
      <c r="AC937">
        <v>0.28000000119209201</v>
      </c>
      <c r="AD937">
        <v>7</v>
      </c>
      <c r="AE937">
        <v>0.30000001192092801</v>
      </c>
      <c r="AF937">
        <v>0</v>
      </c>
      <c r="AG937">
        <v>0</v>
      </c>
      <c r="AH937">
        <v>1</v>
      </c>
      <c r="AI937">
        <v>1</v>
      </c>
      <c r="AJ937">
        <v>1</v>
      </c>
      <c r="AK937">
        <v>1</v>
      </c>
      <c r="AL937">
        <v>1</v>
      </c>
      <c r="AM937" s="2" t="str">
        <f t="shared" si="14"/>
        <v>tiiaad48</v>
      </c>
      <c r="AN937">
        <v>0</v>
      </c>
      <c r="AO937">
        <v>0</v>
      </c>
    </row>
    <row r="938" spans="1:41" x14ac:dyDescent="0.25">
      <c r="A938" t="s">
        <v>1759</v>
      </c>
      <c r="B938">
        <v>1</v>
      </c>
      <c r="C938" s="1" t="s">
        <v>1423</v>
      </c>
      <c r="D938">
        <v>120</v>
      </c>
      <c r="E938" t="s">
        <v>2871</v>
      </c>
      <c r="F938">
        <v>9</v>
      </c>
      <c r="G938">
        <v>0</v>
      </c>
      <c r="H938">
        <v>12</v>
      </c>
      <c r="I938" s="1" t="s">
        <v>1073</v>
      </c>
      <c r="J938">
        <v>1</v>
      </c>
      <c r="K938">
        <v>-1</v>
      </c>
      <c r="L938">
        <v>0</v>
      </c>
      <c r="M938">
        <v>1</v>
      </c>
      <c r="N938">
        <v>1000</v>
      </c>
      <c r="O938">
        <v>0</v>
      </c>
      <c r="P938">
        <v>0</v>
      </c>
      <c r="Q938">
        <v>0</v>
      </c>
      <c r="R938">
        <v>0</v>
      </c>
      <c r="S938">
        <v>20000</v>
      </c>
      <c r="T938">
        <v>0</v>
      </c>
      <c r="U938">
        <v>1</v>
      </c>
      <c r="V938">
        <v>4</v>
      </c>
      <c r="W938">
        <v>4</v>
      </c>
      <c r="X938">
        <v>4</v>
      </c>
      <c r="Y938">
        <v>4</v>
      </c>
      <c r="Z938">
        <v>12</v>
      </c>
      <c r="AA938">
        <v>0.5</v>
      </c>
      <c r="AB938">
        <v>6</v>
      </c>
      <c r="AC938">
        <v>0.28999999165534901</v>
      </c>
      <c r="AD938">
        <v>7</v>
      </c>
      <c r="AE938">
        <v>0.30000001192092801</v>
      </c>
      <c r="AF938">
        <v>0</v>
      </c>
      <c r="AG938">
        <v>0</v>
      </c>
      <c r="AH938">
        <v>1</v>
      </c>
      <c r="AI938">
        <v>1</v>
      </c>
      <c r="AJ938">
        <v>1</v>
      </c>
      <c r="AK938">
        <v>1</v>
      </c>
      <c r="AL938">
        <v>1</v>
      </c>
      <c r="AM938" s="2" t="str">
        <f t="shared" si="14"/>
        <v>tiiaad49</v>
      </c>
      <c r="AN938">
        <v>0</v>
      </c>
      <c r="AO938">
        <v>0</v>
      </c>
    </row>
    <row r="939" spans="1:41" x14ac:dyDescent="0.25">
      <c r="A939" t="s">
        <v>1760</v>
      </c>
      <c r="B939">
        <v>1</v>
      </c>
      <c r="C939" s="1" t="s">
        <v>1423</v>
      </c>
      <c r="D939">
        <v>120</v>
      </c>
      <c r="E939" t="s">
        <v>2872</v>
      </c>
      <c r="F939">
        <v>9</v>
      </c>
      <c r="G939">
        <v>0</v>
      </c>
      <c r="H939">
        <v>12</v>
      </c>
      <c r="I939" s="1" t="s">
        <v>1073</v>
      </c>
      <c r="J939">
        <v>1</v>
      </c>
      <c r="K939">
        <v>-1</v>
      </c>
      <c r="L939">
        <v>0</v>
      </c>
      <c r="M939">
        <v>1</v>
      </c>
      <c r="N939">
        <v>1000</v>
      </c>
      <c r="O939">
        <v>0</v>
      </c>
      <c r="P939">
        <v>0</v>
      </c>
      <c r="Q939">
        <v>0</v>
      </c>
      <c r="R939">
        <v>0</v>
      </c>
      <c r="S939">
        <v>20000</v>
      </c>
      <c r="T939">
        <v>0</v>
      </c>
      <c r="U939">
        <v>1</v>
      </c>
      <c r="V939">
        <v>4</v>
      </c>
      <c r="W939">
        <v>4</v>
      </c>
      <c r="X939">
        <v>4</v>
      </c>
      <c r="Y939">
        <v>4</v>
      </c>
      <c r="Z939">
        <v>12</v>
      </c>
      <c r="AA939">
        <v>0.5</v>
      </c>
      <c r="AB939">
        <v>6</v>
      </c>
      <c r="AC939">
        <v>0.30000001192092801</v>
      </c>
      <c r="AD939">
        <v>7</v>
      </c>
      <c r="AE939">
        <v>0.30000001192092801</v>
      </c>
      <c r="AF939">
        <v>0</v>
      </c>
      <c r="AG939">
        <v>0</v>
      </c>
      <c r="AH939">
        <v>1</v>
      </c>
      <c r="AI939">
        <v>1</v>
      </c>
      <c r="AJ939">
        <v>1</v>
      </c>
      <c r="AK939">
        <v>1</v>
      </c>
      <c r="AL939">
        <v>1</v>
      </c>
      <c r="AM939" s="2" t="str">
        <f t="shared" si="14"/>
        <v>tiiaad50</v>
      </c>
      <c r="AN939">
        <v>0</v>
      </c>
      <c r="AO939">
        <v>0</v>
      </c>
    </row>
    <row r="940" spans="1:41" x14ac:dyDescent="0.25">
      <c r="A940" t="s">
        <v>1761</v>
      </c>
      <c r="B940">
        <v>1</v>
      </c>
      <c r="C940" s="1" t="s">
        <v>1423</v>
      </c>
      <c r="D940">
        <v>120</v>
      </c>
      <c r="E940" t="s">
        <v>2873</v>
      </c>
      <c r="F940">
        <v>9</v>
      </c>
      <c r="G940">
        <v>0</v>
      </c>
      <c r="H940">
        <v>12</v>
      </c>
      <c r="I940" s="1" t="s">
        <v>1073</v>
      </c>
      <c r="J940">
        <v>1</v>
      </c>
      <c r="K940">
        <v>-1</v>
      </c>
      <c r="L940">
        <v>0</v>
      </c>
      <c r="M940">
        <v>1</v>
      </c>
      <c r="N940">
        <v>1000</v>
      </c>
      <c r="O940">
        <v>0</v>
      </c>
      <c r="P940">
        <v>0</v>
      </c>
      <c r="Q940">
        <v>0</v>
      </c>
      <c r="R940">
        <v>0</v>
      </c>
      <c r="S940">
        <v>20000</v>
      </c>
      <c r="T940">
        <v>0</v>
      </c>
      <c r="U940">
        <v>1</v>
      </c>
      <c r="V940">
        <v>4</v>
      </c>
      <c r="W940">
        <v>4</v>
      </c>
      <c r="X940">
        <v>4</v>
      </c>
      <c r="Y940">
        <v>4</v>
      </c>
      <c r="Z940">
        <v>12</v>
      </c>
      <c r="AA940">
        <v>0.5</v>
      </c>
      <c r="AB940">
        <v>6</v>
      </c>
      <c r="AC940">
        <v>0.259999990463256</v>
      </c>
      <c r="AD940">
        <v>8</v>
      </c>
      <c r="AE940">
        <v>1</v>
      </c>
      <c r="AF940">
        <v>0</v>
      </c>
      <c r="AG940">
        <v>0</v>
      </c>
      <c r="AH940">
        <v>1</v>
      </c>
      <c r="AI940">
        <v>1</v>
      </c>
      <c r="AJ940">
        <v>1</v>
      </c>
      <c r="AK940">
        <v>1</v>
      </c>
      <c r="AL940">
        <v>1</v>
      </c>
      <c r="AM940" s="2" t="str">
        <f t="shared" si="14"/>
        <v>tiiaad51</v>
      </c>
      <c r="AN940">
        <v>0</v>
      </c>
      <c r="AO940">
        <v>0</v>
      </c>
    </row>
    <row r="941" spans="1:41" x14ac:dyDescent="0.25">
      <c r="A941" t="s">
        <v>1762</v>
      </c>
      <c r="B941">
        <v>1</v>
      </c>
      <c r="C941" s="1" t="s">
        <v>1423</v>
      </c>
      <c r="D941">
        <v>120</v>
      </c>
      <c r="E941" t="s">
        <v>2874</v>
      </c>
      <c r="F941">
        <v>9</v>
      </c>
      <c r="G941">
        <v>0</v>
      </c>
      <c r="H941">
        <v>12</v>
      </c>
      <c r="I941" s="1" t="s">
        <v>1073</v>
      </c>
      <c r="J941">
        <v>1</v>
      </c>
      <c r="K941">
        <v>-1</v>
      </c>
      <c r="L941">
        <v>0</v>
      </c>
      <c r="M941">
        <v>1</v>
      </c>
      <c r="N941">
        <v>1000</v>
      </c>
      <c r="O941">
        <v>0</v>
      </c>
      <c r="P941">
        <v>0</v>
      </c>
      <c r="Q941">
        <v>0</v>
      </c>
      <c r="R941">
        <v>0</v>
      </c>
      <c r="S941">
        <v>20000</v>
      </c>
      <c r="T941">
        <v>0</v>
      </c>
      <c r="U941">
        <v>1</v>
      </c>
      <c r="V941">
        <v>4</v>
      </c>
      <c r="W941">
        <v>4</v>
      </c>
      <c r="X941">
        <v>4</v>
      </c>
      <c r="Y941">
        <v>4</v>
      </c>
      <c r="Z941">
        <v>12</v>
      </c>
      <c r="AA941">
        <v>0.5</v>
      </c>
      <c r="AB941">
        <v>6</v>
      </c>
      <c r="AC941">
        <v>0.270000010728836</v>
      </c>
      <c r="AD941">
        <v>8</v>
      </c>
      <c r="AE941">
        <v>1</v>
      </c>
      <c r="AF941">
        <v>0</v>
      </c>
      <c r="AG941">
        <v>0</v>
      </c>
      <c r="AH941">
        <v>1</v>
      </c>
      <c r="AI941">
        <v>1</v>
      </c>
      <c r="AJ941">
        <v>1</v>
      </c>
      <c r="AK941">
        <v>1</v>
      </c>
      <c r="AL941">
        <v>1</v>
      </c>
      <c r="AM941" s="2" t="str">
        <f t="shared" si="14"/>
        <v>tiiaad52</v>
      </c>
      <c r="AN941">
        <v>0</v>
      </c>
      <c r="AO941">
        <v>0</v>
      </c>
    </row>
    <row r="942" spans="1:41" x14ac:dyDescent="0.25">
      <c r="A942" t="s">
        <v>1763</v>
      </c>
      <c r="B942">
        <v>1</v>
      </c>
      <c r="C942" s="1" t="s">
        <v>1423</v>
      </c>
      <c r="D942">
        <v>120</v>
      </c>
      <c r="E942" t="s">
        <v>2875</v>
      </c>
      <c r="F942">
        <v>9</v>
      </c>
      <c r="G942">
        <v>0</v>
      </c>
      <c r="H942">
        <v>12</v>
      </c>
      <c r="I942" s="1" t="s">
        <v>1073</v>
      </c>
      <c r="J942">
        <v>1</v>
      </c>
      <c r="K942">
        <v>-1</v>
      </c>
      <c r="L942">
        <v>0</v>
      </c>
      <c r="M942">
        <v>1</v>
      </c>
      <c r="N942">
        <v>1000</v>
      </c>
      <c r="O942">
        <v>0</v>
      </c>
      <c r="P942">
        <v>0</v>
      </c>
      <c r="Q942">
        <v>0</v>
      </c>
      <c r="R942">
        <v>0</v>
      </c>
      <c r="S942">
        <v>20000</v>
      </c>
      <c r="T942">
        <v>0</v>
      </c>
      <c r="U942">
        <v>1</v>
      </c>
      <c r="V942">
        <v>4</v>
      </c>
      <c r="W942">
        <v>4</v>
      </c>
      <c r="X942">
        <v>4</v>
      </c>
      <c r="Y942">
        <v>4</v>
      </c>
      <c r="Z942">
        <v>12</v>
      </c>
      <c r="AA942">
        <v>0.5</v>
      </c>
      <c r="AB942">
        <v>6</v>
      </c>
      <c r="AC942">
        <v>0.28000000119209201</v>
      </c>
      <c r="AD942">
        <v>8</v>
      </c>
      <c r="AE942">
        <v>1</v>
      </c>
      <c r="AF942">
        <v>0</v>
      </c>
      <c r="AG942">
        <v>0</v>
      </c>
      <c r="AH942">
        <v>1</v>
      </c>
      <c r="AI942">
        <v>1</v>
      </c>
      <c r="AJ942">
        <v>1</v>
      </c>
      <c r="AK942">
        <v>1</v>
      </c>
      <c r="AL942">
        <v>1</v>
      </c>
      <c r="AM942" s="2" t="str">
        <f t="shared" si="14"/>
        <v>tiiaad53</v>
      </c>
      <c r="AN942">
        <v>0</v>
      </c>
      <c r="AO942">
        <v>0</v>
      </c>
    </row>
    <row r="943" spans="1:41" x14ac:dyDescent="0.25">
      <c r="A943" t="s">
        <v>1764</v>
      </c>
      <c r="B943">
        <v>1</v>
      </c>
      <c r="C943" s="1" t="s">
        <v>1423</v>
      </c>
      <c r="D943">
        <v>120</v>
      </c>
      <c r="E943" t="s">
        <v>2876</v>
      </c>
      <c r="F943">
        <v>9</v>
      </c>
      <c r="G943">
        <v>0</v>
      </c>
      <c r="H943">
        <v>12</v>
      </c>
      <c r="I943" s="1" t="s">
        <v>1073</v>
      </c>
      <c r="J943">
        <v>1</v>
      </c>
      <c r="K943">
        <v>-1</v>
      </c>
      <c r="L943">
        <v>0</v>
      </c>
      <c r="M943">
        <v>1</v>
      </c>
      <c r="N943">
        <v>1000</v>
      </c>
      <c r="O943">
        <v>0</v>
      </c>
      <c r="P943">
        <v>0</v>
      </c>
      <c r="Q943">
        <v>0</v>
      </c>
      <c r="R943">
        <v>0</v>
      </c>
      <c r="S943">
        <v>20000</v>
      </c>
      <c r="T943">
        <v>0</v>
      </c>
      <c r="U943">
        <v>1</v>
      </c>
      <c r="V943">
        <v>4</v>
      </c>
      <c r="W943">
        <v>4</v>
      </c>
      <c r="X943">
        <v>4</v>
      </c>
      <c r="Y943">
        <v>4</v>
      </c>
      <c r="Z943">
        <v>12</v>
      </c>
      <c r="AA943">
        <v>0.5</v>
      </c>
      <c r="AB943">
        <v>6</v>
      </c>
      <c r="AC943">
        <v>0.28999999165534901</v>
      </c>
      <c r="AD943">
        <v>8</v>
      </c>
      <c r="AE943">
        <v>1</v>
      </c>
      <c r="AF943">
        <v>0</v>
      </c>
      <c r="AG943">
        <v>0</v>
      </c>
      <c r="AH943">
        <v>1</v>
      </c>
      <c r="AI943">
        <v>1</v>
      </c>
      <c r="AJ943">
        <v>1</v>
      </c>
      <c r="AK943">
        <v>1</v>
      </c>
      <c r="AL943">
        <v>1</v>
      </c>
      <c r="AM943" s="2" t="str">
        <f t="shared" si="14"/>
        <v>tiiaad54</v>
      </c>
      <c r="AN943">
        <v>0</v>
      </c>
      <c r="AO943">
        <v>0</v>
      </c>
    </row>
    <row r="944" spans="1:41" x14ac:dyDescent="0.25">
      <c r="A944" t="s">
        <v>1765</v>
      </c>
      <c r="B944">
        <v>1</v>
      </c>
      <c r="C944" s="1" t="s">
        <v>1423</v>
      </c>
      <c r="D944">
        <v>120</v>
      </c>
      <c r="E944" t="s">
        <v>2877</v>
      </c>
      <c r="F944">
        <v>9</v>
      </c>
      <c r="G944">
        <v>0</v>
      </c>
      <c r="H944">
        <v>12</v>
      </c>
      <c r="I944" s="1" t="s">
        <v>1073</v>
      </c>
      <c r="J944">
        <v>1</v>
      </c>
      <c r="K944">
        <v>-1</v>
      </c>
      <c r="L944">
        <v>0</v>
      </c>
      <c r="M944">
        <v>1</v>
      </c>
      <c r="N944">
        <v>1000</v>
      </c>
      <c r="O944">
        <v>0</v>
      </c>
      <c r="P944">
        <v>0</v>
      </c>
      <c r="Q944">
        <v>0</v>
      </c>
      <c r="R944">
        <v>0</v>
      </c>
      <c r="S944">
        <v>20000</v>
      </c>
      <c r="T944">
        <v>0</v>
      </c>
      <c r="U944">
        <v>1</v>
      </c>
      <c r="V944">
        <v>4</v>
      </c>
      <c r="W944">
        <v>4</v>
      </c>
      <c r="X944">
        <v>4</v>
      </c>
      <c r="Y944">
        <v>4</v>
      </c>
      <c r="Z944">
        <v>12</v>
      </c>
      <c r="AA944">
        <v>0.5</v>
      </c>
      <c r="AB944">
        <v>6</v>
      </c>
      <c r="AC944">
        <v>0.30000001192092801</v>
      </c>
      <c r="AD944">
        <v>8</v>
      </c>
      <c r="AE944">
        <v>1</v>
      </c>
      <c r="AF944">
        <v>0</v>
      </c>
      <c r="AG944">
        <v>0</v>
      </c>
      <c r="AH944">
        <v>1</v>
      </c>
      <c r="AI944">
        <v>1</v>
      </c>
      <c r="AJ944">
        <v>1</v>
      </c>
      <c r="AK944">
        <v>1</v>
      </c>
      <c r="AL944">
        <v>1</v>
      </c>
      <c r="AM944" s="2" t="str">
        <f t="shared" si="14"/>
        <v>tiiaad55</v>
      </c>
      <c r="AN944">
        <v>0</v>
      </c>
      <c r="AO944">
        <v>0</v>
      </c>
    </row>
    <row r="945" spans="1:41" x14ac:dyDescent="0.25">
      <c r="A945" t="s">
        <v>1766</v>
      </c>
      <c r="B945">
        <v>1</v>
      </c>
      <c r="C945" s="1" t="s">
        <v>1423</v>
      </c>
      <c r="D945">
        <v>120</v>
      </c>
      <c r="E945" t="s">
        <v>2878</v>
      </c>
      <c r="F945">
        <v>9</v>
      </c>
      <c r="G945">
        <v>0</v>
      </c>
      <c r="H945">
        <v>12</v>
      </c>
      <c r="I945" s="1" t="s">
        <v>1073</v>
      </c>
      <c r="J945">
        <v>1</v>
      </c>
      <c r="K945">
        <v>-1</v>
      </c>
      <c r="L945">
        <v>0</v>
      </c>
      <c r="M945">
        <v>1</v>
      </c>
      <c r="N945">
        <v>1000</v>
      </c>
      <c r="O945">
        <v>0</v>
      </c>
      <c r="P945">
        <v>0</v>
      </c>
      <c r="Q945">
        <v>0</v>
      </c>
      <c r="R945">
        <v>0</v>
      </c>
      <c r="S945">
        <v>20000</v>
      </c>
      <c r="T945">
        <v>0</v>
      </c>
      <c r="U945">
        <v>1</v>
      </c>
      <c r="V945">
        <v>4</v>
      </c>
      <c r="W945">
        <v>4</v>
      </c>
      <c r="X945">
        <v>4</v>
      </c>
      <c r="Y945">
        <v>4</v>
      </c>
      <c r="Z945">
        <v>12</v>
      </c>
      <c r="AA945">
        <v>0.5</v>
      </c>
      <c r="AB945">
        <v>7</v>
      </c>
      <c r="AC945">
        <v>0.259999990463256</v>
      </c>
      <c r="AD945">
        <v>4</v>
      </c>
      <c r="AE945">
        <v>21</v>
      </c>
      <c r="AF945">
        <v>0</v>
      </c>
      <c r="AG945">
        <v>0</v>
      </c>
      <c r="AH945">
        <v>1</v>
      </c>
      <c r="AI945">
        <v>1</v>
      </c>
      <c r="AJ945">
        <v>1</v>
      </c>
      <c r="AK945">
        <v>1</v>
      </c>
      <c r="AL945">
        <v>1</v>
      </c>
      <c r="AM945" s="2" t="str">
        <f t="shared" si="14"/>
        <v>tiiaad56</v>
      </c>
      <c r="AN945">
        <v>0</v>
      </c>
      <c r="AO945">
        <v>0</v>
      </c>
    </row>
    <row r="946" spans="1:41" x14ac:dyDescent="0.25">
      <c r="A946" t="s">
        <v>1767</v>
      </c>
      <c r="B946">
        <v>1</v>
      </c>
      <c r="C946" s="1" t="s">
        <v>1423</v>
      </c>
      <c r="D946">
        <v>120</v>
      </c>
      <c r="E946" t="s">
        <v>2879</v>
      </c>
      <c r="F946">
        <v>9</v>
      </c>
      <c r="G946">
        <v>0</v>
      </c>
      <c r="H946">
        <v>12</v>
      </c>
      <c r="I946" s="1" t="s">
        <v>1073</v>
      </c>
      <c r="J946">
        <v>1</v>
      </c>
      <c r="K946">
        <v>-1</v>
      </c>
      <c r="L946">
        <v>0</v>
      </c>
      <c r="M946">
        <v>1</v>
      </c>
      <c r="N946">
        <v>1000</v>
      </c>
      <c r="O946">
        <v>0</v>
      </c>
      <c r="P946">
        <v>0</v>
      </c>
      <c r="Q946">
        <v>0</v>
      </c>
      <c r="R946">
        <v>0</v>
      </c>
      <c r="S946">
        <v>20000</v>
      </c>
      <c r="T946">
        <v>0</v>
      </c>
      <c r="U946">
        <v>1</v>
      </c>
      <c r="V946">
        <v>4</v>
      </c>
      <c r="W946">
        <v>4</v>
      </c>
      <c r="X946">
        <v>4</v>
      </c>
      <c r="Y946">
        <v>4</v>
      </c>
      <c r="Z946">
        <v>12</v>
      </c>
      <c r="AA946">
        <v>0.5</v>
      </c>
      <c r="AB946">
        <v>7</v>
      </c>
      <c r="AC946">
        <v>0.270000010728836</v>
      </c>
      <c r="AD946">
        <v>4</v>
      </c>
      <c r="AE946">
        <v>21</v>
      </c>
      <c r="AF946">
        <v>0</v>
      </c>
      <c r="AG946">
        <v>0</v>
      </c>
      <c r="AH946">
        <v>1</v>
      </c>
      <c r="AI946">
        <v>1</v>
      </c>
      <c r="AJ946">
        <v>1</v>
      </c>
      <c r="AK946">
        <v>1</v>
      </c>
      <c r="AL946">
        <v>1</v>
      </c>
      <c r="AM946" s="2" t="str">
        <f t="shared" si="14"/>
        <v>tiiaad57</v>
      </c>
      <c r="AN946">
        <v>0</v>
      </c>
      <c r="AO946">
        <v>0</v>
      </c>
    </row>
    <row r="947" spans="1:41" x14ac:dyDescent="0.25">
      <c r="A947" t="s">
        <v>1768</v>
      </c>
      <c r="B947">
        <v>1</v>
      </c>
      <c r="C947" s="1" t="s">
        <v>1423</v>
      </c>
      <c r="D947">
        <v>120</v>
      </c>
      <c r="E947" t="s">
        <v>2880</v>
      </c>
      <c r="F947">
        <v>9</v>
      </c>
      <c r="G947">
        <v>0</v>
      </c>
      <c r="H947">
        <v>12</v>
      </c>
      <c r="I947" s="1" t="s">
        <v>1073</v>
      </c>
      <c r="J947">
        <v>1</v>
      </c>
      <c r="K947">
        <v>-1</v>
      </c>
      <c r="L947">
        <v>0</v>
      </c>
      <c r="M947">
        <v>1</v>
      </c>
      <c r="N947">
        <v>1000</v>
      </c>
      <c r="O947">
        <v>0</v>
      </c>
      <c r="P947">
        <v>0</v>
      </c>
      <c r="Q947">
        <v>0</v>
      </c>
      <c r="R947">
        <v>0</v>
      </c>
      <c r="S947">
        <v>20000</v>
      </c>
      <c r="T947">
        <v>0</v>
      </c>
      <c r="U947">
        <v>1</v>
      </c>
      <c r="V947">
        <v>4</v>
      </c>
      <c r="W947">
        <v>4</v>
      </c>
      <c r="X947">
        <v>4</v>
      </c>
      <c r="Y947">
        <v>4</v>
      </c>
      <c r="Z947">
        <v>12</v>
      </c>
      <c r="AA947">
        <v>0.5</v>
      </c>
      <c r="AB947">
        <v>7</v>
      </c>
      <c r="AC947">
        <v>0.28000000119209201</v>
      </c>
      <c r="AD947">
        <v>4</v>
      </c>
      <c r="AE947">
        <v>21</v>
      </c>
      <c r="AF947">
        <v>0</v>
      </c>
      <c r="AG947">
        <v>0</v>
      </c>
      <c r="AH947">
        <v>1</v>
      </c>
      <c r="AI947">
        <v>1</v>
      </c>
      <c r="AJ947">
        <v>1</v>
      </c>
      <c r="AK947">
        <v>1</v>
      </c>
      <c r="AL947">
        <v>1</v>
      </c>
      <c r="AM947" s="2" t="str">
        <f t="shared" si="14"/>
        <v>tiiaad58</v>
      </c>
      <c r="AN947">
        <v>0</v>
      </c>
      <c r="AO947">
        <v>0</v>
      </c>
    </row>
    <row r="948" spans="1:41" x14ac:dyDescent="0.25">
      <c r="A948" t="s">
        <v>1769</v>
      </c>
      <c r="B948">
        <v>1</v>
      </c>
      <c r="C948" s="1" t="s">
        <v>1423</v>
      </c>
      <c r="D948">
        <v>120</v>
      </c>
      <c r="E948" t="s">
        <v>2881</v>
      </c>
      <c r="F948">
        <v>9</v>
      </c>
      <c r="G948">
        <v>0</v>
      </c>
      <c r="H948">
        <v>12</v>
      </c>
      <c r="I948" s="1" t="s">
        <v>1073</v>
      </c>
      <c r="J948">
        <v>1</v>
      </c>
      <c r="K948">
        <v>-1</v>
      </c>
      <c r="L948">
        <v>0</v>
      </c>
      <c r="M948">
        <v>1</v>
      </c>
      <c r="N948">
        <v>1000</v>
      </c>
      <c r="O948">
        <v>0</v>
      </c>
      <c r="P948">
        <v>0</v>
      </c>
      <c r="Q948">
        <v>0</v>
      </c>
      <c r="R948">
        <v>0</v>
      </c>
      <c r="S948">
        <v>20000</v>
      </c>
      <c r="T948">
        <v>0</v>
      </c>
      <c r="U948">
        <v>1</v>
      </c>
      <c r="V948">
        <v>4</v>
      </c>
      <c r="W948">
        <v>4</v>
      </c>
      <c r="X948">
        <v>4</v>
      </c>
      <c r="Y948">
        <v>4</v>
      </c>
      <c r="Z948">
        <v>12</v>
      </c>
      <c r="AA948">
        <v>0.5</v>
      </c>
      <c r="AB948">
        <v>7</v>
      </c>
      <c r="AC948">
        <v>0.28999999165534901</v>
      </c>
      <c r="AD948">
        <v>4</v>
      </c>
      <c r="AE948">
        <v>21</v>
      </c>
      <c r="AF948">
        <v>0</v>
      </c>
      <c r="AG948">
        <v>0</v>
      </c>
      <c r="AH948">
        <v>1</v>
      </c>
      <c r="AI948">
        <v>1</v>
      </c>
      <c r="AJ948">
        <v>1</v>
      </c>
      <c r="AK948">
        <v>1</v>
      </c>
      <c r="AL948">
        <v>1</v>
      </c>
      <c r="AM948" s="2" t="str">
        <f t="shared" si="14"/>
        <v>tiiaad59</v>
      </c>
      <c r="AN948">
        <v>0</v>
      </c>
      <c r="AO948">
        <v>0</v>
      </c>
    </row>
    <row r="949" spans="1:41" x14ac:dyDescent="0.25">
      <c r="A949" t="s">
        <v>1770</v>
      </c>
      <c r="B949">
        <v>1</v>
      </c>
      <c r="C949" s="1" t="s">
        <v>1423</v>
      </c>
      <c r="D949">
        <v>120</v>
      </c>
      <c r="E949" t="s">
        <v>2882</v>
      </c>
      <c r="F949">
        <v>9</v>
      </c>
      <c r="G949">
        <v>0</v>
      </c>
      <c r="H949">
        <v>12</v>
      </c>
      <c r="I949" s="1" t="s">
        <v>1073</v>
      </c>
      <c r="J949">
        <v>1</v>
      </c>
      <c r="K949">
        <v>-1</v>
      </c>
      <c r="L949">
        <v>0</v>
      </c>
      <c r="M949">
        <v>1</v>
      </c>
      <c r="N949">
        <v>1000</v>
      </c>
      <c r="O949">
        <v>0</v>
      </c>
      <c r="P949">
        <v>0</v>
      </c>
      <c r="Q949">
        <v>0</v>
      </c>
      <c r="R949">
        <v>0</v>
      </c>
      <c r="S949">
        <v>20000</v>
      </c>
      <c r="T949">
        <v>0</v>
      </c>
      <c r="U949">
        <v>1</v>
      </c>
      <c r="V949">
        <v>4</v>
      </c>
      <c r="W949">
        <v>4</v>
      </c>
      <c r="X949">
        <v>4</v>
      </c>
      <c r="Y949">
        <v>4</v>
      </c>
      <c r="Z949">
        <v>12</v>
      </c>
      <c r="AA949">
        <v>0.5</v>
      </c>
      <c r="AB949">
        <v>7</v>
      </c>
      <c r="AC949">
        <v>0.30000001192092801</v>
      </c>
      <c r="AD949">
        <v>4</v>
      </c>
      <c r="AE949">
        <v>21</v>
      </c>
      <c r="AF949">
        <v>0</v>
      </c>
      <c r="AG949">
        <v>0</v>
      </c>
      <c r="AH949">
        <v>1</v>
      </c>
      <c r="AI949">
        <v>1</v>
      </c>
      <c r="AJ949">
        <v>1</v>
      </c>
      <c r="AK949">
        <v>1</v>
      </c>
      <c r="AL949">
        <v>1</v>
      </c>
      <c r="AM949" s="2" t="str">
        <f t="shared" si="14"/>
        <v>tiiaad60</v>
      </c>
      <c r="AN949">
        <v>0</v>
      </c>
      <c r="AO949">
        <v>0</v>
      </c>
    </row>
    <row r="950" spans="1:41" x14ac:dyDescent="0.25">
      <c r="A950" t="s">
        <v>1771</v>
      </c>
      <c r="B950">
        <v>1</v>
      </c>
      <c r="C950" s="1" t="s">
        <v>1423</v>
      </c>
      <c r="D950">
        <v>120</v>
      </c>
      <c r="E950" t="s">
        <v>2883</v>
      </c>
      <c r="F950">
        <v>9</v>
      </c>
      <c r="G950">
        <v>0</v>
      </c>
      <c r="H950">
        <v>12</v>
      </c>
      <c r="I950" s="1" t="s">
        <v>1073</v>
      </c>
      <c r="J950">
        <v>1</v>
      </c>
      <c r="K950">
        <v>-1</v>
      </c>
      <c r="L950">
        <v>0</v>
      </c>
      <c r="M950">
        <v>1</v>
      </c>
      <c r="N950">
        <v>1000</v>
      </c>
      <c r="O950">
        <v>0</v>
      </c>
      <c r="P950">
        <v>0</v>
      </c>
      <c r="Q950">
        <v>0</v>
      </c>
      <c r="R950">
        <v>0</v>
      </c>
      <c r="S950">
        <v>20000</v>
      </c>
      <c r="T950">
        <v>0</v>
      </c>
      <c r="U950">
        <v>1</v>
      </c>
      <c r="V950">
        <v>4</v>
      </c>
      <c r="W950">
        <v>4</v>
      </c>
      <c r="X950">
        <v>4</v>
      </c>
      <c r="Y950">
        <v>4</v>
      </c>
      <c r="Z950">
        <v>12</v>
      </c>
      <c r="AA950">
        <v>0.5</v>
      </c>
      <c r="AB950">
        <v>7</v>
      </c>
      <c r="AC950">
        <v>0.259999990463256</v>
      </c>
      <c r="AD950">
        <v>4</v>
      </c>
      <c r="AE950">
        <v>22</v>
      </c>
      <c r="AF950">
        <v>0</v>
      </c>
      <c r="AG950">
        <v>0</v>
      </c>
      <c r="AH950">
        <v>1</v>
      </c>
      <c r="AI950">
        <v>1</v>
      </c>
      <c r="AJ950">
        <v>1</v>
      </c>
      <c r="AK950">
        <v>1</v>
      </c>
      <c r="AL950">
        <v>1</v>
      </c>
      <c r="AM950" s="2" t="str">
        <f t="shared" si="14"/>
        <v>tiiaad61</v>
      </c>
      <c r="AN950">
        <v>0</v>
      </c>
      <c r="AO950">
        <v>0</v>
      </c>
    </row>
    <row r="951" spans="1:41" x14ac:dyDescent="0.25">
      <c r="A951" t="s">
        <v>1772</v>
      </c>
      <c r="B951">
        <v>1</v>
      </c>
      <c r="C951" s="1" t="s">
        <v>1423</v>
      </c>
      <c r="D951">
        <v>120</v>
      </c>
      <c r="E951" t="s">
        <v>2884</v>
      </c>
      <c r="F951">
        <v>9</v>
      </c>
      <c r="G951">
        <v>0</v>
      </c>
      <c r="H951">
        <v>12</v>
      </c>
      <c r="I951" s="1" t="s">
        <v>1073</v>
      </c>
      <c r="J951">
        <v>1</v>
      </c>
      <c r="K951">
        <v>-1</v>
      </c>
      <c r="L951">
        <v>0</v>
      </c>
      <c r="M951">
        <v>1</v>
      </c>
      <c r="N951">
        <v>1000</v>
      </c>
      <c r="O951">
        <v>0</v>
      </c>
      <c r="P951">
        <v>0</v>
      </c>
      <c r="Q951">
        <v>0</v>
      </c>
      <c r="R951">
        <v>0</v>
      </c>
      <c r="S951">
        <v>20000</v>
      </c>
      <c r="T951">
        <v>0</v>
      </c>
      <c r="U951">
        <v>1</v>
      </c>
      <c r="V951">
        <v>4</v>
      </c>
      <c r="W951">
        <v>4</v>
      </c>
      <c r="X951">
        <v>4</v>
      </c>
      <c r="Y951">
        <v>4</v>
      </c>
      <c r="Z951">
        <v>12</v>
      </c>
      <c r="AA951">
        <v>0.5</v>
      </c>
      <c r="AB951">
        <v>7</v>
      </c>
      <c r="AC951">
        <v>0.270000010728836</v>
      </c>
      <c r="AD951">
        <v>4</v>
      </c>
      <c r="AE951">
        <v>22</v>
      </c>
      <c r="AF951">
        <v>0</v>
      </c>
      <c r="AG951">
        <v>0</v>
      </c>
      <c r="AH951">
        <v>1</v>
      </c>
      <c r="AI951">
        <v>1</v>
      </c>
      <c r="AJ951">
        <v>1</v>
      </c>
      <c r="AK951">
        <v>1</v>
      </c>
      <c r="AL951">
        <v>1</v>
      </c>
      <c r="AM951" s="2" t="str">
        <f t="shared" si="14"/>
        <v>tiiaad62</v>
      </c>
      <c r="AN951">
        <v>0</v>
      </c>
      <c r="AO951">
        <v>0</v>
      </c>
    </row>
    <row r="952" spans="1:41" x14ac:dyDescent="0.25">
      <c r="A952" t="s">
        <v>1773</v>
      </c>
      <c r="B952">
        <v>1</v>
      </c>
      <c r="C952" s="1" t="s">
        <v>1423</v>
      </c>
      <c r="D952">
        <v>120</v>
      </c>
      <c r="E952" t="s">
        <v>2885</v>
      </c>
      <c r="F952">
        <v>9</v>
      </c>
      <c r="G952">
        <v>0</v>
      </c>
      <c r="H952">
        <v>12</v>
      </c>
      <c r="I952" s="1" t="s">
        <v>1073</v>
      </c>
      <c r="J952">
        <v>1</v>
      </c>
      <c r="K952">
        <v>-1</v>
      </c>
      <c r="L952">
        <v>0</v>
      </c>
      <c r="M952">
        <v>1</v>
      </c>
      <c r="N952">
        <v>1000</v>
      </c>
      <c r="O952">
        <v>0</v>
      </c>
      <c r="P952">
        <v>0</v>
      </c>
      <c r="Q952">
        <v>0</v>
      </c>
      <c r="R952">
        <v>0</v>
      </c>
      <c r="S952">
        <v>20000</v>
      </c>
      <c r="T952">
        <v>0</v>
      </c>
      <c r="U952">
        <v>1</v>
      </c>
      <c r="V952">
        <v>4</v>
      </c>
      <c r="W952">
        <v>4</v>
      </c>
      <c r="X952">
        <v>4</v>
      </c>
      <c r="Y952">
        <v>4</v>
      </c>
      <c r="Z952">
        <v>12</v>
      </c>
      <c r="AA952">
        <v>0.5</v>
      </c>
      <c r="AB952">
        <v>7</v>
      </c>
      <c r="AC952">
        <v>0.28000000119209201</v>
      </c>
      <c r="AD952">
        <v>4</v>
      </c>
      <c r="AE952">
        <v>22</v>
      </c>
      <c r="AF952">
        <v>0</v>
      </c>
      <c r="AG952">
        <v>0</v>
      </c>
      <c r="AH952">
        <v>1</v>
      </c>
      <c r="AI952">
        <v>1</v>
      </c>
      <c r="AJ952">
        <v>1</v>
      </c>
      <c r="AK952">
        <v>1</v>
      </c>
      <c r="AL952">
        <v>1</v>
      </c>
      <c r="AM952" s="2" t="str">
        <f t="shared" si="14"/>
        <v>tiiaad63</v>
      </c>
      <c r="AN952">
        <v>0</v>
      </c>
      <c r="AO952">
        <v>0</v>
      </c>
    </row>
    <row r="953" spans="1:41" x14ac:dyDescent="0.25">
      <c r="A953" t="s">
        <v>1774</v>
      </c>
      <c r="B953">
        <v>1</v>
      </c>
      <c r="C953" s="1" t="s">
        <v>1423</v>
      </c>
      <c r="D953">
        <v>120</v>
      </c>
      <c r="E953" t="s">
        <v>2886</v>
      </c>
      <c r="F953">
        <v>9</v>
      </c>
      <c r="G953">
        <v>0</v>
      </c>
      <c r="H953">
        <v>12</v>
      </c>
      <c r="I953" s="1" t="s">
        <v>1073</v>
      </c>
      <c r="J953">
        <v>1</v>
      </c>
      <c r="K953">
        <v>-1</v>
      </c>
      <c r="L953">
        <v>0</v>
      </c>
      <c r="M953">
        <v>1</v>
      </c>
      <c r="N953">
        <v>1000</v>
      </c>
      <c r="O953">
        <v>0</v>
      </c>
      <c r="P953">
        <v>0</v>
      </c>
      <c r="Q953">
        <v>0</v>
      </c>
      <c r="R953">
        <v>0</v>
      </c>
      <c r="S953">
        <v>20000</v>
      </c>
      <c r="T953">
        <v>0</v>
      </c>
      <c r="U953">
        <v>1</v>
      </c>
      <c r="V953">
        <v>4</v>
      </c>
      <c r="W953">
        <v>4</v>
      </c>
      <c r="X953">
        <v>4</v>
      </c>
      <c r="Y953">
        <v>4</v>
      </c>
      <c r="Z953">
        <v>12</v>
      </c>
      <c r="AA953">
        <v>0.5</v>
      </c>
      <c r="AB953">
        <v>7</v>
      </c>
      <c r="AC953">
        <v>0.28999999165534901</v>
      </c>
      <c r="AD953">
        <v>4</v>
      </c>
      <c r="AE953">
        <v>22</v>
      </c>
      <c r="AF953">
        <v>0</v>
      </c>
      <c r="AG953">
        <v>0</v>
      </c>
      <c r="AH953">
        <v>1</v>
      </c>
      <c r="AI953">
        <v>1</v>
      </c>
      <c r="AJ953">
        <v>1</v>
      </c>
      <c r="AK953">
        <v>1</v>
      </c>
      <c r="AL953">
        <v>1</v>
      </c>
      <c r="AM953" s="2" t="str">
        <f t="shared" si="14"/>
        <v>tiiaad64</v>
      </c>
      <c r="AN953">
        <v>0</v>
      </c>
      <c r="AO953">
        <v>0</v>
      </c>
    </row>
    <row r="954" spans="1:41" x14ac:dyDescent="0.25">
      <c r="A954" t="s">
        <v>1775</v>
      </c>
      <c r="B954">
        <v>1</v>
      </c>
      <c r="C954" s="1" t="s">
        <v>1423</v>
      </c>
      <c r="D954">
        <v>120</v>
      </c>
      <c r="E954" t="s">
        <v>2887</v>
      </c>
      <c r="F954">
        <v>9</v>
      </c>
      <c r="G954">
        <v>0</v>
      </c>
      <c r="H954">
        <v>12</v>
      </c>
      <c r="I954" s="1" t="s">
        <v>1073</v>
      </c>
      <c r="J954">
        <v>1</v>
      </c>
      <c r="K954">
        <v>-1</v>
      </c>
      <c r="L954">
        <v>0</v>
      </c>
      <c r="M954">
        <v>1</v>
      </c>
      <c r="N954">
        <v>1000</v>
      </c>
      <c r="O954">
        <v>0</v>
      </c>
      <c r="P954">
        <v>0</v>
      </c>
      <c r="Q954">
        <v>0</v>
      </c>
      <c r="R954">
        <v>0</v>
      </c>
      <c r="S954">
        <v>20000</v>
      </c>
      <c r="T954">
        <v>0</v>
      </c>
      <c r="U954">
        <v>1</v>
      </c>
      <c r="V954">
        <v>4</v>
      </c>
      <c r="W954">
        <v>4</v>
      </c>
      <c r="X954">
        <v>4</v>
      </c>
      <c r="Y954">
        <v>4</v>
      </c>
      <c r="Z954">
        <v>12</v>
      </c>
      <c r="AA954">
        <v>0.5</v>
      </c>
      <c r="AB954">
        <v>7</v>
      </c>
      <c r="AC954">
        <v>0.30000001192092801</v>
      </c>
      <c r="AD954">
        <v>4</v>
      </c>
      <c r="AE954">
        <v>22</v>
      </c>
      <c r="AF954">
        <v>0</v>
      </c>
      <c r="AG954">
        <v>0</v>
      </c>
      <c r="AH954">
        <v>1</v>
      </c>
      <c r="AI954">
        <v>1</v>
      </c>
      <c r="AJ954">
        <v>1</v>
      </c>
      <c r="AK954">
        <v>1</v>
      </c>
      <c r="AL954">
        <v>1</v>
      </c>
      <c r="AM954" s="2" t="str">
        <f t="shared" si="14"/>
        <v>tiiaad65</v>
      </c>
      <c r="AN954">
        <v>0</v>
      </c>
      <c r="AO954">
        <v>0</v>
      </c>
    </row>
    <row r="955" spans="1:41" x14ac:dyDescent="0.25">
      <c r="A955" t="s">
        <v>1776</v>
      </c>
      <c r="B955">
        <v>1</v>
      </c>
      <c r="C955" s="1" t="s">
        <v>1423</v>
      </c>
      <c r="D955">
        <v>120</v>
      </c>
      <c r="E955" t="s">
        <v>2888</v>
      </c>
      <c r="F955">
        <v>9</v>
      </c>
      <c r="G955">
        <v>0</v>
      </c>
      <c r="H955">
        <v>12</v>
      </c>
      <c r="I955" s="1" t="s">
        <v>1073</v>
      </c>
      <c r="J955">
        <v>1</v>
      </c>
      <c r="K955">
        <v>-1</v>
      </c>
      <c r="L955">
        <v>0</v>
      </c>
      <c r="M955">
        <v>1</v>
      </c>
      <c r="N955">
        <v>1000</v>
      </c>
      <c r="O955">
        <v>0</v>
      </c>
      <c r="P955">
        <v>0</v>
      </c>
      <c r="Q955">
        <v>0</v>
      </c>
      <c r="R955">
        <v>0</v>
      </c>
      <c r="S955">
        <v>20000</v>
      </c>
      <c r="T955">
        <v>0</v>
      </c>
      <c r="U955">
        <v>1</v>
      </c>
      <c r="V955">
        <v>4</v>
      </c>
      <c r="W955">
        <v>4</v>
      </c>
      <c r="X955">
        <v>4</v>
      </c>
      <c r="Y955">
        <v>4</v>
      </c>
      <c r="Z955">
        <v>12</v>
      </c>
      <c r="AA955">
        <v>0.5</v>
      </c>
      <c r="AB955">
        <v>7</v>
      </c>
      <c r="AC955">
        <v>0.259999990463256</v>
      </c>
      <c r="AD955">
        <v>4</v>
      </c>
      <c r="AE955">
        <v>23</v>
      </c>
      <c r="AF955">
        <v>0</v>
      </c>
      <c r="AG955">
        <v>0</v>
      </c>
      <c r="AH955">
        <v>1</v>
      </c>
      <c r="AI955">
        <v>1</v>
      </c>
      <c r="AJ955">
        <v>1</v>
      </c>
      <c r="AK955">
        <v>1</v>
      </c>
      <c r="AL955">
        <v>1</v>
      </c>
      <c r="AM955" s="2" t="str">
        <f t="shared" si="14"/>
        <v>tiiaad66</v>
      </c>
      <c r="AN955">
        <v>0</v>
      </c>
      <c r="AO955">
        <v>0</v>
      </c>
    </row>
    <row r="956" spans="1:41" x14ac:dyDescent="0.25">
      <c r="A956" t="s">
        <v>1777</v>
      </c>
      <c r="B956">
        <v>1</v>
      </c>
      <c r="C956" s="1" t="s">
        <v>1423</v>
      </c>
      <c r="D956">
        <v>120</v>
      </c>
      <c r="E956" t="s">
        <v>2889</v>
      </c>
      <c r="F956">
        <v>9</v>
      </c>
      <c r="G956">
        <v>0</v>
      </c>
      <c r="H956">
        <v>12</v>
      </c>
      <c r="I956" s="1" t="s">
        <v>1073</v>
      </c>
      <c r="J956">
        <v>1</v>
      </c>
      <c r="K956">
        <v>-1</v>
      </c>
      <c r="L956">
        <v>0</v>
      </c>
      <c r="M956">
        <v>1</v>
      </c>
      <c r="N956">
        <v>1000</v>
      </c>
      <c r="O956">
        <v>0</v>
      </c>
      <c r="P956">
        <v>0</v>
      </c>
      <c r="Q956">
        <v>0</v>
      </c>
      <c r="R956">
        <v>0</v>
      </c>
      <c r="S956">
        <v>20000</v>
      </c>
      <c r="T956">
        <v>0</v>
      </c>
      <c r="U956">
        <v>1</v>
      </c>
      <c r="V956">
        <v>4</v>
      </c>
      <c r="W956">
        <v>4</v>
      </c>
      <c r="X956">
        <v>4</v>
      </c>
      <c r="Y956">
        <v>4</v>
      </c>
      <c r="Z956">
        <v>12</v>
      </c>
      <c r="AA956">
        <v>0.5</v>
      </c>
      <c r="AB956">
        <v>7</v>
      </c>
      <c r="AC956">
        <v>0.270000010728836</v>
      </c>
      <c r="AD956">
        <v>4</v>
      </c>
      <c r="AE956">
        <v>23</v>
      </c>
      <c r="AF956">
        <v>0</v>
      </c>
      <c r="AG956">
        <v>0</v>
      </c>
      <c r="AH956">
        <v>1</v>
      </c>
      <c r="AI956">
        <v>1</v>
      </c>
      <c r="AJ956">
        <v>1</v>
      </c>
      <c r="AK956">
        <v>1</v>
      </c>
      <c r="AL956">
        <v>1</v>
      </c>
      <c r="AM956" s="2" t="str">
        <f t="shared" si="14"/>
        <v>tiiaad67</v>
      </c>
      <c r="AN956">
        <v>0</v>
      </c>
      <c r="AO956">
        <v>0</v>
      </c>
    </row>
    <row r="957" spans="1:41" x14ac:dyDescent="0.25">
      <c r="A957" t="s">
        <v>1778</v>
      </c>
      <c r="B957">
        <v>1</v>
      </c>
      <c r="C957" s="1" t="s">
        <v>1423</v>
      </c>
      <c r="D957">
        <v>120</v>
      </c>
      <c r="E957" t="s">
        <v>2890</v>
      </c>
      <c r="F957">
        <v>9</v>
      </c>
      <c r="G957">
        <v>0</v>
      </c>
      <c r="H957">
        <v>12</v>
      </c>
      <c r="I957" s="1" t="s">
        <v>1073</v>
      </c>
      <c r="J957">
        <v>1</v>
      </c>
      <c r="K957">
        <v>-1</v>
      </c>
      <c r="L957">
        <v>0</v>
      </c>
      <c r="M957">
        <v>1</v>
      </c>
      <c r="N957">
        <v>1000</v>
      </c>
      <c r="O957">
        <v>0</v>
      </c>
      <c r="P957">
        <v>0</v>
      </c>
      <c r="Q957">
        <v>0</v>
      </c>
      <c r="R957">
        <v>0</v>
      </c>
      <c r="S957">
        <v>20000</v>
      </c>
      <c r="T957">
        <v>0</v>
      </c>
      <c r="U957">
        <v>1</v>
      </c>
      <c r="V957">
        <v>4</v>
      </c>
      <c r="W957">
        <v>4</v>
      </c>
      <c r="X957">
        <v>4</v>
      </c>
      <c r="Y957">
        <v>4</v>
      </c>
      <c r="Z957">
        <v>12</v>
      </c>
      <c r="AA957">
        <v>0.5</v>
      </c>
      <c r="AB957">
        <v>7</v>
      </c>
      <c r="AC957">
        <v>0.28000000119209201</v>
      </c>
      <c r="AD957">
        <v>4</v>
      </c>
      <c r="AE957">
        <v>23</v>
      </c>
      <c r="AF957">
        <v>0</v>
      </c>
      <c r="AG957">
        <v>0</v>
      </c>
      <c r="AH957">
        <v>1</v>
      </c>
      <c r="AI957">
        <v>1</v>
      </c>
      <c r="AJ957">
        <v>1</v>
      </c>
      <c r="AK957">
        <v>1</v>
      </c>
      <c r="AL957">
        <v>1</v>
      </c>
      <c r="AM957" s="2" t="str">
        <f t="shared" si="14"/>
        <v>tiiaad68</v>
      </c>
      <c r="AN957">
        <v>0</v>
      </c>
      <c r="AO957">
        <v>0</v>
      </c>
    </row>
    <row r="958" spans="1:41" x14ac:dyDescent="0.25">
      <c r="A958" t="s">
        <v>1779</v>
      </c>
      <c r="B958">
        <v>1</v>
      </c>
      <c r="C958" s="1" t="s">
        <v>1423</v>
      </c>
      <c r="D958">
        <v>120</v>
      </c>
      <c r="E958" t="s">
        <v>2891</v>
      </c>
      <c r="F958">
        <v>9</v>
      </c>
      <c r="G958">
        <v>0</v>
      </c>
      <c r="H958">
        <v>12</v>
      </c>
      <c r="I958" s="1" t="s">
        <v>1073</v>
      </c>
      <c r="J958">
        <v>1</v>
      </c>
      <c r="K958">
        <v>-1</v>
      </c>
      <c r="L958">
        <v>0</v>
      </c>
      <c r="M958">
        <v>1</v>
      </c>
      <c r="N958">
        <v>1000</v>
      </c>
      <c r="O958">
        <v>0</v>
      </c>
      <c r="P958">
        <v>0</v>
      </c>
      <c r="Q958">
        <v>0</v>
      </c>
      <c r="R958">
        <v>0</v>
      </c>
      <c r="S958">
        <v>20000</v>
      </c>
      <c r="T958">
        <v>0</v>
      </c>
      <c r="U958">
        <v>1</v>
      </c>
      <c r="V958">
        <v>4</v>
      </c>
      <c r="W958">
        <v>4</v>
      </c>
      <c r="X958">
        <v>4</v>
      </c>
      <c r="Y958">
        <v>4</v>
      </c>
      <c r="Z958">
        <v>12</v>
      </c>
      <c r="AA958">
        <v>0.5</v>
      </c>
      <c r="AB958">
        <v>7</v>
      </c>
      <c r="AC958">
        <v>0.28999999165534901</v>
      </c>
      <c r="AD958">
        <v>4</v>
      </c>
      <c r="AE958">
        <v>23</v>
      </c>
      <c r="AF958">
        <v>0</v>
      </c>
      <c r="AG958">
        <v>0</v>
      </c>
      <c r="AH958">
        <v>1</v>
      </c>
      <c r="AI958">
        <v>1</v>
      </c>
      <c r="AJ958">
        <v>1</v>
      </c>
      <c r="AK958">
        <v>1</v>
      </c>
      <c r="AL958">
        <v>1</v>
      </c>
      <c r="AM958" s="2" t="str">
        <f t="shared" si="14"/>
        <v>tiiaad69</v>
      </c>
      <c r="AN958">
        <v>0</v>
      </c>
      <c r="AO958">
        <v>0</v>
      </c>
    </row>
    <row r="959" spans="1:41" x14ac:dyDescent="0.25">
      <c r="A959" t="s">
        <v>1780</v>
      </c>
      <c r="B959">
        <v>1</v>
      </c>
      <c r="C959" s="1" t="s">
        <v>1423</v>
      </c>
      <c r="D959">
        <v>120</v>
      </c>
      <c r="E959" t="s">
        <v>2892</v>
      </c>
      <c r="F959">
        <v>9</v>
      </c>
      <c r="G959">
        <v>0</v>
      </c>
      <c r="H959">
        <v>12</v>
      </c>
      <c r="I959" s="1" t="s">
        <v>1073</v>
      </c>
      <c r="J959">
        <v>1</v>
      </c>
      <c r="K959">
        <v>-1</v>
      </c>
      <c r="L959">
        <v>0</v>
      </c>
      <c r="M959">
        <v>1</v>
      </c>
      <c r="N959">
        <v>1000</v>
      </c>
      <c r="O959">
        <v>0</v>
      </c>
      <c r="P959">
        <v>0</v>
      </c>
      <c r="Q959">
        <v>0</v>
      </c>
      <c r="R959">
        <v>0</v>
      </c>
      <c r="S959">
        <v>20000</v>
      </c>
      <c r="T959">
        <v>0</v>
      </c>
      <c r="U959">
        <v>1</v>
      </c>
      <c r="V959">
        <v>4</v>
      </c>
      <c r="W959">
        <v>4</v>
      </c>
      <c r="X959">
        <v>4</v>
      </c>
      <c r="Y959">
        <v>4</v>
      </c>
      <c r="Z959">
        <v>12</v>
      </c>
      <c r="AA959">
        <v>0.5</v>
      </c>
      <c r="AB959">
        <v>7</v>
      </c>
      <c r="AC959">
        <v>0.30000001192092801</v>
      </c>
      <c r="AD959">
        <v>4</v>
      </c>
      <c r="AE959">
        <v>23</v>
      </c>
      <c r="AF959">
        <v>0</v>
      </c>
      <c r="AG959">
        <v>0</v>
      </c>
      <c r="AH959">
        <v>1</v>
      </c>
      <c r="AI959">
        <v>1</v>
      </c>
      <c r="AJ959">
        <v>1</v>
      </c>
      <c r="AK959">
        <v>1</v>
      </c>
      <c r="AL959">
        <v>1</v>
      </c>
      <c r="AM959" s="2" t="str">
        <f t="shared" si="14"/>
        <v>tiiaad70</v>
      </c>
      <c r="AN959">
        <v>0</v>
      </c>
      <c r="AO959">
        <v>0</v>
      </c>
    </row>
    <row r="960" spans="1:41" x14ac:dyDescent="0.25">
      <c r="A960" t="s">
        <v>1781</v>
      </c>
      <c r="B960">
        <v>1</v>
      </c>
      <c r="C960" s="1" t="s">
        <v>1423</v>
      </c>
      <c r="D960">
        <v>120</v>
      </c>
      <c r="E960" t="s">
        <v>2893</v>
      </c>
      <c r="F960">
        <v>9</v>
      </c>
      <c r="G960">
        <v>0</v>
      </c>
      <c r="H960">
        <v>12</v>
      </c>
      <c r="I960" s="1" t="s">
        <v>1073</v>
      </c>
      <c r="J960">
        <v>1</v>
      </c>
      <c r="K960">
        <v>-1</v>
      </c>
      <c r="L960">
        <v>0</v>
      </c>
      <c r="M960">
        <v>1</v>
      </c>
      <c r="N960">
        <v>1000</v>
      </c>
      <c r="O960">
        <v>0</v>
      </c>
      <c r="P960">
        <v>0</v>
      </c>
      <c r="Q960">
        <v>0</v>
      </c>
      <c r="R960">
        <v>0</v>
      </c>
      <c r="S960">
        <v>20000</v>
      </c>
      <c r="T960">
        <v>0</v>
      </c>
      <c r="U960">
        <v>1</v>
      </c>
      <c r="V960">
        <v>4</v>
      </c>
      <c r="W960">
        <v>4</v>
      </c>
      <c r="X960">
        <v>4</v>
      </c>
      <c r="Y960">
        <v>4</v>
      </c>
      <c r="Z960">
        <v>12</v>
      </c>
      <c r="AA960">
        <v>0.5</v>
      </c>
      <c r="AB960">
        <v>7</v>
      </c>
      <c r="AC960">
        <v>0.259999990463256</v>
      </c>
      <c r="AD960">
        <v>4</v>
      </c>
      <c r="AE960">
        <v>24</v>
      </c>
      <c r="AF960">
        <v>0</v>
      </c>
      <c r="AG960">
        <v>0</v>
      </c>
      <c r="AH960">
        <v>1</v>
      </c>
      <c r="AI960">
        <v>1</v>
      </c>
      <c r="AJ960">
        <v>1</v>
      </c>
      <c r="AK960">
        <v>1</v>
      </c>
      <c r="AL960">
        <v>1</v>
      </c>
      <c r="AM960" s="2" t="str">
        <f t="shared" si="14"/>
        <v>tiiaad71</v>
      </c>
      <c r="AN960">
        <v>0</v>
      </c>
      <c r="AO960">
        <v>0</v>
      </c>
    </row>
    <row r="961" spans="1:41" x14ac:dyDescent="0.25">
      <c r="A961" t="s">
        <v>1782</v>
      </c>
      <c r="B961">
        <v>1</v>
      </c>
      <c r="C961" s="1" t="s">
        <v>1423</v>
      </c>
      <c r="D961">
        <v>120</v>
      </c>
      <c r="E961" t="s">
        <v>2894</v>
      </c>
      <c r="F961">
        <v>9</v>
      </c>
      <c r="G961">
        <v>0</v>
      </c>
      <c r="H961">
        <v>12</v>
      </c>
      <c r="I961" s="1" t="s">
        <v>1073</v>
      </c>
      <c r="J961">
        <v>1</v>
      </c>
      <c r="K961">
        <v>-1</v>
      </c>
      <c r="L961">
        <v>0</v>
      </c>
      <c r="M961">
        <v>1</v>
      </c>
      <c r="N961">
        <v>1000</v>
      </c>
      <c r="O961">
        <v>0</v>
      </c>
      <c r="P961">
        <v>0</v>
      </c>
      <c r="Q961">
        <v>0</v>
      </c>
      <c r="R961">
        <v>0</v>
      </c>
      <c r="S961">
        <v>20000</v>
      </c>
      <c r="T961">
        <v>0</v>
      </c>
      <c r="U961">
        <v>1</v>
      </c>
      <c r="V961">
        <v>4</v>
      </c>
      <c r="W961">
        <v>4</v>
      </c>
      <c r="X961">
        <v>4</v>
      </c>
      <c r="Y961">
        <v>4</v>
      </c>
      <c r="Z961">
        <v>12</v>
      </c>
      <c r="AA961">
        <v>0.5</v>
      </c>
      <c r="AB961">
        <v>7</v>
      </c>
      <c r="AC961">
        <v>0.270000010728836</v>
      </c>
      <c r="AD961">
        <v>4</v>
      </c>
      <c r="AE961">
        <v>24</v>
      </c>
      <c r="AF961">
        <v>0</v>
      </c>
      <c r="AG961">
        <v>0</v>
      </c>
      <c r="AH961">
        <v>1</v>
      </c>
      <c r="AI961">
        <v>1</v>
      </c>
      <c r="AJ961">
        <v>1</v>
      </c>
      <c r="AK961">
        <v>1</v>
      </c>
      <c r="AL961">
        <v>1</v>
      </c>
      <c r="AM961" s="2" t="str">
        <f t="shared" si="14"/>
        <v>tiiaad72</v>
      </c>
      <c r="AN961">
        <v>0</v>
      </c>
      <c r="AO961">
        <v>0</v>
      </c>
    </row>
    <row r="962" spans="1:41" x14ac:dyDescent="0.25">
      <c r="A962" t="s">
        <v>1783</v>
      </c>
      <c r="B962">
        <v>1</v>
      </c>
      <c r="C962" s="1" t="s">
        <v>1423</v>
      </c>
      <c r="D962">
        <v>120</v>
      </c>
      <c r="E962" t="s">
        <v>2895</v>
      </c>
      <c r="F962">
        <v>9</v>
      </c>
      <c r="G962">
        <v>0</v>
      </c>
      <c r="H962">
        <v>12</v>
      </c>
      <c r="I962" s="1" t="s">
        <v>1073</v>
      </c>
      <c r="J962">
        <v>1</v>
      </c>
      <c r="K962">
        <v>-1</v>
      </c>
      <c r="L962">
        <v>0</v>
      </c>
      <c r="M962">
        <v>1</v>
      </c>
      <c r="N962">
        <v>1000</v>
      </c>
      <c r="O962">
        <v>0</v>
      </c>
      <c r="P962">
        <v>0</v>
      </c>
      <c r="Q962">
        <v>0</v>
      </c>
      <c r="R962">
        <v>0</v>
      </c>
      <c r="S962">
        <v>20000</v>
      </c>
      <c r="T962">
        <v>0</v>
      </c>
      <c r="U962">
        <v>1</v>
      </c>
      <c r="V962">
        <v>4</v>
      </c>
      <c r="W962">
        <v>4</v>
      </c>
      <c r="X962">
        <v>4</v>
      </c>
      <c r="Y962">
        <v>4</v>
      </c>
      <c r="Z962">
        <v>12</v>
      </c>
      <c r="AA962">
        <v>0.5</v>
      </c>
      <c r="AB962">
        <v>7</v>
      </c>
      <c r="AC962">
        <v>0.28000000119209201</v>
      </c>
      <c r="AD962">
        <v>4</v>
      </c>
      <c r="AE962">
        <v>24</v>
      </c>
      <c r="AF962">
        <v>0</v>
      </c>
      <c r="AG962">
        <v>0</v>
      </c>
      <c r="AH962">
        <v>1</v>
      </c>
      <c r="AI962">
        <v>1</v>
      </c>
      <c r="AJ962">
        <v>1</v>
      </c>
      <c r="AK962">
        <v>1</v>
      </c>
      <c r="AL962">
        <v>1</v>
      </c>
      <c r="AM962" s="2" t="str">
        <f t="shared" si="14"/>
        <v>tiiaad73</v>
      </c>
      <c r="AN962">
        <v>0</v>
      </c>
      <c r="AO962">
        <v>0</v>
      </c>
    </row>
    <row r="963" spans="1:41" x14ac:dyDescent="0.25">
      <c r="A963" t="s">
        <v>1784</v>
      </c>
      <c r="B963">
        <v>1</v>
      </c>
      <c r="C963" s="1" t="s">
        <v>1423</v>
      </c>
      <c r="D963">
        <v>120</v>
      </c>
      <c r="E963" t="s">
        <v>2896</v>
      </c>
      <c r="F963">
        <v>9</v>
      </c>
      <c r="G963">
        <v>0</v>
      </c>
      <c r="H963">
        <v>12</v>
      </c>
      <c r="I963" s="1" t="s">
        <v>1073</v>
      </c>
      <c r="J963">
        <v>1</v>
      </c>
      <c r="K963">
        <v>-1</v>
      </c>
      <c r="L963">
        <v>0</v>
      </c>
      <c r="M963">
        <v>1</v>
      </c>
      <c r="N963">
        <v>1000</v>
      </c>
      <c r="O963">
        <v>0</v>
      </c>
      <c r="P963">
        <v>0</v>
      </c>
      <c r="Q963">
        <v>0</v>
      </c>
      <c r="R963">
        <v>0</v>
      </c>
      <c r="S963">
        <v>20000</v>
      </c>
      <c r="T963">
        <v>0</v>
      </c>
      <c r="U963">
        <v>1</v>
      </c>
      <c r="V963">
        <v>4</v>
      </c>
      <c r="W963">
        <v>4</v>
      </c>
      <c r="X963">
        <v>4</v>
      </c>
      <c r="Y963">
        <v>4</v>
      </c>
      <c r="Z963">
        <v>12</v>
      </c>
      <c r="AA963">
        <v>0.5</v>
      </c>
      <c r="AB963">
        <v>7</v>
      </c>
      <c r="AC963">
        <v>0.28999999165534901</v>
      </c>
      <c r="AD963">
        <v>4</v>
      </c>
      <c r="AE963">
        <v>24</v>
      </c>
      <c r="AF963">
        <v>0</v>
      </c>
      <c r="AG963">
        <v>0</v>
      </c>
      <c r="AH963">
        <v>1</v>
      </c>
      <c r="AI963">
        <v>1</v>
      </c>
      <c r="AJ963">
        <v>1</v>
      </c>
      <c r="AK963">
        <v>1</v>
      </c>
      <c r="AL963">
        <v>1</v>
      </c>
      <c r="AM963" s="2" t="str">
        <f t="shared" si="14"/>
        <v>tiiaad74</v>
      </c>
      <c r="AN963">
        <v>0</v>
      </c>
      <c r="AO963">
        <v>0</v>
      </c>
    </row>
    <row r="964" spans="1:41" x14ac:dyDescent="0.25">
      <c r="A964" t="s">
        <v>1785</v>
      </c>
      <c r="B964">
        <v>1</v>
      </c>
      <c r="C964" s="1" t="s">
        <v>1423</v>
      </c>
      <c r="D964">
        <v>120</v>
      </c>
      <c r="E964" t="s">
        <v>2897</v>
      </c>
      <c r="F964">
        <v>9</v>
      </c>
      <c r="G964">
        <v>0</v>
      </c>
      <c r="H964">
        <v>12</v>
      </c>
      <c r="I964" s="1" t="s">
        <v>1073</v>
      </c>
      <c r="J964">
        <v>1</v>
      </c>
      <c r="K964">
        <v>-1</v>
      </c>
      <c r="L964">
        <v>0</v>
      </c>
      <c r="M964">
        <v>1</v>
      </c>
      <c r="N964">
        <v>1000</v>
      </c>
      <c r="O964">
        <v>0</v>
      </c>
      <c r="P964">
        <v>0</v>
      </c>
      <c r="Q964">
        <v>0</v>
      </c>
      <c r="R964">
        <v>0</v>
      </c>
      <c r="S964">
        <v>20000</v>
      </c>
      <c r="T964">
        <v>0</v>
      </c>
      <c r="U964">
        <v>1</v>
      </c>
      <c r="V964">
        <v>4</v>
      </c>
      <c r="W964">
        <v>4</v>
      </c>
      <c r="X964">
        <v>4</v>
      </c>
      <c r="Y964">
        <v>4</v>
      </c>
      <c r="Z964">
        <v>12</v>
      </c>
      <c r="AA964">
        <v>0.5</v>
      </c>
      <c r="AB964">
        <v>7</v>
      </c>
      <c r="AC964">
        <v>0.30000001192092801</v>
      </c>
      <c r="AD964">
        <v>4</v>
      </c>
      <c r="AE964">
        <v>24</v>
      </c>
      <c r="AF964">
        <v>0</v>
      </c>
      <c r="AG964">
        <v>0</v>
      </c>
      <c r="AH964">
        <v>1</v>
      </c>
      <c r="AI964">
        <v>1</v>
      </c>
      <c r="AJ964">
        <v>1</v>
      </c>
      <c r="AK964">
        <v>1</v>
      </c>
      <c r="AL964">
        <v>1</v>
      </c>
      <c r="AM964" s="2" t="str">
        <f t="shared" ref="AM964:AM1027" si="15">CONCATENATE("t",A964)</f>
        <v>tiiaad75</v>
      </c>
      <c r="AN964">
        <v>0</v>
      </c>
      <c r="AO964">
        <v>0</v>
      </c>
    </row>
    <row r="965" spans="1:41" x14ac:dyDescent="0.25">
      <c r="A965" t="s">
        <v>1786</v>
      </c>
      <c r="B965">
        <v>1</v>
      </c>
      <c r="C965" s="1" t="s">
        <v>1423</v>
      </c>
      <c r="D965">
        <v>120</v>
      </c>
      <c r="E965" t="s">
        <v>2898</v>
      </c>
      <c r="F965">
        <v>9</v>
      </c>
      <c r="G965">
        <v>0</v>
      </c>
      <c r="H965">
        <v>12</v>
      </c>
      <c r="I965" s="1" t="s">
        <v>1073</v>
      </c>
      <c r="J965">
        <v>1</v>
      </c>
      <c r="K965">
        <v>-1</v>
      </c>
      <c r="L965">
        <v>0</v>
      </c>
      <c r="M965">
        <v>1</v>
      </c>
      <c r="N965">
        <v>1000</v>
      </c>
      <c r="O965">
        <v>0</v>
      </c>
      <c r="P965">
        <v>0</v>
      </c>
      <c r="Q965">
        <v>0</v>
      </c>
      <c r="R965">
        <v>0</v>
      </c>
      <c r="S965">
        <v>20000</v>
      </c>
      <c r="T965">
        <v>0</v>
      </c>
      <c r="U965">
        <v>1</v>
      </c>
      <c r="V965">
        <v>4</v>
      </c>
      <c r="W965">
        <v>4</v>
      </c>
      <c r="X965">
        <v>4</v>
      </c>
      <c r="Y965">
        <v>4</v>
      </c>
      <c r="Z965">
        <v>12</v>
      </c>
      <c r="AA965">
        <v>0.5</v>
      </c>
      <c r="AB965">
        <v>7</v>
      </c>
      <c r="AC965">
        <v>0.259999990463256</v>
      </c>
      <c r="AD965">
        <v>4</v>
      </c>
      <c r="AE965">
        <v>25</v>
      </c>
      <c r="AF965">
        <v>0</v>
      </c>
      <c r="AG965">
        <v>0</v>
      </c>
      <c r="AH965">
        <v>1</v>
      </c>
      <c r="AI965">
        <v>1</v>
      </c>
      <c r="AJ965">
        <v>1</v>
      </c>
      <c r="AK965">
        <v>1</v>
      </c>
      <c r="AL965">
        <v>1</v>
      </c>
      <c r="AM965" s="2" t="str">
        <f t="shared" si="15"/>
        <v>tiiaad76</v>
      </c>
      <c r="AN965">
        <v>0</v>
      </c>
      <c r="AO965">
        <v>0</v>
      </c>
    </row>
    <row r="966" spans="1:41" x14ac:dyDescent="0.25">
      <c r="A966" t="s">
        <v>1787</v>
      </c>
      <c r="B966">
        <v>1</v>
      </c>
      <c r="C966" s="1" t="s">
        <v>1423</v>
      </c>
      <c r="D966">
        <v>120</v>
      </c>
      <c r="E966" t="s">
        <v>2899</v>
      </c>
      <c r="F966">
        <v>9</v>
      </c>
      <c r="G966">
        <v>0</v>
      </c>
      <c r="H966">
        <v>12</v>
      </c>
      <c r="I966" s="1" t="s">
        <v>1073</v>
      </c>
      <c r="J966">
        <v>1</v>
      </c>
      <c r="K966">
        <v>-1</v>
      </c>
      <c r="L966">
        <v>0</v>
      </c>
      <c r="M966">
        <v>1</v>
      </c>
      <c r="N966">
        <v>1000</v>
      </c>
      <c r="O966">
        <v>0</v>
      </c>
      <c r="P966">
        <v>0</v>
      </c>
      <c r="Q966">
        <v>0</v>
      </c>
      <c r="R966">
        <v>0</v>
      </c>
      <c r="S966">
        <v>20000</v>
      </c>
      <c r="T966">
        <v>0</v>
      </c>
      <c r="U966">
        <v>1</v>
      </c>
      <c r="V966">
        <v>4</v>
      </c>
      <c r="W966">
        <v>4</v>
      </c>
      <c r="X966">
        <v>4</v>
      </c>
      <c r="Y966">
        <v>4</v>
      </c>
      <c r="Z966">
        <v>12</v>
      </c>
      <c r="AA966">
        <v>0.5</v>
      </c>
      <c r="AB966">
        <v>7</v>
      </c>
      <c r="AC966">
        <v>0.270000010728836</v>
      </c>
      <c r="AD966">
        <v>4</v>
      </c>
      <c r="AE966">
        <v>25</v>
      </c>
      <c r="AF966">
        <v>0</v>
      </c>
      <c r="AG966">
        <v>0</v>
      </c>
      <c r="AH966">
        <v>1</v>
      </c>
      <c r="AI966">
        <v>1</v>
      </c>
      <c r="AJ966">
        <v>1</v>
      </c>
      <c r="AK966">
        <v>1</v>
      </c>
      <c r="AL966">
        <v>1</v>
      </c>
      <c r="AM966" s="2" t="str">
        <f t="shared" si="15"/>
        <v>tiiaad77</v>
      </c>
      <c r="AN966">
        <v>0</v>
      </c>
      <c r="AO966">
        <v>0</v>
      </c>
    </row>
    <row r="967" spans="1:41" x14ac:dyDescent="0.25">
      <c r="A967" t="s">
        <v>1788</v>
      </c>
      <c r="B967">
        <v>1</v>
      </c>
      <c r="C967" s="1" t="s">
        <v>1423</v>
      </c>
      <c r="D967">
        <v>120</v>
      </c>
      <c r="E967" t="s">
        <v>2900</v>
      </c>
      <c r="F967">
        <v>9</v>
      </c>
      <c r="G967">
        <v>0</v>
      </c>
      <c r="H967">
        <v>12</v>
      </c>
      <c r="I967" s="1" t="s">
        <v>1073</v>
      </c>
      <c r="J967">
        <v>1</v>
      </c>
      <c r="K967">
        <v>-1</v>
      </c>
      <c r="L967">
        <v>0</v>
      </c>
      <c r="M967">
        <v>1</v>
      </c>
      <c r="N967">
        <v>1000</v>
      </c>
      <c r="O967">
        <v>0</v>
      </c>
      <c r="P967">
        <v>0</v>
      </c>
      <c r="Q967">
        <v>0</v>
      </c>
      <c r="R967">
        <v>0</v>
      </c>
      <c r="S967">
        <v>20000</v>
      </c>
      <c r="T967">
        <v>0</v>
      </c>
      <c r="U967">
        <v>1</v>
      </c>
      <c r="V967">
        <v>4</v>
      </c>
      <c r="W967">
        <v>4</v>
      </c>
      <c r="X967">
        <v>4</v>
      </c>
      <c r="Y967">
        <v>4</v>
      </c>
      <c r="Z967">
        <v>12</v>
      </c>
      <c r="AA967">
        <v>0.5</v>
      </c>
      <c r="AB967">
        <v>7</v>
      </c>
      <c r="AC967">
        <v>0.28000000119209201</v>
      </c>
      <c r="AD967">
        <v>4</v>
      </c>
      <c r="AE967">
        <v>25</v>
      </c>
      <c r="AF967">
        <v>0</v>
      </c>
      <c r="AG967">
        <v>0</v>
      </c>
      <c r="AH967">
        <v>1</v>
      </c>
      <c r="AI967">
        <v>1</v>
      </c>
      <c r="AJ967">
        <v>1</v>
      </c>
      <c r="AK967">
        <v>1</v>
      </c>
      <c r="AL967">
        <v>1</v>
      </c>
      <c r="AM967" s="2" t="str">
        <f t="shared" si="15"/>
        <v>tiiaad78</v>
      </c>
      <c r="AN967">
        <v>0</v>
      </c>
      <c r="AO967">
        <v>0</v>
      </c>
    </row>
    <row r="968" spans="1:41" x14ac:dyDescent="0.25">
      <c r="A968" t="s">
        <v>1789</v>
      </c>
      <c r="B968">
        <v>1</v>
      </c>
      <c r="C968" s="1" t="s">
        <v>1423</v>
      </c>
      <c r="D968">
        <v>120</v>
      </c>
      <c r="E968" t="s">
        <v>2901</v>
      </c>
      <c r="F968">
        <v>9</v>
      </c>
      <c r="G968">
        <v>0</v>
      </c>
      <c r="H968">
        <v>12</v>
      </c>
      <c r="I968" s="1" t="s">
        <v>1073</v>
      </c>
      <c r="J968">
        <v>1</v>
      </c>
      <c r="K968">
        <v>-1</v>
      </c>
      <c r="L968">
        <v>0</v>
      </c>
      <c r="M968">
        <v>1</v>
      </c>
      <c r="N968">
        <v>1000</v>
      </c>
      <c r="O968">
        <v>0</v>
      </c>
      <c r="P968">
        <v>0</v>
      </c>
      <c r="Q968">
        <v>0</v>
      </c>
      <c r="R968">
        <v>0</v>
      </c>
      <c r="S968">
        <v>20000</v>
      </c>
      <c r="T968">
        <v>0</v>
      </c>
      <c r="U968">
        <v>1</v>
      </c>
      <c r="V968">
        <v>4</v>
      </c>
      <c r="W968">
        <v>4</v>
      </c>
      <c r="X968">
        <v>4</v>
      </c>
      <c r="Y968">
        <v>4</v>
      </c>
      <c r="Z968">
        <v>12</v>
      </c>
      <c r="AA968">
        <v>0.5</v>
      </c>
      <c r="AB968">
        <v>7</v>
      </c>
      <c r="AC968">
        <v>0.28999999165534901</v>
      </c>
      <c r="AD968">
        <v>4</v>
      </c>
      <c r="AE968">
        <v>25</v>
      </c>
      <c r="AF968">
        <v>0</v>
      </c>
      <c r="AG968">
        <v>0</v>
      </c>
      <c r="AH968">
        <v>1</v>
      </c>
      <c r="AI968">
        <v>1</v>
      </c>
      <c r="AJ968">
        <v>1</v>
      </c>
      <c r="AK968">
        <v>1</v>
      </c>
      <c r="AL968">
        <v>1</v>
      </c>
      <c r="AM968" s="2" t="str">
        <f t="shared" si="15"/>
        <v>tiiaad79</v>
      </c>
      <c r="AN968">
        <v>0</v>
      </c>
      <c r="AO968">
        <v>0</v>
      </c>
    </row>
    <row r="969" spans="1:41" x14ac:dyDescent="0.25">
      <c r="A969" t="s">
        <v>1790</v>
      </c>
      <c r="B969">
        <v>1</v>
      </c>
      <c r="C969" s="1" t="s">
        <v>1423</v>
      </c>
      <c r="D969">
        <v>120</v>
      </c>
      <c r="E969" t="s">
        <v>2902</v>
      </c>
      <c r="F969">
        <v>9</v>
      </c>
      <c r="G969">
        <v>0</v>
      </c>
      <c r="H969">
        <v>12</v>
      </c>
      <c r="I969" s="1" t="s">
        <v>1073</v>
      </c>
      <c r="J969">
        <v>1</v>
      </c>
      <c r="K969">
        <v>-1</v>
      </c>
      <c r="L969">
        <v>0</v>
      </c>
      <c r="M969">
        <v>1</v>
      </c>
      <c r="N969">
        <v>1000</v>
      </c>
      <c r="O969">
        <v>0</v>
      </c>
      <c r="P969">
        <v>0</v>
      </c>
      <c r="Q969">
        <v>0</v>
      </c>
      <c r="R969">
        <v>0</v>
      </c>
      <c r="S969">
        <v>20000</v>
      </c>
      <c r="T969">
        <v>0</v>
      </c>
      <c r="U969">
        <v>1</v>
      </c>
      <c r="V969">
        <v>4</v>
      </c>
      <c r="W969">
        <v>4</v>
      </c>
      <c r="X969">
        <v>4</v>
      </c>
      <c r="Y969">
        <v>4</v>
      </c>
      <c r="Z969">
        <v>12</v>
      </c>
      <c r="AA969">
        <v>0.5</v>
      </c>
      <c r="AB969">
        <v>7</v>
      </c>
      <c r="AC969">
        <v>0.30000001192092801</v>
      </c>
      <c r="AD969">
        <v>4</v>
      </c>
      <c r="AE969">
        <v>25</v>
      </c>
      <c r="AF969">
        <v>0</v>
      </c>
      <c r="AG969">
        <v>0</v>
      </c>
      <c r="AH969">
        <v>1</v>
      </c>
      <c r="AI969">
        <v>1</v>
      </c>
      <c r="AJ969">
        <v>1</v>
      </c>
      <c r="AK969">
        <v>1</v>
      </c>
      <c r="AL969">
        <v>1</v>
      </c>
      <c r="AM969" s="2" t="str">
        <f t="shared" si="15"/>
        <v>tiiaad80</v>
      </c>
      <c r="AN969">
        <v>0</v>
      </c>
      <c r="AO969">
        <v>0</v>
      </c>
    </row>
    <row r="970" spans="1:41" x14ac:dyDescent="0.25">
      <c r="A970" t="s">
        <v>1791</v>
      </c>
      <c r="B970">
        <v>1</v>
      </c>
      <c r="C970" s="1" t="s">
        <v>1592</v>
      </c>
      <c r="D970">
        <v>157</v>
      </c>
      <c r="E970" t="s">
        <v>2903</v>
      </c>
      <c r="F970">
        <v>9</v>
      </c>
      <c r="G970">
        <v>0</v>
      </c>
      <c r="H970">
        <v>12</v>
      </c>
      <c r="I970" s="1" t="s">
        <v>557</v>
      </c>
      <c r="J970">
        <v>1</v>
      </c>
      <c r="K970">
        <v>-1</v>
      </c>
      <c r="L970">
        <v>0</v>
      </c>
      <c r="M970">
        <v>0</v>
      </c>
      <c r="N970">
        <v>1</v>
      </c>
      <c r="O970">
        <v>0</v>
      </c>
      <c r="P970">
        <v>0</v>
      </c>
      <c r="Q970">
        <v>0</v>
      </c>
      <c r="R970">
        <v>0</v>
      </c>
      <c r="S970">
        <v>20000</v>
      </c>
      <c r="T970">
        <v>0</v>
      </c>
      <c r="U970">
        <v>1</v>
      </c>
      <c r="V970">
        <v>4</v>
      </c>
      <c r="W970">
        <v>4</v>
      </c>
      <c r="X970">
        <v>4</v>
      </c>
      <c r="Y970">
        <v>4</v>
      </c>
      <c r="Z970">
        <v>5</v>
      </c>
      <c r="AA970">
        <v>0.15000000596046401</v>
      </c>
      <c r="AB970">
        <v>0</v>
      </c>
      <c r="AC970">
        <v>0</v>
      </c>
      <c r="AD970">
        <v>0</v>
      </c>
      <c r="AE970">
        <v>0</v>
      </c>
      <c r="AF970">
        <v>0</v>
      </c>
      <c r="AG970">
        <v>0</v>
      </c>
      <c r="AH970">
        <v>1</v>
      </c>
      <c r="AI970">
        <v>0</v>
      </c>
      <c r="AJ970">
        <v>0</v>
      </c>
      <c r="AK970">
        <v>1</v>
      </c>
      <c r="AL970">
        <v>1</v>
      </c>
      <c r="AM970" s="2" t="str">
        <f t="shared" si="15"/>
        <v>tiicsa01</v>
      </c>
      <c r="AN970">
        <v>1</v>
      </c>
      <c r="AO970">
        <v>0</v>
      </c>
    </row>
    <row r="971" spans="1:41" x14ac:dyDescent="0.25">
      <c r="A971" t="s">
        <v>1792</v>
      </c>
      <c r="B971">
        <v>1</v>
      </c>
      <c r="C971" s="1" t="s">
        <v>1423</v>
      </c>
      <c r="D971">
        <v>159</v>
      </c>
      <c r="E971" t="s">
        <v>2904</v>
      </c>
      <c r="F971">
        <v>9</v>
      </c>
      <c r="G971">
        <v>0</v>
      </c>
      <c r="H971">
        <v>12</v>
      </c>
      <c r="I971" s="1" t="s">
        <v>557</v>
      </c>
      <c r="J971">
        <v>1</v>
      </c>
      <c r="K971">
        <v>-1</v>
      </c>
      <c r="L971">
        <v>0</v>
      </c>
      <c r="M971">
        <v>1</v>
      </c>
      <c r="N971">
        <v>100</v>
      </c>
      <c r="O971">
        <v>0</v>
      </c>
      <c r="P971">
        <v>0</v>
      </c>
      <c r="Q971">
        <v>0</v>
      </c>
      <c r="R971">
        <v>0</v>
      </c>
      <c r="S971">
        <v>20000</v>
      </c>
      <c r="T971">
        <v>0</v>
      </c>
      <c r="U971">
        <v>1</v>
      </c>
      <c r="V971">
        <v>3</v>
      </c>
      <c r="W971">
        <v>3</v>
      </c>
      <c r="X971">
        <v>3</v>
      </c>
      <c r="Y971">
        <v>3</v>
      </c>
      <c r="Z971">
        <v>6</v>
      </c>
      <c r="AA971">
        <v>0.10000000149011599</v>
      </c>
      <c r="AB971">
        <v>7</v>
      </c>
      <c r="AC971">
        <v>0.10000000149011599</v>
      </c>
      <c r="AD971">
        <v>0</v>
      </c>
      <c r="AE971">
        <v>0</v>
      </c>
      <c r="AF971">
        <v>0</v>
      </c>
      <c r="AG971">
        <v>0</v>
      </c>
      <c r="AH971">
        <v>1</v>
      </c>
      <c r="AI971">
        <v>0</v>
      </c>
      <c r="AJ971">
        <v>0</v>
      </c>
      <c r="AK971">
        <v>1</v>
      </c>
      <c r="AL971">
        <v>1</v>
      </c>
      <c r="AM971" s="2" t="str">
        <f t="shared" si="15"/>
        <v>tiixqu01</v>
      </c>
      <c r="AN971">
        <v>0</v>
      </c>
      <c r="AO971">
        <v>0</v>
      </c>
    </row>
    <row r="972" spans="1:41" x14ac:dyDescent="0.25">
      <c r="A972" t="s">
        <v>1793</v>
      </c>
      <c r="B972">
        <v>1</v>
      </c>
      <c r="C972" s="1" t="s">
        <v>1423</v>
      </c>
      <c r="D972">
        <v>161</v>
      </c>
      <c r="E972" t="s">
        <v>2905</v>
      </c>
      <c r="F972">
        <v>9</v>
      </c>
      <c r="G972">
        <v>0</v>
      </c>
      <c r="H972">
        <v>12</v>
      </c>
      <c r="I972" s="1" t="s">
        <v>557</v>
      </c>
      <c r="J972">
        <v>1</v>
      </c>
      <c r="K972">
        <v>-1</v>
      </c>
      <c r="L972">
        <v>0</v>
      </c>
      <c r="M972">
        <v>1</v>
      </c>
      <c r="N972">
        <v>1</v>
      </c>
      <c r="O972">
        <v>0</v>
      </c>
      <c r="P972">
        <v>0</v>
      </c>
      <c r="Q972">
        <v>0</v>
      </c>
      <c r="R972">
        <v>0</v>
      </c>
      <c r="S972">
        <v>1200</v>
      </c>
      <c r="T972">
        <v>0</v>
      </c>
      <c r="U972">
        <v>1</v>
      </c>
      <c r="V972">
        <v>0</v>
      </c>
      <c r="W972">
        <v>0</v>
      </c>
      <c r="X972">
        <v>0</v>
      </c>
      <c r="Y972">
        <v>0</v>
      </c>
      <c r="Z972">
        <v>1</v>
      </c>
      <c r="AA972">
        <v>5.0000000745057997E-2</v>
      </c>
      <c r="AB972">
        <v>5</v>
      </c>
      <c r="AC972">
        <v>5.0000000745057997E-2</v>
      </c>
      <c r="AD972">
        <v>0</v>
      </c>
      <c r="AE972">
        <v>0</v>
      </c>
      <c r="AF972">
        <v>0</v>
      </c>
      <c r="AG972">
        <v>0</v>
      </c>
      <c r="AH972">
        <v>1</v>
      </c>
      <c r="AI972">
        <v>0</v>
      </c>
      <c r="AJ972">
        <v>0</v>
      </c>
      <c r="AK972">
        <v>1</v>
      </c>
      <c r="AL972">
        <v>1</v>
      </c>
      <c r="AM972" s="2" t="str">
        <f t="shared" si="15"/>
        <v>tiibrz01</v>
      </c>
      <c r="AN972">
        <v>0</v>
      </c>
      <c r="AO972">
        <v>0</v>
      </c>
    </row>
    <row r="973" spans="1:41" x14ac:dyDescent="0.25">
      <c r="A973" t="s">
        <v>1794</v>
      </c>
      <c r="B973">
        <v>1</v>
      </c>
      <c r="C973" s="1" t="s">
        <v>237</v>
      </c>
      <c r="D973">
        <v>162</v>
      </c>
      <c r="E973" t="s">
        <v>2906</v>
      </c>
      <c r="F973">
        <v>9</v>
      </c>
      <c r="G973">
        <v>0</v>
      </c>
      <c r="H973">
        <v>12</v>
      </c>
      <c r="I973" s="1" t="s">
        <v>47</v>
      </c>
      <c r="J973">
        <v>1</v>
      </c>
      <c r="K973">
        <v>-1</v>
      </c>
      <c r="L973">
        <v>0</v>
      </c>
      <c r="M973">
        <v>0</v>
      </c>
      <c r="N973">
        <v>0</v>
      </c>
      <c r="O973">
        <v>0</v>
      </c>
      <c r="P973">
        <v>0</v>
      </c>
      <c r="Q973">
        <v>0</v>
      </c>
      <c r="R973">
        <v>0</v>
      </c>
      <c r="S973">
        <v>500</v>
      </c>
      <c r="T973">
        <v>0</v>
      </c>
      <c r="U973">
        <v>1</v>
      </c>
      <c r="V973">
        <v>0</v>
      </c>
      <c r="W973">
        <v>0</v>
      </c>
      <c r="X973">
        <v>0</v>
      </c>
      <c r="Y973">
        <v>0</v>
      </c>
      <c r="Z973">
        <v>6</v>
      </c>
      <c r="AA973">
        <v>0.30000001192092801</v>
      </c>
      <c r="AB973">
        <v>7</v>
      </c>
      <c r="AC973">
        <v>0.30000001192092801</v>
      </c>
      <c r="AD973">
        <v>0</v>
      </c>
      <c r="AE973">
        <v>0</v>
      </c>
      <c r="AF973">
        <v>0</v>
      </c>
      <c r="AG973">
        <v>0</v>
      </c>
      <c r="AH973">
        <v>1</v>
      </c>
      <c r="AI973">
        <v>0</v>
      </c>
      <c r="AJ973">
        <v>0</v>
      </c>
      <c r="AK973">
        <v>0</v>
      </c>
      <c r="AL973">
        <v>1</v>
      </c>
      <c r="AM973" s="2" t="str">
        <f t="shared" si="15"/>
        <v>tiibev01</v>
      </c>
      <c r="AN973">
        <v>0</v>
      </c>
      <c r="AO973">
        <v>0</v>
      </c>
    </row>
    <row r="974" spans="1:41" x14ac:dyDescent="0.25">
      <c r="A974" t="s">
        <v>1795</v>
      </c>
      <c r="B974">
        <v>1</v>
      </c>
      <c r="C974" s="1" t="s">
        <v>1423</v>
      </c>
      <c r="D974">
        <v>163</v>
      </c>
      <c r="E974" t="s">
        <v>2907</v>
      </c>
      <c r="F974">
        <v>9</v>
      </c>
      <c r="G974">
        <v>0</v>
      </c>
      <c r="H974">
        <v>12</v>
      </c>
      <c r="I974" s="1" t="s">
        <v>1073</v>
      </c>
      <c r="J974">
        <v>1</v>
      </c>
      <c r="K974">
        <v>-1</v>
      </c>
      <c r="L974">
        <v>0</v>
      </c>
      <c r="M974">
        <v>0</v>
      </c>
      <c r="N974">
        <v>0</v>
      </c>
      <c r="O974">
        <v>0</v>
      </c>
      <c r="P974">
        <v>0</v>
      </c>
      <c r="Q974">
        <v>0</v>
      </c>
      <c r="R974">
        <v>0</v>
      </c>
      <c r="S974">
        <v>500</v>
      </c>
      <c r="T974">
        <v>0</v>
      </c>
      <c r="U974">
        <v>1</v>
      </c>
      <c r="V974">
        <v>0</v>
      </c>
      <c r="W974">
        <v>0</v>
      </c>
      <c r="X974">
        <v>0</v>
      </c>
      <c r="Y974">
        <v>0</v>
      </c>
      <c r="Z974">
        <v>6</v>
      </c>
      <c r="AA974">
        <v>0.30000001192092801</v>
      </c>
      <c r="AB974">
        <v>7</v>
      </c>
      <c r="AC974">
        <v>0.30000001192092801</v>
      </c>
      <c r="AD974">
        <v>0</v>
      </c>
      <c r="AE974">
        <v>0</v>
      </c>
      <c r="AF974">
        <v>0</v>
      </c>
      <c r="AG974">
        <v>0</v>
      </c>
      <c r="AH974">
        <v>1</v>
      </c>
      <c r="AI974">
        <v>0</v>
      </c>
      <c r="AJ974">
        <v>0</v>
      </c>
      <c r="AK974">
        <v>0</v>
      </c>
      <c r="AL974">
        <v>1</v>
      </c>
      <c r="AM974" s="2" t="str">
        <f t="shared" si="15"/>
        <v>tiiaev01</v>
      </c>
      <c r="AN974">
        <v>0</v>
      </c>
      <c r="AO974">
        <v>0</v>
      </c>
    </row>
    <row r="975" spans="1:41" x14ac:dyDescent="0.25">
      <c r="A975" t="s">
        <v>1796</v>
      </c>
      <c r="B975">
        <v>1</v>
      </c>
      <c r="C975" s="1" t="s">
        <v>237</v>
      </c>
      <c r="D975">
        <v>162</v>
      </c>
      <c r="E975" t="s">
        <v>2906</v>
      </c>
      <c r="F975">
        <v>9</v>
      </c>
      <c r="G975">
        <v>0</v>
      </c>
      <c r="H975">
        <v>12</v>
      </c>
      <c r="I975" s="1" t="s">
        <v>47</v>
      </c>
      <c r="J975">
        <v>1</v>
      </c>
      <c r="K975">
        <v>-1</v>
      </c>
      <c r="L975">
        <v>0</v>
      </c>
      <c r="M975">
        <v>0</v>
      </c>
      <c r="N975">
        <v>0</v>
      </c>
      <c r="O975">
        <v>0</v>
      </c>
      <c r="P975">
        <v>0</v>
      </c>
      <c r="Q975">
        <v>0</v>
      </c>
      <c r="R975">
        <v>0</v>
      </c>
      <c r="S975">
        <v>500</v>
      </c>
      <c r="T975">
        <v>0</v>
      </c>
      <c r="U975">
        <v>1</v>
      </c>
      <c r="V975">
        <v>0</v>
      </c>
      <c r="W975">
        <v>0</v>
      </c>
      <c r="X975">
        <v>0</v>
      </c>
      <c r="Y975">
        <v>0</v>
      </c>
      <c r="Z975">
        <v>6</v>
      </c>
      <c r="AA975">
        <v>0.30000001192092801</v>
      </c>
      <c r="AB975">
        <v>4</v>
      </c>
      <c r="AC975">
        <v>25</v>
      </c>
      <c r="AD975">
        <v>0</v>
      </c>
      <c r="AE975">
        <v>0</v>
      </c>
      <c r="AF975">
        <v>0</v>
      </c>
      <c r="AG975">
        <v>0</v>
      </c>
      <c r="AH975">
        <v>1</v>
      </c>
      <c r="AI975">
        <v>0</v>
      </c>
      <c r="AJ975">
        <v>0</v>
      </c>
      <c r="AK975">
        <v>0</v>
      </c>
      <c r="AL975">
        <v>1</v>
      </c>
      <c r="AM975" s="2" t="str">
        <f t="shared" si="15"/>
        <v>tiibev02</v>
      </c>
      <c r="AN975">
        <v>0</v>
      </c>
      <c r="AO975">
        <v>0</v>
      </c>
    </row>
    <row r="976" spans="1:41" x14ac:dyDescent="0.25">
      <c r="A976" t="s">
        <v>1797</v>
      </c>
      <c r="B976">
        <v>1</v>
      </c>
      <c r="C976" s="1" t="s">
        <v>1423</v>
      </c>
      <c r="D976">
        <v>163</v>
      </c>
      <c r="E976" t="s">
        <v>2907</v>
      </c>
      <c r="F976">
        <v>9</v>
      </c>
      <c r="G976">
        <v>0</v>
      </c>
      <c r="H976">
        <v>12</v>
      </c>
      <c r="I976" s="1" t="s">
        <v>1073</v>
      </c>
      <c r="J976">
        <v>1</v>
      </c>
      <c r="K976">
        <v>-1</v>
      </c>
      <c r="L976">
        <v>0</v>
      </c>
      <c r="M976">
        <v>0</v>
      </c>
      <c r="N976">
        <v>0</v>
      </c>
      <c r="O976">
        <v>0</v>
      </c>
      <c r="P976">
        <v>0</v>
      </c>
      <c r="Q976">
        <v>0</v>
      </c>
      <c r="R976">
        <v>0</v>
      </c>
      <c r="S976">
        <v>500</v>
      </c>
      <c r="T976">
        <v>0</v>
      </c>
      <c r="U976">
        <v>1</v>
      </c>
      <c r="V976">
        <v>0</v>
      </c>
      <c r="W976">
        <v>0</v>
      </c>
      <c r="X976">
        <v>0</v>
      </c>
      <c r="Y976">
        <v>0</v>
      </c>
      <c r="Z976">
        <v>6</v>
      </c>
      <c r="AA976">
        <v>0.30000001192092801</v>
      </c>
      <c r="AB976">
        <v>4</v>
      </c>
      <c r="AC976">
        <v>25</v>
      </c>
      <c r="AD976">
        <v>0</v>
      </c>
      <c r="AE976">
        <v>0</v>
      </c>
      <c r="AF976">
        <v>0</v>
      </c>
      <c r="AG976">
        <v>0</v>
      </c>
      <c r="AH976">
        <v>1</v>
      </c>
      <c r="AI976">
        <v>0</v>
      </c>
      <c r="AJ976">
        <v>0</v>
      </c>
      <c r="AK976">
        <v>0</v>
      </c>
      <c r="AL976">
        <v>1</v>
      </c>
      <c r="AM976" s="2" t="str">
        <f t="shared" si="15"/>
        <v>tiiaev02</v>
      </c>
      <c r="AN976">
        <v>0</v>
      </c>
      <c r="AO976">
        <v>0</v>
      </c>
    </row>
    <row r="977" spans="1:41" x14ac:dyDescent="0.25">
      <c r="A977" t="s">
        <v>1798</v>
      </c>
      <c r="B977">
        <v>1</v>
      </c>
      <c r="C977" s="1" t="s">
        <v>237</v>
      </c>
      <c r="D977">
        <v>178</v>
      </c>
      <c r="E977" t="s">
        <v>2908</v>
      </c>
      <c r="F977">
        <v>9</v>
      </c>
      <c r="G977">
        <v>7</v>
      </c>
      <c r="H977">
        <v>10</v>
      </c>
      <c r="I977" s="1" t="s">
        <v>47</v>
      </c>
      <c r="J977">
        <v>1</v>
      </c>
      <c r="K977">
        <v>-1</v>
      </c>
      <c r="L977">
        <v>0</v>
      </c>
      <c r="M977">
        <v>0</v>
      </c>
      <c r="N977">
        <v>500000</v>
      </c>
      <c r="O977">
        <v>0</v>
      </c>
      <c r="P977">
        <v>0</v>
      </c>
      <c r="Q977">
        <v>0</v>
      </c>
      <c r="R977">
        <v>0</v>
      </c>
      <c r="S977">
        <v>20</v>
      </c>
      <c r="T977">
        <v>0</v>
      </c>
      <c r="U977">
        <v>1</v>
      </c>
      <c r="V977">
        <v>1</v>
      </c>
      <c r="W977">
        <v>1</v>
      </c>
      <c r="X977">
        <v>1</v>
      </c>
      <c r="Y977">
        <v>1</v>
      </c>
      <c r="Z977">
        <v>6</v>
      </c>
      <c r="AA977">
        <v>0.20999999344348899</v>
      </c>
      <c r="AB977">
        <v>7</v>
      </c>
      <c r="AC977">
        <v>0.20999999344348899</v>
      </c>
      <c r="AD977">
        <v>0</v>
      </c>
      <c r="AE977">
        <v>0</v>
      </c>
      <c r="AF977">
        <v>0</v>
      </c>
      <c r="AG977">
        <v>0</v>
      </c>
      <c r="AH977">
        <v>1</v>
      </c>
      <c r="AI977">
        <v>1</v>
      </c>
      <c r="AJ977">
        <v>1</v>
      </c>
      <c r="AK977">
        <v>1</v>
      </c>
      <c r="AL977">
        <v>1</v>
      </c>
      <c r="AM977" s="2" t="str">
        <f t="shared" si="15"/>
        <v>tiibhh01</v>
      </c>
      <c r="AN977">
        <v>0</v>
      </c>
      <c r="AO977">
        <v>0</v>
      </c>
    </row>
    <row r="978" spans="1:41" x14ac:dyDescent="0.25">
      <c r="A978" t="s">
        <v>1799</v>
      </c>
      <c r="B978">
        <v>1</v>
      </c>
      <c r="C978" s="1" t="s">
        <v>237</v>
      </c>
      <c r="D978">
        <v>178</v>
      </c>
      <c r="E978" t="s">
        <v>2908</v>
      </c>
      <c r="F978">
        <v>9</v>
      </c>
      <c r="G978">
        <v>7</v>
      </c>
      <c r="H978">
        <v>10</v>
      </c>
      <c r="I978" s="1" t="s">
        <v>47</v>
      </c>
      <c r="J978">
        <v>1</v>
      </c>
      <c r="K978">
        <v>-1</v>
      </c>
      <c r="L978">
        <v>0</v>
      </c>
      <c r="M978">
        <v>0</v>
      </c>
      <c r="N978">
        <v>1000000</v>
      </c>
      <c r="O978">
        <v>0</v>
      </c>
      <c r="P978">
        <v>0</v>
      </c>
      <c r="Q978">
        <v>0</v>
      </c>
      <c r="R978">
        <v>0</v>
      </c>
      <c r="S978">
        <v>20</v>
      </c>
      <c r="T978">
        <v>0</v>
      </c>
      <c r="U978">
        <v>1</v>
      </c>
      <c r="V978">
        <v>1</v>
      </c>
      <c r="W978">
        <v>1</v>
      </c>
      <c r="X978">
        <v>1</v>
      </c>
      <c r="Y978">
        <v>1</v>
      </c>
      <c r="Z978">
        <v>6</v>
      </c>
      <c r="AA978">
        <v>0.21999999880790699</v>
      </c>
      <c r="AB978">
        <v>7</v>
      </c>
      <c r="AC978">
        <v>0.21999999880790699</v>
      </c>
      <c r="AD978">
        <v>0</v>
      </c>
      <c r="AE978">
        <v>0</v>
      </c>
      <c r="AF978">
        <v>0</v>
      </c>
      <c r="AG978">
        <v>0</v>
      </c>
      <c r="AH978">
        <v>1</v>
      </c>
      <c r="AI978">
        <v>1</v>
      </c>
      <c r="AJ978">
        <v>1</v>
      </c>
      <c r="AK978">
        <v>1</v>
      </c>
      <c r="AL978">
        <v>1</v>
      </c>
      <c r="AM978" s="2" t="str">
        <f t="shared" si="15"/>
        <v>tiibhh02</v>
      </c>
      <c r="AN978">
        <v>0</v>
      </c>
      <c r="AO978">
        <v>0</v>
      </c>
    </row>
    <row r="979" spans="1:41" x14ac:dyDescent="0.25">
      <c r="A979" t="s">
        <v>1800</v>
      </c>
      <c r="B979">
        <v>1</v>
      </c>
      <c r="C979" s="1" t="s">
        <v>237</v>
      </c>
      <c r="D979">
        <v>178</v>
      </c>
      <c r="E979" t="s">
        <v>2908</v>
      </c>
      <c r="F979">
        <v>9</v>
      </c>
      <c r="G979">
        <v>7</v>
      </c>
      <c r="H979">
        <v>10</v>
      </c>
      <c r="I979" s="1" t="s">
        <v>47</v>
      </c>
      <c r="J979">
        <v>1</v>
      </c>
      <c r="K979">
        <v>-1</v>
      </c>
      <c r="L979">
        <v>0</v>
      </c>
      <c r="M979">
        <v>0</v>
      </c>
      <c r="N979">
        <v>1500000</v>
      </c>
      <c r="O979">
        <v>0</v>
      </c>
      <c r="P979">
        <v>0</v>
      </c>
      <c r="Q979">
        <v>0</v>
      </c>
      <c r="R979">
        <v>0</v>
      </c>
      <c r="S979">
        <v>20</v>
      </c>
      <c r="T979">
        <v>0</v>
      </c>
      <c r="U979">
        <v>1</v>
      </c>
      <c r="V979">
        <v>1</v>
      </c>
      <c r="W979">
        <v>1</v>
      </c>
      <c r="X979">
        <v>1</v>
      </c>
      <c r="Y979">
        <v>1</v>
      </c>
      <c r="Z979">
        <v>6</v>
      </c>
      <c r="AA979">
        <v>0.230000004172325</v>
      </c>
      <c r="AB979">
        <v>7</v>
      </c>
      <c r="AC979">
        <v>0.230000004172325</v>
      </c>
      <c r="AD979">
        <v>0</v>
      </c>
      <c r="AE979">
        <v>0</v>
      </c>
      <c r="AF979">
        <v>0</v>
      </c>
      <c r="AG979">
        <v>0</v>
      </c>
      <c r="AH979">
        <v>1</v>
      </c>
      <c r="AI979">
        <v>1</v>
      </c>
      <c r="AJ979">
        <v>1</v>
      </c>
      <c r="AK979">
        <v>1</v>
      </c>
      <c r="AL979">
        <v>1</v>
      </c>
      <c r="AM979" s="2" t="str">
        <f t="shared" si="15"/>
        <v>tiibhh03</v>
      </c>
      <c r="AN979">
        <v>0</v>
      </c>
      <c r="AO979">
        <v>0</v>
      </c>
    </row>
    <row r="980" spans="1:41" x14ac:dyDescent="0.25">
      <c r="A980" t="s">
        <v>1801</v>
      </c>
      <c r="B980">
        <v>1</v>
      </c>
      <c r="C980" s="1" t="s">
        <v>237</v>
      </c>
      <c r="D980">
        <v>178</v>
      </c>
      <c r="E980" t="s">
        <v>2908</v>
      </c>
      <c r="F980">
        <v>9</v>
      </c>
      <c r="G980">
        <v>7</v>
      </c>
      <c r="H980">
        <v>10</v>
      </c>
      <c r="I980" s="1" t="s">
        <v>47</v>
      </c>
      <c r="J980">
        <v>1</v>
      </c>
      <c r="K980">
        <v>-1</v>
      </c>
      <c r="L980">
        <v>0</v>
      </c>
      <c r="M980">
        <v>0</v>
      </c>
      <c r="N980">
        <v>2000000</v>
      </c>
      <c r="O980">
        <v>0</v>
      </c>
      <c r="P980">
        <v>0</v>
      </c>
      <c r="Q980">
        <v>0</v>
      </c>
      <c r="R980">
        <v>0</v>
      </c>
      <c r="S980">
        <v>20</v>
      </c>
      <c r="T980">
        <v>0</v>
      </c>
      <c r="U980">
        <v>1</v>
      </c>
      <c r="V980">
        <v>1</v>
      </c>
      <c r="W980">
        <v>1</v>
      </c>
      <c r="X980">
        <v>1</v>
      </c>
      <c r="Y980">
        <v>1</v>
      </c>
      <c r="Z980">
        <v>6</v>
      </c>
      <c r="AA980">
        <v>0.239999994635581</v>
      </c>
      <c r="AB980">
        <v>7</v>
      </c>
      <c r="AC980">
        <v>0.239999994635581</v>
      </c>
      <c r="AD980">
        <v>0</v>
      </c>
      <c r="AE980">
        <v>0</v>
      </c>
      <c r="AF980">
        <v>0</v>
      </c>
      <c r="AG980">
        <v>0</v>
      </c>
      <c r="AH980">
        <v>1</v>
      </c>
      <c r="AI980">
        <v>1</v>
      </c>
      <c r="AJ980">
        <v>1</v>
      </c>
      <c r="AK980">
        <v>1</v>
      </c>
      <c r="AL980">
        <v>1</v>
      </c>
      <c r="AM980" s="2" t="str">
        <f t="shared" si="15"/>
        <v>tiibhh04</v>
      </c>
      <c r="AN980">
        <v>0</v>
      </c>
      <c r="AO980">
        <v>0</v>
      </c>
    </row>
    <row r="981" spans="1:41" x14ac:dyDescent="0.25">
      <c r="A981" t="s">
        <v>1802</v>
      </c>
      <c r="B981">
        <v>1</v>
      </c>
      <c r="C981" s="1" t="s">
        <v>237</v>
      </c>
      <c r="D981">
        <v>178</v>
      </c>
      <c r="E981" t="s">
        <v>2908</v>
      </c>
      <c r="F981">
        <v>9</v>
      </c>
      <c r="G981">
        <v>7</v>
      </c>
      <c r="H981">
        <v>10</v>
      </c>
      <c r="I981" s="1" t="s">
        <v>47</v>
      </c>
      <c r="J981">
        <v>1</v>
      </c>
      <c r="K981">
        <v>-1</v>
      </c>
      <c r="L981">
        <v>0</v>
      </c>
      <c r="M981">
        <v>0</v>
      </c>
      <c r="N981">
        <v>2500000</v>
      </c>
      <c r="O981">
        <v>0</v>
      </c>
      <c r="P981">
        <v>0</v>
      </c>
      <c r="Q981">
        <v>0</v>
      </c>
      <c r="R981">
        <v>0</v>
      </c>
      <c r="S981">
        <v>20</v>
      </c>
      <c r="T981">
        <v>0</v>
      </c>
      <c r="U981">
        <v>1</v>
      </c>
      <c r="V981">
        <v>1</v>
      </c>
      <c r="W981">
        <v>1</v>
      </c>
      <c r="X981">
        <v>1</v>
      </c>
      <c r="Y981">
        <v>1</v>
      </c>
      <c r="Z981">
        <v>6</v>
      </c>
      <c r="AA981">
        <v>0.25</v>
      </c>
      <c r="AB981">
        <v>7</v>
      </c>
      <c r="AC981">
        <v>0.25</v>
      </c>
      <c r="AD981">
        <v>0</v>
      </c>
      <c r="AE981">
        <v>0</v>
      </c>
      <c r="AF981">
        <v>0</v>
      </c>
      <c r="AG981">
        <v>0</v>
      </c>
      <c r="AH981">
        <v>1</v>
      </c>
      <c r="AI981">
        <v>1</v>
      </c>
      <c r="AJ981">
        <v>1</v>
      </c>
      <c r="AK981">
        <v>1</v>
      </c>
      <c r="AL981">
        <v>1</v>
      </c>
      <c r="AM981" s="2" t="str">
        <f t="shared" si="15"/>
        <v>tiibhh05</v>
      </c>
      <c r="AN981">
        <v>0</v>
      </c>
      <c r="AO981">
        <v>0</v>
      </c>
    </row>
    <row r="982" spans="1:41" x14ac:dyDescent="0.25">
      <c r="A982" t="s">
        <v>1803</v>
      </c>
      <c r="B982">
        <v>1</v>
      </c>
      <c r="C982" s="1" t="s">
        <v>237</v>
      </c>
      <c r="D982">
        <v>179</v>
      </c>
      <c r="E982" t="s">
        <v>2909</v>
      </c>
      <c r="F982">
        <v>9</v>
      </c>
      <c r="G982">
        <v>7</v>
      </c>
      <c r="H982">
        <v>10</v>
      </c>
      <c r="I982" s="1" t="s">
        <v>47</v>
      </c>
      <c r="J982">
        <v>1</v>
      </c>
      <c r="K982">
        <v>-1</v>
      </c>
      <c r="L982">
        <v>0</v>
      </c>
      <c r="M982">
        <v>0</v>
      </c>
      <c r="N982">
        <v>500000</v>
      </c>
      <c r="O982">
        <v>0</v>
      </c>
      <c r="P982">
        <v>0</v>
      </c>
      <c r="Q982">
        <v>0</v>
      </c>
      <c r="R982">
        <v>0</v>
      </c>
      <c r="S982">
        <v>20</v>
      </c>
      <c r="T982">
        <v>0</v>
      </c>
      <c r="U982">
        <v>1</v>
      </c>
      <c r="V982">
        <v>4</v>
      </c>
      <c r="W982">
        <v>0</v>
      </c>
      <c r="X982">
        <v>0</v>
      </c>
      <c r="Y982">
        <v>0</v>
      </c>
      <c r="Z982">
        <v>6</v>
      </c>
      <c r="AA982">
        <v>0.20999999344348899</v>
      </c>
      <c r="AB982">
        <v>3</v>
      </c>
      <c r="AC982">
        <v>16</v>
      </c>
      <c r="AD982">
        <v>0</v>
      </c>
      <c r="AE982">
        <v>0</v>
      </c>
      <c r="AF982">
        <v>0</v>
      </c>
      <c r="AG982">
        <v>0</v>
      </c>
      <c r="AH982">
        <v>1</v>
      </c>
      <c r="AI982">
        <v>1</v>
      </c>
      <c r="AJ982">
        <v>1</v>
      </c>
      <c r="AK982">
        <v>1</v>
      </c>
      <c r="AL982">
        <v>1</v>
      </c>
      <c r="AM982" s="2" t="str">
        <f t="shared" si="15"/>
        <v>tiibhg01</v>
      </c>
      <c r="AN982">
        <v>0</v>
      </c>
      <c r="AO982">
        <v>0</v>
      </c>
    </row>
    <row r="983" spans="1:41" x14ac:dyDescent="0.25">
      <c r="A983" t="s">
        <v>1804</v>
      </c>
      <c r="B983">
        <v>1</v>
      </c>
      <c r="C983" s="1" t="s">
        <v>237</v>
      </c>
      <c r="D983">
        <v>179</v>
      </c>
      <c r="E983" t="s">
        <v>2909</v>
      </c>
      <c r="F983">
        <v>9</v>
      </c>
      <c r="G983">
        <v>7</v>
      </c>
      <c r="H983">
        <v>10</v>
      </c>
      <c r="I983" s="1" t="s">
        <v>47</v>
      </c>
      <c r="J983">
        <v>1</v>
      </c>
      <c r="K983">
        <v>-1</v>
      </c>
      <c r="L983">
        <v>0</v>
      </c>
      <c r="M983">
        <v>0</v>
      </c>
      <c r="N983">
        <v>1000000</v>
      </c>
      <c r="O983">
        <v>0</v>
      </c>
      <c r="P983">
        <v>0</v>
      </c>
      <c r="Q983">
        <v>0</v>
      </c>
      <c r="R983">
        <v>0</v>
      </c>
      <c r="S983">
        <v>20</v>
      </c>
      <c r="T983">
        <v>0</v>
      </c>
      <c r="U983">
        <v>1</v>
      </c>
      <c r="V983">
        <v>4</v>
      </c>
      <c r="W983">
        <v>0</v>
      </c>
      <c r="X983">
        <v>0</v>
      </c>
      <c r="Y983">
        <v>0</v>
      </c>
      <c r="Z983">
        <v>6</v>
      </c>
      <c r="AA983">
        <v>0.21999999880790699</v>
      </c>
      <c r="AB983">
        <v>3</v>
      </c>
      <c r="AC983">
        <v>17</v>
      </c>
      <c r="AD983">
        <v>0</v>
      </c>
      <c r="AE983">
        <v>0</v>
      </c>
      <c r="AF983">
        <v>0</v>
      </c>
      <c r="AG983">
        <v>0</v>
      </c>
      <c r="AH983">
        <v>1</v>
      </c>
      <c r="AI983">
        <v>1</v>
      </c>
      <c r="AJ983">
        <v>1</v>
      </c>
      <c r="AK983">
        <v>1</v>
      </c>
      <c r="AL983">
        <v>1</v>
      </c>
      <c r="AM983" s="2" t="str">
        <f t="shared" si="15"/>
        <v>tiibhg02</v>
      </c>
      <c r="AN983">
        <v>0</v>
      </c>
      <c r="AO983">
        <v>0</v>
      </c>
    </row>
    <row r="984" spans="1:41" x14ac:dyDescent="0.25">
      <c r="A984" t="s">
        <v>1805</v>
      </c>
      <c r="B984">
        <v>1</v>
      </c>
      <c r="C984" s="1" t="s">
        <v>237</v>
      </c>
      <c r="D984">
        <v>179</v>
      </c>
      <c r="E984" t="s">
        <v>2909</v>
      </c>
      <c r="F984">
        <v>9</v>
      </c>
      <c r="G984">
        <v>7</v>
      </c>
      <c r="H984">
        <v>10</v>
      </c>
      <c r="I984" s="1" t="s">
        <v>47</v>
      </c>
      <c r="J984">
        <v>1</v>
      </c>
      <c r="K984">
        <v>-1</v>
      </c>
      <c r="L984">
        <v>0</v>
      </c>
      <c r="M984">
        <v>0</v>
      </c>
      <c r="N984">
        <v>1500000</v>
      </c>
      <c r="O984">
        <v>0</v>
      </c>
      <c r="P984">
        <v>0</v>
      </c>
      <c r="Q984">
        <v>0</v>
      </c>
      <c r="R984">
        <v>0</v>
      </c>
      <c r="S984">
        <v>20</v>
      </c>
      <c r="T984">
        <v>0</v>
      </c>
      <c r="U984">
        <v>1</v>
      </c>
      <c r="V984">
        <v>4</v>
      </c>
      <c r="W984">
        <v>0</v>
      </c>
      <c r="X984">
        <v>0</v>
      </c>
      <c r="Y984">
        <v>0</v>
      </c>
      <c r="Z984">
        <v>6</v>
      </c>
      <c r="AA984">
        <v>0.230000004172325</v>
      </c>
      <c r="AB984">
        <v>3</v>
      </c>
      <c r="AC984">
        <v>18</v>
      </c>
      <c r="AD984">
        <v>0</v>
      </c>
      <c r="AE984">
        <v>0</v>
      </c>
      <c r="AF984">
        <v>0</v>
      </c>
      <c r="AG984">
        <v>0</v>
      </c>
      <c r="AH984">
        <v>1</v>
      </c>
      <c r="AI984">
        <v>1</v>
      </c>
      <c r="AJ984">
        <v>1</v>
      </c>
      <c r="AK984">
        <v>1</v>
      </c>
      <c r="AL984">
        <v>1</v>
      </c>
      <c r="AM984" s="2" t="str">
        <f t="shared" si="15"/>
        <v>tiibhg03</v>
      </c>
      <c r="AN984">
        <v>0</v>
      </c>
      <c r="AO984">
        <v>0</v>
      </c>
    </row>
    <row r="985" spans="1:41" x14ac:dyDescent="0.25">
      <c r="A985" t="s">
        <v>1806</v>
      </c>
      <c r="B985">
        <v>1</v>
      </c>
      <c r="C985" s="1" t="s">
        <v>237</v>
      </c>
      <c r="D985">
        <v>179</v>
      </c>
      <c r="E985" t="s">
        <v>2909</v>
      </c>
      <c r="F985">
        <v>9</v>
      </c>
      <c r="G985">
        <v>7</v>
      </c>
      <c r="H985">
        <v>10</v>
      </c>
      <c r="I985" s="1" t="s">
        <v>47</v>
      </c>
      <c r="J985">
        <v>1</v>
      </c>
      <c r="K985">
        <v>-1</v>
      </c>
      <c r="L985">
        <v>0</v>
      </c>
      <c r="M985">
        <v>0</v>
      </c>
      <c r="N985">
        <v>2000000</v>
      </c>
      <c r="O985">
        <v>0</v>
      </c>
      <c r="P985">
        <v>0</v>
      </c>
      <c r="Q985">
        <v>0</v>
      </c>
      <c r="R985">
        <v>0</v>
      </c>
      <c r="S985">
        <v>20</v>
      </c>
      <c r="T985">
        <v>0</v>
      </c>
      <c r="U985">
        <v>1</v>
      </c>
      <c r="V985">
        <v>4</v>
      </c>
      <c r="W985">
        <v>0</v>
      </c>
      <c r="X985">
        <v>0</v>
      </c>
      <c r="Y985">
        <v>0</v>
      </c>
      <c r="Z985">
        <v>6</v>
      </c>
      <c r="AA985">
        <v>0.239999994635581</v>
      </c>
      <c r="AB985">
        <v>3</v>
      </c>
      <c r="AC985">
        <v>19</v>
      </c>
      <c r="AD985">
        <v>0</v>
      </c>
      <c r="AE985">
        <v>0</v>
      </c>
      <c r="AF985">
        <v>0</v>
      </c>
      <c r="AG985">
        <v>0</v>
      </c>
      <c r="AH985">
        <v>1</v>
      </c>
      <c r="AI985">
        <v>1</v>
      </c>
      <c r="AJ985">
        <v>1</v>
      </c>
      <c r="AK985">
        <v>1</v>
      </c>
      <c r="AL985">
        <v>1</v>
      </c>
      <c r="AM985" s="2" t="str">
        <f t="shared" si="15"/>
        <v>tiibhg04</v>
      </c>
      <c r="AN985">
        <v>0</v>
      </c>
      <c r="AO985">
        <v>0</v>
      </c>
    </row>
    <row r="986" spans="1:41" x14ac:dyDescent="0.25">
      <c r="A986" t="s">
        <v>1807</v>
      </c>
      <c r="B986">
        <v>1</v>
      </c>
      <c r="C986" s="1" t="s">
        <v>237</v>
      </c>
      <c r="D986">
        <v>179</v>
      </c>
      <c r="E986" t="s">
        <v>2909</v>
      </c>
      <c r="F986">
        <v>9</v>
      </c>
      <c r="G986">
        <v>7</v>
      </c>
      <c r="H986">
        <v>10</v>
      </c>
      <c r="I986" s="1" t="s">
        <v>47</v>
      </c>
      <c r="J986">
        <v>1</v>
      </c>
      <c r="K986">
        <v>-1</v>
      </c>
      <c r="L986">
        <v>0</v>
      </c>
      <c r="M986">
        <v>0</v>
      </c>
      <c r="N986">
        <v>2500000</v>
      </c>
      <c r="O986">
        <v>0</v>
      </c>
      <c r="P986">
        <v>0</v>
      </c>
      <c r="Q986">
        <v>0</v>
      </c>
      <c r="R986">
        <v>0</v>
      </c>
      <c r="S986">
        <v>20</v>
      </c>
      <c r="T986">
        <v>0</v>
      </c>
      <c r="U986">
        <v>1</v>
      </c>
      <c r="V986">
        <v>4</v>
      </c>
      <c r="W986">
        <v>0</v>
      </c>
      <c r="X986">
        <v>0</v>
      </c>
      <c r="Y986">
        <v>0</v>
      </c>
      <c r="Z986">
        <v>6</v>
      </c>
      <c r="AA986">
        <v>0.25</v>
      </c>
      <c r="AB986">
        <v>3</v>
      </c>
      <c r="AC986">
        <v>20</v>
      </c>
      <c r="AD986">
        <v>0</v>
      </c>
      <c r="AE986">
        <v>0</v>
      </c>
      <c r="AF986">
        <v>0</v>
      </c>
      <c r="AG986">
        <v>0</v>
      </c>
      <c r="AH986">
        <v>1</v>
      </c>
      <c r="AI986">
        <v>1</v>
      </c>
      <c r="AJ986">
        <v>1</v>
      </c>
      <c r="AK986">
        <v>1</v>
      </c>
      <c r="AL986">
        <v>1</v>
      </c>
      <c r="AM986" s="2" t="str">
        <f t="shared" si="15"/>
        <v>tiibhg05</v>
      </c>
      <c r="AN986">
        <v>0</v>
      </c>
      <c r="AO986">
        <v>0</v>
      </c>
    </row>
    <row r="987" spans="1:41" x14ac:dyDescent="0.25">
      <c r="A987" t="s">
        <v>1808</v>
      </c>
      <c r="B987">
        <v>1</v>
      </c>
      <c r="C987" s="1" t="s">
        <v>237</v>
      </c>
      <c r="D987">
        <v>180</v>
      </c>
      <c r="E987" t="s">
        <v>2910</v>
      </c>
      <c r="F987">
        <v>9</v>
      </c>
      <c r="G987">
        <v>7</v>
      </c>
      <c r="H987">
        <v>10</v>
      </c>
      <c r="I987" s="1" t="s">
        <v>47</v>
      </c>
      <c r="J987">
        <v>1</v>
      </c>
      <c r="K987">
        <v>-1</v>
      </c>
      <c r="L987">
        <v>0</v>
      </c>
      <c r="M987">
        <v>0</v>
      </c>
      <c r="N987">
        <v>500000</v>
      </c>
      <c r="O987">
        <v>0</v>
      </c>
      <c r="P987">
        <v>0</v>
      </c>
      <c r="Q987">
        <v>0</v>
      </c>
      <c r="R987">
        <v>0</v>
      </c>
      <c r="S987">
        <v>20</v>
      </c>
      <c r="T987">
        <v>0</v>
      </c>
      <c r="U987">
        <v>1</v>
      </c>
      <c r="V987">
        <v>0</v>
      </c>
      <c r="W987">
        <v>0</v>
      </c>
      <c r="X987">
        <v>0</v>
      </c>
      <c r="Y987">
        <v>0</v>
      </c>
      <c r="Z987">
        <v>6</v>
      </c>
      <c r="AA987">
        <v>0.259999990463256</v>
      </c>
      <c r="AB987">
        <v>17</v>
      </c>
      <c r="AC987">
        <v>9.9999997764825804E-3</v>
      </c>
      <c r="AD987">
        <v>0</v>
      </c>
      <c r="AE987">
        <v>0</v>
      </c>
      <c r="AF987">
        <v>0</v>
      </c>
      <c r="AG987">
        <v>0</v>
      </c>
      <c r="AH987">
        <v>1</v>
      </c>
      <c r="AI987">
        <v>1</v>
      </c>
      <c r="AJ987">
        <v>1</v>
      </c>
      <c r="AK987">
        <v>1</v>
      </c>
      <c r="AL987">
        <v>1</v>
      </c>
      <c r="AM987" s="2" t="str">
        <f t="shared" si="15"/>
        <v>tiibhq01</v>
      </c>
      <c r="AN987">
        <v>0</v>
      </c>
      <c r="AO987">
        <v>0</v>
      </c>
    </row>
    <row r="988" spans="1:41" x14ac:dyDescent="0.25">
      <c r="A988" t="s">
        <v>1809</v>
      </c>
      <c r="B988">
        <v>1</v>
      </c>
      <c r="C988" s="1" t="s">
        <v>237</v>
      </c>
      <c r="D988">
        <v>180</v>
      </c>
      <c r="E988" t="s">
        <v>2910</v>
      </c>
      <c r="F988">
        <v>9</v>
      </c>
      <c r="G988">
        <v>7</v>
      </c>
      <c r="H988">
        <v>10</v>
      </c>
      <c r="I988" s="1" t="s">
        <v>47</v>
      </c>
      <c r="J988">
        <v>1</v>
      </c>
      <c r="K988">
        <v>-1</v>
      </c>
      <c r="L988">
        <v>0</v>
      </c>
      <c r="M988">
        <v>0</v>
      </c>
      <c r="N988">
        <v>1000000</v>
      </c>
      <c r="O988">
        <v>0</v>
      </c>
      <c r="P988">
        <v>0</v>
      </c>
      <c r="Q988">
        <v>0</v>
      </c>
      <c r="R988">
        <v>0</v>
      </c>
      <c r="S988">
        <v>20</v>
      </c>
      <c r="T988">
        <v>0</v>
      </c>
      <c r="U988">
        <v>1</v>
      </c>
      <c r="V988">
        <v>0</v>
      </c>
      <c r="W988">
        <v>0</v>
      </c>
      <c r="X988">
        <v>0</v>
      </c>
      <c r="Y988">
        <v>0</v>
      </c>
      <c r="Z988">
        <v>6</v>
      </c>
      <c r="AA988">
        <v>0.270000010728836</v>
      </c>
      <c r="AB988">
        <v>17</v>
      </c>
      <c r="AC988">
        <v>1.9999999552965102E-2</v>
      </c>
      <c r="AD988">
        <v>0</v>
      </c>
      <c r="AE988">
        <v>0</v>
      </c>
      <c r="AF988">
        <v>0</v>
      </c>
      <c r="AG988">
        <v>0</v>
      </c>
      <c r="AH988">
        <v>1</v>
      </c>
      <c r="AI988">
        <v>1</v>
      </c>
      <c r="AJ988">
        <v>1</v>
      </c>
      <c r="AK988">
        <v>1</v>
      </c>
      <c r="AL988">
        <v>1</v>
      </c>
      <c r="AM988" s="2" t="str">
        <f t="shared" si="15"/>
        <v>tiibhq02</v>
      </c>
      <c r="AN988">
        <v>0</v>
      </c>
      <c r="AO988">
        <v>0</v>
      </c>
    </row>
    <row r="989" spans="1:41" x14ac:dyDescent="0.25">
      <c r="A989" t="s">
        <v>1810</v>
      </c>
      <c r="B989">
        <v>1</v>
      </c>
      <c r="C989" s="1" t="s">
        <v>237</v>
      </c>
      <c r="D989">
        <v>180</v>
      </c>
      <c r="E989" t="s">
        <v>2910</v>
      </c>
      <c r="F989">
        <v>9</v>
      </c>
      <c r="G989">
        <v>7</v>
      </c>
      <c r="H989">
        <v>10</v>
      </c>
      <c r="I989" s="1" t="s">
        <v>47</v>
      </c>
      <c r="J989">
        <v>1</v>
      </c>
      <c r="K989">
        <v>-1</v>
      </c>
      <c r="L989">
        <v>0</v>
      </c>
      <c r="M989">
        <v>0</v>
      </c>
      <c r="N989">
        <v>1500000</v>
      </c>
      <c r="O989">
        <v>0</v>
      </c>
      <c r="P989">
        <v>0</v>
      </c>
      <c r="Q989">
        <v>0</v>
      </c>
      <c r="R989">
        <v>0</v>
      </c>
      <c r="S989">
        <v>20</v>
      </c>
      <c r="T989">
        <v>0</v>
      </c>
      <c r="U989">
        <v>1</v>
      </c>
      <c r="V989">
        <v>0</v>
      </c>
      <c r="W989">
        <v>0</v>
      </c>
      <c r="X989">
        <v>0</v>
      </c>
      <c r="Y989">
        <v>0</v>
      </c>
      <c r="Z989">
        <v>6</v>
      </c>
      <c r="AA989">
        <v>0.28000000119209201</v>
      </c>
      <c r="AB989">
        <v>17</v>
      </c>
      <c r="AC989">
        <v>2.9999999329447701E-2</v>
      </c>
      <c r="AD989">
        <v>0</v>
      </c>
      <c r="AE989">
        <v>0</v>
      </c>
      <c r="AF989">
        <v>0</v>
      </c>
      <c r="AG989">
        <v>0</v>
      </c>
      <c r="AH989">
        <v>1</v>
      </c>
      <c r="AI989">
        <v>1</v>
      </c>
      <c r="AJ989">
        <v>1</v>
      </c>
      <c r="AK989">
        <v>1</v>
      </c>
      <c r="AL989">
        <v>1</v>
      </c>
      <c r="AM989" s="2" t="str">
        <f t="shared" si="15"/>
        <v>tiibhq03</v>
      </c>
      <c r="AN989">
        <v>0</v>
      </c>
      <c r="AO989">
        <v>0</v>
      </c>
    </row>
    <row r="990" spans="1:41" x14ac:dyDescent="0.25">
      <c r="A990" t="s">
        <v>1811</v>
      </c>
      <c r="B990">
        <v>1</v>
      </c>
      <c r="C990" s="1" t="s">
        <v>237</v>
      </c>
      <c r="D990">
        <v>180</v>
      </c>
      <c r="E990" t="s">
        <v>2910</v>
      </c>
      <c r="F990">
        <v>9</v>
      </c>
      <c r="G990">
        <v>7</v>
      </c>
      <c r="H990">
        <v>10</v>
      </c>
      <c r="I990" s="1" t="s">
        <v>47</v>
      </c>
      <c r="J990">
        <v>1</v>
      </c>
      <c r="K990">
        <v>-1</v>
      </c>
      <c r="L990">
        <v>0</v>
      </c>
      <c r="M990">
        <v>0</v>
      </c>
      <c r="N990">
        <v>2000000</v>
      </c>
      <c r="O990">
        <v>0</v>
      </c>
      <c r="P990">
        <v>0</v>
      </c>
      <c r="Q990">
        <v>0</v>
      </c>
      <c r="R990">
        <v>0</v>
      </c>
      <c r="S990">
        <v>20</v>
      </c>
      <c r="T990">
        <v>0</v>
      </c>
      <c r="U990">
        <v>1</v>
      </c>
      <c r="V990">
        <v>0</v>
      </c>
      <c r="W990">
        <v>0</v>
      </c>
      <c r="X990">
        <v>0</v>
      </c>
      <c r="Y990">
        <v>0</v>
      </c>
      <c r="Z990">
        <v>6</v>
      </c>
      <c r="AA990">
        <v>0.28999999165534901</v>
      </c>
      <c r="AB990">
        <v>17</v>
      </c>
      <c r="AC990">
        <v>3.9999999105930301E-2</v>
      </c>
      <c r="AD990">
        <v>0</v>
      </c>
      <c r="AE990">
        <v>0</v>
      </c>
      <c r="AF990">
        <v>0</v>
      </c>
      <c r="AG990">
        <v>0</v>
      </c>
      <c r="AH990">
        <v>1</v>
      </c>
      <c r="AI990">
        <v>1</v>
      </c>
      <c r="AJ990">
        <v>1</v>
      </c>
      <c r="AK990">
        <v>1</v>
      </c>
      <c r="AL990">
        <v>1</v>
      </c>
      <c r="AM990" s="2" t="str">
        <f t="shared" si="15"/>
        <v>tiibhq04</v>
      </c>
      <c r="AN990">
        <v>0</v>
      </c>
      <c r="AO990">
        <v>0</v>
      </c>
    </row>
    <row r="991" spans="1:41" x14ac:dyDescent="0.25">
      <c r="A991" t="s">
        <v>1812</v>
      </c>
      <c r="B991">
        <v>1</v>
      </c>
      <c r="C991" s="1" t="s">
        <v>237</v>
      </c>
      <c r="D991">
        <v>180</v>
      </c>
      <c r="E991" t="s">
        <v>2910</v>
      </c>
      <c r="F991">
        <v>9</v>
      </c>
      <c r="G991">
        <v>7</v>
      </c>
      <c r="H991">
        <v>10</v>
      </c>
      <c r="I991" s="1" t="s">
        <v>47</v>
      </c>
      <c r="J991">
        <v>1</v>
      </c>
      <c r="K991">
        <v>-1</v>
      </c>
      <c r="L991">
        <v>0</v>
      </c>
      <c r="M991">
        <v>0</v>
      </c>
      <c r="N991">
        <v>2500000</v>
      </c>
      <c r="O991">
        <v>0</v>
      </c>
      <c r="P991">
        <v>0</v>
      </c>
      <c r="Q991">
        <v>0</v>
      </c>
      <c r="R991">
        <v>0</v>
      </c>
      <c r="S991">
        <v>20</v>
      </c>
      <c r="T991">
        <v>0</v>
      </c>
      <c r="U991">
        <v>1</v>
      </c>
      <c r="V991">
        <v>0</v>
      </c>
      <c r="W991">
        <v>0</v>
      </c>
      <c r="X991">
        <v>0</v>
      </c>
      <c r="Y991">
        <v>0</v>
      </c>
      <c r="Z991">
        <v>6</v>
      </c>
      <c r="AA991">
        <v>0.30000001192092801</v>
      </c>
      <c r="AB991">
        <v>17</v>
      </c>
      <c r="AC991">
        <v>5.0000000745057997E-2</v>
      </c>
      <c r="AD991">
        <v>0</v>
      </c>
      <c r="AE991">
        <v>0</v>
      </c>
      <c r="AF991">
        <v>0</v>
      </c>
      <c r="AG991">
        <v>0</v>
      </c>
      <c r="AH991">
        <v>1</v>
      </c>
      <c r="AI991">
        <v>1</v>
      </c>
      <c r="AJ991">
        <v>1</v>
      </c>
      <c r="AK991">
        <v>1</v>
      </c>
      <c r="AL991">
        <v>1</v>
      </c>
      <c r="AM991" s="2" t="str">
        <f t="shared" si="15"/>
        <v>tiibhq05</v>
      </c>
      <c r="AN991">
        <v>0</v>
      </c>
      <c r="AO991">
        <v>0</v>
      </c>
    </row>
    <row r="992" spans="1:41" x14ac:dyDescent="0.25">
      <c r="A992" t="s">
        <v>1813</v>
      </c>
      <c r="B992">
        <v>1</v>
      </c>
      <c r="C992" s="1" t="s">
        <v>237</v>
      </c>
      <c r="D992">
        <v>181</v>
      </c>
      <c r="E992" t="s">
        <v>2911</v>
      </c>
      <c r="F992">
        <v>9</v>
      </c>
      <c r="G992">
        <v>7</v>
      </c>
      <c r="H992">
        <v>10</v>
      </c>
      <c r="I992" s="1" t="s">
        <v>47</v>
      </c>
      <c r="J992">
        <v>1</v>
      </c>
      <c r="K992">
        <v>-1</v>
      </c>
      <c r="L992">
        <v>0</v>
      </c>
      <c r="M992">
        <v>0</v>
      </c>
      <c r="N992">
        <v>500000</v>
      </c>
      <c r="O992">
        <v>0</v>
      </c>
      <c r="P992">
        <v>0</v>
      </c>
      <c r="Q992">
        <v>0</v>
      </c>
      <c r="R992">
        <v>0</v>
      </c>
      <c r="S992">
        <v>20</v>
      </c>
      <c r="T992">
        <v>0</v>
      </c>
      <c r="U992">
        <v>1</v>
      </c>
      <c r="V992">
        <v>0</v>
      </c>
      <c r="W992">
        <v>0</v>
      </c>
      <c r="X992">
        <v>0</v>
      </c>
      <c r="Y992">
        <v>0</v>
      </c>
      <c r="Z992">
        <v>6</v>
      </c>
      <c r="AA992">
        <v>0.20999999344348899</v>
      </c>
      <c r="AB992">
        <v>4</v>
      </c>
      <c r="AC992">
        <v>16</v>
      </c>
      <c r="AD992">
        <v>0</v>
      </c>
      <c r="AE992">
        <v>0</v>
      </c>
      <c r="AF992">
        <v>0</v>
      </c>
      <c r="AG992">
        <v>0</v>
      </c>
      <c r="AH992">
        <v>1</v>
      </c>
      <c r="AI992">
        <v>1</v>
      </c>
      <c r="AJ992">
        <v>1</v>
      </c>
      <c r="AK992">
        <v>1</v>
      </c>
      <c r="AL992">
        <v>1</v>
      </c>
      <c r="AM992" s="2" t="str">
        <f t="shared" si="15"/>
        <v>tiibhb01</v>
      </c>
      <c r="AN992">
        <v>0</v>
      </c>
      <c r="AO992">
        <v>0</v>
      </c>
    </row>
    <row r="993" spans="1:41" x14ac:dyDescent="0.25">
      <c r="A993" t="s">
        <v>1814</v>
      </c>
      <c r="B993">
        <v>1</v>
      </c>
      <c r="C993" s="1" t="s">
        <v>237</v>
      </c>
      <c r="D993">
        <v>181</v>
      </c>
      <c r="E993" t="s">
        <v>2911</v>
      </c>
      <c r="F993">
        <v>9</v>
      </c>
      <c r="G993">
        <v>7</v>
      </c>
      <c r="H993">
        <v>10</v>
      </c>
      <c r="I993" s="1" t="s">
        <v>47</v>
      </c>
      <c r="J993">
        <v>1</v>
      </c>
      <c r="K993">
        <v>-1</v>
      </c>
      <c r="L993">
        <v>0</v>
      </c>
      <c r="M993">
        <v>0</v>
      </c>
      <c r="N993">
        <v>1000000</v>
      </c>
      <c r="O993">
        <v>0</v>
      </c>
      <c r="P993">
        <v>0</v>
      </c>
      <c r="Q993">
        <v>0</v>
      </c>
      <c r="R993">
        <v>0</v>
      </c>
      <c r="S993">
        <v>20</v>
      </c>
      <c r="T993">
        <v>0</v>
      </c>
      <c r="U993">
        <v>1</v>
      </c>
      <c r="V993">
        <v>0</v>
      </c>
      <c r="W993">
        <v>0</v>
      </c>
      <c r="X993">
        <v>0</v>
      </c>
      <c r="Y993">
        <v>0</v>
      </c>
      <c r="Z993">
        <v>6</v>
      </c>
      <c r="AA993">
        <v>0.21999999880790699</v>
      </c>
      <c r="AB993">
        <v>4</v>
      </c>
      <c r="AC993">
        <v>17</v>
      </c>
      <c r="AD993">
        <v>0</v>
      </c>
      <c r="AE993">
        <v>0</v>
      </c>
      <c r="AF993">
        <v>0</v>
      </c>
      <c r="AG993">
        <v>0</v>
      </c>
      <c r="AH993">
        <v>1</v>
      </c>
      <c r="AI993">
        <v>1</v>
      </c>
      <c r="AJ993">
        <v>1</v>
      </c>
      <c r="AK993">
        <v>1</v>
      </c>
      <c r="AL993">
        <v>1</v>
      </c>
      <c r="AM993" s="2" t="str">
        <f t="shared" si="15"/>
        <v>tiibhb02</v>
      </c>
      <c r="AN993">
        <v>0</v>
      </c>
      <c r="AO993">
        <v>0</v>
      </c>
    </row>
    <row r="994" spans="1:41" x14ac:dyDescent="0.25">
      <c r="A994" t="s">
        <v>1815</v>
      </c>
      <c r="B994">
        <v>1</v>
      </c>
      <c r="C994" s="1" t="s">
        <v>237</v>
      </c>
      <c r="D994">
        <v>181</v>
      </c>
      <c r="E994" t="s">
        <v>2912</v>
      </c>
      <c r="F994">
        <v>9</v>
      </c>
      <c r="G994">
        <v>7</v>
      </c>
      <c r="H994">
        <v>10</v>
      </c>
      <c r="I994" s="1" t="s">
        <v>47</v>
      </c>
      <c r="J994">
        <v>1</v>
      </c>
      <c r="K994">
        <v>-1</v>
      </c>
      <c r="L994">
        <v>0</v>
      </c>
      <c r="M994">
        <v>0</v>
      </c>
      <c r="N994">
        <v>1500000</v>
      </c>
      <c r="O994">
        <v>0</v>
      </c>
      <c r="P994">
        <v>0</v>
      </c>
      <c r="Q994">
        <v>0</v>
      </c>
      <c r="R994">
        <v>0</v>
      </c>
      <c r="S994">
        <v>20</v>
      </c>
      <c r="T994">
        <v>0</v>
      </c>
      <c r="U994">
        <v>1</v>
      </c>
      <c r="V994">
        <v>0</v>
      </c>
      <c r="W994">
        <v>0</v>
      </c>
      <c r="X994">
        <v>0</v>
      </c>
      <c r="Y994">
        <v>0</v>
      </c>
      <c r="Z994">
        <v>6</v>
      </c>
      <c r="AA994">
        <v>0.230000004172325</v>
      </c>
      <c r="AB994">
        <v>4</v>
      </c>
      <c r="AC994">
        <v>18</v>
      </c>
      <c r="AD994">
        <v>0</v>
      </c>
      <c r="AE994">
        <v>0</v>
      </c>
      <c r="AF994">
        <v>0</v>
      </c>
      <c r="AG994">
        <v>0</v>
      </c>
      <c r="AH994">
        <v>1</v>
      </c>
      <c r="AI994">
        <v>1</v>
      </c>
      <c r="AJ994">
        <v>1</v>
      </c>
      <c r="AK994">
        <v>1</v>
      </c>
      <c r="AL994">
        <v>1</v>
      </c>
      <c r="AM994" s="2" t="str">
        <f t="shared" si="15"/>
        <v>tiibhb03</v>
      </c>
      <c r="AN994">
        <v>0</v>
      </c>
      <c r="AO994">
        <v>0</v>
      </c>
    </row>
    <row r="995" spans="1:41" x14ac:dyDescent="0.25">
      <c r="A995" t="s">
        <v>1816</v>
      </c>
      <c r="B995">
        <v>1</v>
      </c>
      <c r="C995" s="1" t="s">
        <v>237</v>
      </c>
      <c r="D995">
        <v>181</v>
      </c>
      <c r="E995" t="s">
        <v>2912</v>
      </c>
      <c r="F995">
        <v>9</v>
      </c>
      <c r="G995">
        <v>7</v>
      </c>
      <c r="H995">
        <v>10</v>
      </c>
      <c r="I995" s="1" t="s">
        <v>47</v>
      </c>
      <c r="J995">
        <v>1</v>
      </c>
      <c r="K995">
        <v>-1</v>
      </c>
      <c r="L995">
        <v>0</v>
      </c>
      <c r="M995">
        <v>0</v>
      </c>
      <c r="N995">
        <v>2000000</v>
      </c>
      <c r="O995">
        <v>0</v>
      </c>
      <c r="P995">
        <v>0</v>
      </c>
      <c r="Q995">
        <v>0</v>
      </c>
      <c r="R995">
        <v>0</v>
      </c>
      <c r="S995">
        <v>20000</v>
      </c>
      <c r="T995">
        <v>0</v>
      </c>
      <c r="U995">
        <v>1</v>
      </c>
      <c r="V995">
        <v>0</v>
      </c>
      <c r="W995">
        <v>0</v>
      </c>
      <c r="X995">
        <v>0</v>
      </c>
      <c r="Y995">
        <v>0</v>
      </c>
      <c r="Z995">
        <v>6</v>
      </c>
      <c r="AA995">
        <v>0.239999994635581</v>
      </c>
      <c r="AB995">
        <v>4</v>
      </c>
      <c r="AC995">
        <v>19</v>
      </c>
      <c r="AD995">
        <v>0</v>
      </c>
      <c r="AE995">
        <v>0</v>
      </c>
      <c r="AF995">
        <v>0</v>
      </c>
      <c r="AG995">
        <v>0</v>
      </c>
      <c r="AH995">
        <v>1</v>
      </c>
      <c r="AI995">
        <v>1</v>
      </c>
      <c r="AJ995">
        <v>1</v>
      </c>
      <c r="AK995">
        <v>1</v>
      </c>
      <c r="AL995">
        <v>1</v>
      </c>
      <c r="AM995" s="2" t="str">
        <f t="shared" si="15"/>
        <v>tiibhb04</v>
      </c>
      <c r="AN995">
        <v>0</v>
      </c>
      <c r="AO995">
        <v>0</v>
      </c>
    </row>
    <row r="996" spans="1:41" x14ac:dyDescent="0.25">
      <c r="A996" t="s">
        <v>1817</v>
      </c>
      <c r="B996">
        <v>1</v>
      </c>
      <c r="C996" s="1" t="s">
        <v>237</v>
      </c>
      <c r="D996">
        <v>181</v>
      </c>
      <c r="E996" t="s">
        <v>2912</v>
      </c>
      <c r="F996">
        <v>9</v>
      </c>
      <c r="G996">
        <v>7</v>
      </c>
      <c r="H996">
        <v>10</v>
      </c>
      <c r="I996" s="1" t="s">
        <v>47</v>
      </c>
      <c r="J996">
        <v>1</v>
      </c>
      <c r="K996">
        <v>-1</v>
      </c>
      <c r="L996">
        <v>0</v>
      </c>
      <c r="M996">
        <v>0</v>
      </c>
      <c r="N996">
        <v>2500000</v>
      </c>
      <c r="O996">
        <v>0</v>
      </c>
      <c r="P996">
        <v>0</v>
      </c>
      <c r="Q996">
        <v>0</v>
      </c>
      <c r="R996">
        <v>0</v>
      </c>
      <c r="S996">
        <v>20000</v>
      </c>
      <c r="T996">
        <v>0</v>
      </c>
      <c r="U996">
        <v>1</v>
      </c>
      <c r="V996">
        <v>0</v>
      </c>
      <c r="W996">
        <v>0</v>
      </c>
      <c r="X996">
        <v>0</v>
      </c>
      <c r="Y996">
        <v>0</v>
      </c>
      <c r="Z996">
        <v>6</v>
      </c>
      <c r="AA996">
        <v>0.25</v>
      </c>
      <c r="AB996">
        <v>4</v>
      </c>
      <c r="AC996">
        <v>20</v>
      </c>
      <c r="AD996">
        <v>0</v>
      </c>
      <c r="AE996">
        <v>0</v>
      </c>
      <c r="AF996">
        <v>0</v>
      </c>
      <c r="AG996">
        <v>0</v>
      </c>
      <c r="AH996">
        <v>1</v>
      </c>
      <c r="AI996">
        <v>1</v>
      </c>
      <c r="AJ996">
        <v>1</v>
      </c>
      <c r="AK996">
        <v>1</v>
      </c>
      <c r="AL996">
        <v>1</v>
      </c>
      <c r="AM996" s="2" t="str">
        <f t="shared" si="15"/>
        <v>tiibhb05</v>
      </c>
      <c r="AN996">
        <v>0</v>
      </c>
      <c r="AO996">
        <v>0</v>
      </c>
    </row>
    <row r="997" spans="1:41" x14ac:dyDescent="0.25">
      <c r="A997" t="s">
        <v>1818</v>
      </c>
      <c r="B997">
        <v>1</v>
      </c>
      <c r="C997" s="1" t="s">
        <v>790</v>
      </c>
      <c r="D997">
        <v>178</v>
      </c>
      <c r="E997" t="s">
        <v>2908</v>
      </c>
      <c r="F997">
        <v>9</v>
      </c>
      <c r="G997">
        <v>7</v>
      </c>
      <c r="H997">
        <v>10</v>
      </c>
      <c r="I997" s="1" t="s">
        <v>560</v>
      </c>
      <c r="J997">
        <v>1</v>
      </c>
      <c r="K997">
        <v>-1</v>
      </c>
      <c r="L997">
        <v>0</v>
      </c>
      <c r="M997">
        <v>0</v>
      </c>
      <c r="N997">
        <v>500000</v>
      </c>
      <c r="O997">
        <v>0</v>
      </c>
      <c r="P997">
        <v>0</v>
      </c>
      <c r="Q997">
        <v>0</v>
      </c>
      <c r="R997">
        <v>0</v>
      </c>
      <c r="S997">
        <v>20000</v>
      </c>
      <c r="T997">
        <v>0</v>
      </c>
      <c r="U997">
        <v>1</v>
      </c>
      <c r="V997">
        <v>0</v>
      </c>
      <c r="W997">
        <v>1</v>
      </c>
      <c r="X997">
        <v>1</v>
      </c>
      <c r="Y997">
        <v>1</v>
      </c>
      <c r="Z997">
        <v>6</v>
      </c>
      <c r="AA997">
        <v>0.20999999344348899</v>
      </c>
      <c r="AB997">
        <v>7</v>
      </c>
      <c r="AC997">
        <v>0.20999999344348899</v>
      </c>
      <c r="AD997">
        <v>0</v>
      </c>
      <c r="AE997">
        <v>0</v>
      </c>
      <c r="AF997">
        <v>0</v>
      </c>
      <c r="AG997">
        <v>0</v>
      </c>
      <c r="AH997">
        <v>1</v>
      </c>
      <c r="AI997">
        <v>1</v>
      </c>
      <c r="AJ997">
        <v>1</v>
      </c>
      <c r="AK997">
        <v>1</v>
      </c>
      <c r="AL997">
        <v>1</v>
      </c>
      <c r="AM997" s="2" t="str">
        <f t="shared" si="15"/>
        <v>tiichh01</v>
      </c>
      <c r="AN997">
        <v>0</v>
      </c>
      <c r="AO997">
        <v>0</v>
      </c>
    </row>
    <row r="998" spans="1:41" x14ac:dyDescent="0.25">
      <c r="A998" t="s">
        <v>1819</v>
      </c>
      <c r="B998">
        <v>1</v>
      </c>
      <c r="C998" s="1" t="s">
        <v>790</v>
      </c>
      <c r="D998">
        <v>178</v>
      </c>
      <c r="E998" t="s">
        <v>2908</v>
      </c>
      <c r="F998">
        <v>9</v>
      </c>
      <c r="G998">
        <v>7</v>
      </c>
      <c r="H998">
        <v>10</v>
      </c>
      <c r="I998" s="1" t="s">
        <v>560</v>
      </c>
      <c r="J998">
        <v>1</v>
      </c>
      <c r="K998">
        <v>-1</v>
      </c>
      <c r="L998">
        <v>0</v>
      </c>
      <c r="M998">
        <v>0</v>
      </c>
      <c r="N998">
        <v>1000000</v>
      </c>
      <c r="O998">
        <v>0</v>
      </c>
      <c r="P998">
        <v>0</v>
      </c>
      <c r="Q998">
        <v>0</v>
      </c>
      <c r="R998">
        <v>0</v>
      </c>
      <c r="S998">
        <v>20000</v>
      </c>
      <c r="T998">
        <v>0</v>
      </c>
      <c r="U998">
        <v>1</v>
      </c>
      <c r="V998">
        <v>0</v>
      </c>
      <c r="W998">
        <v>1</v>
      </c>
      <c r="X998">
        <v>1</v>
      </c>
      <c r="Y998">
        <v>1</v>
      </c>
      <c r="Z998">
        <v>6</v>
      </c>
      <c r="AA998">
        <v>0.21999999880790699</v>
      </c>
      <c r="AB998">
        <v>7</v>
      </c>
      <c r="AC998">
        <v>0.21999999880790699</v>
      </c>
      <c r="AD998">
        <v>0</v>
      </c>
      <c r="AE998">
        <v>0</v>
      </c>
      <c r="AF998">
        <v>0</v>
      </c>
      <c r="AG998">
        <v>0</v>
      </c>
      <c r="AH998">
        <v>1</v>
      </c>
      <c r="AI998">
        <v>1</v>
      </c>
      <c r="AJ998">
        <v>1</v>
      </c>
      <c r="AK998">
        <v>1</v>
      </c>
      <c r="AL998">
        <v>1</v>
      </c>
      <c r="AM998" s="2" t="str">
        <f t="shared" si="15"/>
        <v>tiichh02</v>
      </c>
      <c r="AN998">
        <v>0</v>
      </c>
      <c r="AO998">
        <v>0</v>
      </c>
    </row>
    <row r="999" spans="1:41" x14ac:dyDescent="0.25">
      <c r="A999" t="s">
        <v>1820</v>
      </c>
      <c r="B999">
        <v>1</v>
      </c>
      <c r="C999" s="1" t="s">
        <v>790</v>
      </c>
      <c r="D999">
        <v>178</v>
      </c>
      <c r="E999" t="s">
        <v>2908</v>
      </c>
      <c r="F999">
        <v>9</v>
      </c>
      <c r="G999">
        <v>7</v>
      </c>
      <c r="H999">
        <v>10</v>
      </c>
      <c r="I999" s="1" t="s">
        <v>560</v>
      </c>
      <c r="J999">
        <v>1</v>
      </c>
      <c r="K999">
        <v>-1</v>
      </c>
      <c r="L999">
        <v>0</v>
      </c>
      <c r="M999">
        <v>0</v>
      </c>
      <c r="N999">
        <v>1500000</v>
      </c>
      <c r="O999">
        <v>0</v>
      </c>
      <c r="P999">
        <v>0</v>
      </c>
      <c r="Q999">
        <v>0</v>
      </c>
      <c r="R999">
        <v>0</v>
      </c>
      <c r="S999">
        <v>20000</v>
      </c>
      <c r="T999">
        <v>0</v>
      </c>
      <c r="U999">
        <v>1</v>
      </c>
      <c r="V999">
        <v>0</v>
      </c>
      <c r="W999">
        <v>1</v>
      </c>
      <c r="X999">
        <v>1</v>
      </c>
      <c r="Y999">
        <v>1</v>
      </c>
      <c r="Z999">
        <v>6</v>
      </c>
      <c r="AA999">
        <v>0.230000004172325</v>
      </c>
      <c r="AB999">
        <v>7</v>
      </c>
      <c r="AC999">
        <v>0.230000004172325</v>
      </c>
      <c r="AD999">
        <v>0</v>
      </c>
      <c r="AE999">
        <v>0</v>
      </c>
      <c r="AF999">
        <v>0</v>
      </c>
      <c r="AG999">
        <v>0</v>
      </c>
      <c r="AH999">
        <v>1</v>
      </c>
      <c r="AI999">
        <v>1</v>
      </c>
      <c r="AJ999">
        <v>1</v>
      </c>
      <c r="AK999">
        <v>1</v>
      </c>
      <c r="AL999">
        <v>1</v>
      </c>
      <c r="AM999" s="2" t="str">
        <f t="shared" si="15"/>
        <v>tiichh03</v>
      </c>
      <c r="AN999">
        <v>0</v>
      </c>
      <c r="AO999">
        <v>0</v>
      </c>
    </row>
    <row r="1000" spans="1:41" x14ac:dyDescent="0.25">
      <c r="A1000" t="s">
        <v>1821</v>
      </c>
      <c r="B1000">
        <v>1</v>
      </c>
      <c r="C1000" s="1" t="s">
        <v>790</v>
      </c>
      <c r="D1000">
        <v>178</v>
      </c>
      <c r="E1000" t="s">
        <v>2908</v>
      </c>
      <c r="F1000">
        <v>9</v>
      </c>
      <c r="G1000">
        <v>7</v>
      </c>
      <c r="H1000">
        <v>10</v>
      </c>
      <c r="I1000" s="1" t="s">
        <v>560</v>
      </c>
      <c r="J1000">
        <v>1</v>
      </c>
      <c r="K1000">
        <v>-1</v>
      </c>
      <c r="L1000">
        <v>0</v>
      </c>
      <c r="M1000">
        <v>0</v>
      </c>
      <c r="N1000">
        <v>2000000</v>
      </c>
      <c r="O1000">
        <v>0</v>
      </c>
      <c r="P1000">
        <v>0</v>
      </c>
      <c r="Q1000">
        <v>0</v>
      </c>
      <c r="R1000">
        <v>0</v>
      </c>
      <c r="S1000">
        <v>20000</v>
      </c>
      <c r="T1000">
        <v>0</v>
      </c>
      <c r="U1000">
        <v>1</v>
      </c>
      <c r="V1000">
        <v>0</v>
      </c>
      <c r="W1000">
        <v>1</v>
      </c>
      <c r="X1000">
        <v>1</v>
      </c>
      <c r="Y1000">
        <v>1</v>
      </c>
      <c r="Z1000">
        <v>6</v>
      </c>
      <c r="AA1000">
        <v>0.239999994635581</v>
      </c>
      <c r="AB1000">
        <v>7</v>
      </c>
      <c r="AC1000">
        <v>0.239999994635581</v>
      </c>
      <c r="AD1000">
        <v>0</v>
      </c>
      <c r="AE1000">
        <v>0</v>
      </c>
      <c r="AF1000">
        <v>0</v>
      </c>
      <c r="AG1000">
        <v>0</v>
      </c>
      <c r="AH1000">
        <v>1</v>
      </c>
      <c r="AI1000">
        <v>1</v>
      </c>
      <c r="AJ1000">
        <v>1</v>
      </c>
      <c r="AK1000">
        <v>1</v>
      </c>
      <c r="AL1000">
        <v>1</v>
      </c>
      <c r="AM1000" s="2" t="str">
        <f t="shared" si="15"/>
        <v>tiichh04</v>
      </c>
      <c r="AN1000">
        <v>0</v>
      </c>
      <c r="AO1000">
        <v>0</v>
      </c>
    </row>
    <row r="1001" spans="1:41" x14ac:dyDescent="0.25">
      <c r="A1001" t="s">
        <v>1822</v>
      </c>
      <c r="B1001">
        <v>1</v>
      </c>
      <c r="C1001" s="1" t="s">
        <v>790</v>
      </c>
      <c r="D1001">
        <v>178</v>
      </c>
      <c r="E1001" t="s">
        <v>2908</v>
      </c>
      <c r="F1001">
        <v>9</v>
      </c>
      <c r="G1001">
        <v>7</v>
      </c>
      <c r="H1001">
        <v>10</v>
      </c>
      <c r="I1001" s="1" t="s">
        <v>560</v>
      </c>
      <c r="J1001">
        <v>1</v>
      </c>
      <c r="K1001">
        <v>-1</v>
      </c>
      <c r="L1001">
        <v>0</v>
      </c>
      <c r="M1001">
        <v>0</v>
      </c>
      <c r="N1001">
        <v>2500000</v>
      </c>
      <c r="O1001">
        <v>0</v>
      </c>
      <c r="P1001">
        <v>0</v>
      </c>
      <c r="Q1001">
        <v>0</v>
      </c>
      <c r="R1001">
        <v>0</v>
      </c>
      <c r="S1001">
        <v>20000</v>
      </c>
      <c r="T1001">
        <v>0</v>
      </c>
      <c r="U1001">
        <v>1</v>
      </c>
      <c r="V1001">
        <v>0</v>
      </c>
      <c r="W1001">
        <v>1</v>
      </c>
      <c r="X1001">
        <v>1</v>
      </c>
      <c r="Y1001">
        <v>1</v>
      </c>
      <c r="Z1001">
        <v>6</v>
      </c>
      <c r="AA1001">
        <v>0.25</v>
      </c>
      <c r="AB1001">
        <v>7</v>
      </c>
      <c r="AC1001">
        <v>0.25</v>
      </c>
      <c r="AD1001">
        <v>0</v>
      </c>
      <c r="AE1001">
        <v>0</v>
      </c>
      <c r="AF1001">
        <v>0</v>
      </c>
      <c r="AG1001">
        <v>0</v>
      </c>
      <c r="AH1001">
        <v>1</v>
      </c>
      <c r="AI1001">
        <v>1</v>
      </c>
      <c r="AJ1001">
        <v>1</v>
      </c>
      <c r="AK1001">
        <v>1</v>
      </c>
      <c r="AL1001">
        <v>1</v>
      </c>
      <c r="AM1001" s="2" t="str">
        <f t="shared" si="15"/>
        <v>tiichh05</v>
      </c>
      <c r="AN1001">
        <v>0</v>
      </c>
      <c r="AO1001">
        <v>0</v>
      </c>
    </row>
    <row r="1002" spans="1:41" x14ac:dyDescent="0.25">
      <c r="A1002" t="s">
        <v>1823</v>
      </c>
      <c r="B1002">
        <v>1</v>
      </c>
      <c r="C1002" s="1" t="s">
        <v>790</v>
      </c>
      <c r="D1002">
        <v>179</v>
      </c>
      <c r="E1002" t="s">
        <v>2909</v>
      </c>
      <c r="F1002">
        <v>9</v>
      </c>
      <c r="G1002">
        <v>7</v>
      </c>
      <c r="H1002">
        <v>10</v>
      </c>
      <c r="I1002" s="1" t="s">
        <v>560</v>
      </c>
      <c r="J1002">
        <v>1</v>
      </c>
      <c r="K1002">
        <v>-1</v>
      </c>
      <c r="L1002">
        <v>0</v>
      </c>
      <c r="M1002">
        <v>0</v>
      </c>
      <c r="N1002">
        <v>500000</v>
      </c>
      <c r="O1002">
        <v>0</v>
      </c>
      <c r="P1002">
        <v>0</v>
      </c>
      <c r="Q1002">
        <v>0</v>
      </c>
      <c r="R1002">
        <v>0</v>
      </c>
      <c r="S1002">
        <v>20000</v>
      </c>
      <c r="T1002">
        <v>0</v>
      </c>
      <c r="U1002">
        <v>1</v>
      </c>
      <c r="V1002">
        <v>3</v>
      </c>
      <c r="W1002">
        <v>0</v>
      </c>
      <c r="X1002">
        <v>0</v>
      </c>
      <c r="Y1002">
        <v>0</v>
      </c>
      <c r="Z1002">
        <v>6</v>
      </c>
      <c r="AA1002">
        <v>0.20999999344348899</v>
      </c>
      <c r="AB1002">
        <v>3</v>
      </c>
      <c r="AC1002">
        <v>16</v>
      </c>
      <c r="AD1002">
        <v>0</v>
      </c>
      <c r="AE1002">
        <v>0</v>
      </c>
      <c r="AF1002">
        <v>0</v>
      </c>
      <c r="AG1002">
        <v>0</v>
      </c>
      <c r="AH1002">
        <v>1</v>
      </c>
      <c r="AI1002">
        <v>1</v>
      </c>
      <c r="AJ1002">
        <v>1</v>
      </c>
      <c r="AK1002">
        <v>1</v>
      </c>
      <c r="AL1002">
        <v>1</v>
      </c>
      <c r="AM1002" s="2" t="str">
        <f t="shared" si="15"/>
        <v>tiichg01</v>
      </c>
      <c r="AN1002">
        <v>0</v>
      </c>
      <c r="AO1002">
        <v>0</v>
      </c>
    </row>
    <row r="1003" spans="1:41" x14ac:dyDescent="0.25">
      <c r="A1003" t="s">
        <v>1824</v>
      </c>
      <c r="B1003">
        <v>1</v>
      </c>
      <c r="C1003" s="1" t="s">
        <v>790</v>
      </c>
      <c r="D1003">
        <v>179</v>
      </c>
      <c r="E1003" t="s">
        <v>2909</v>
      </c>
      <c r="F1003">
        <v>9</v>
      </c>
      <c r="G1003">
        <v>7</v>
      </c>
      <c r="H1003">
        <v>10</v>
      </c>
      <c r="I1003" s="1" t="s">
        <v>560</v>
      </c>
      <c r="J1003">
        <v>1</v>
      </c>
      <c r="K1003">
        <v>-1</v>
      </c>
      <c r="L1003">
        <v>0</v>
      </c>
      <c r="M1003">
        <v>0</v>
      </c>
      <c r="N1003">
        <v>1000000</v>
      </c>
      <c r="O1003">
        <v>0</v>
      </c>
      <c r="P1003">
        <v>0</v>
      </c>
      <c r="Q1003">
        <v>0</v>
      </c>
      <c r="R1003">
        <v>0</v>
      </c>
      <c r="S1003">
        <v>20000</v>
      </c>
      <c r="T1003">
        <v>0</v>
      </c>
      <c r="U1003">
        <v>1</v>
      </c>
      <c r="V1003">
        <v>3</v>
      </c>
      <c r="W1003">
        <v>0</v>
      </c>
      <c r="X1003">
        <v>0</v>
      </c>
      <c r="Y1003">
        <v>0</v>
      </c>
      <c r="Z1003">
        <v>6</v>
      </c>
      <c r="AA1003">
        <v>0.21999999880790699</v>
      </c>
      <c r="AB1003">
        <v>3</v>
      </c>
      <c r="AC1003">
        <v>17</v>
      </c>
      <c r="AD1003">
        <v>0</v>
      </c>
      <c r="AE1003">
        <v>0</v>
      </c>
      <c r="AF1003">
        <v>0</v>
      </c>
      <c r="AG1003">
        <v>0</v>
      </c>
      <c r="AH1003">
        <v>1</v>
      </c>
      <c r="AI1003">
        <v>1</v>
      </c>
      <c r="AJ1003">
        <v>1</v>
      </c>
      <c r="AK1003">
        <v>1</v>
      </c>
      <c r="AL1003">
        <v>1</v>
      </c>
      <c r="AM1003" s="2" t="str">
        <f t="shared" si="15"/>
        <v>tiichg02</v>
      </c>
      <c r="AN1003">
        <v>0</v>
      </c>
      <c r="AO1003">
        <v>0</v>
      </c>
    </row>
    <row r="1004" spans="1:41" x14ac:dyDescent="0.25">
      <c r="A1004" t="s">
        <v>1825</v>
      </c>
      <c r="B1004">
        <v>1</v>
      </c>
      <c r="C1004" s="1" t="s">
        <v>790</v>
      </c>
      <c r="D1004">
        <v>179</v>
      </c>
      <c r="E1004" t="s">
        <v>2909</v>
      </c>
      <c r="F1004">
        <v>9</v>
      </c>
      <c r="G1004">
        <v>7</v>
      </c>
      <c r="H1004">
        <v>10</v>
      </c>
      <c r="I1004" s="1" t="s">
        <v>560</v>
      </c>
      <c r="J1004">
        <v>1</v>
      </c>
      <c r="K1004">
        <v>-1</v>
      </c>
      <c r="L1004">
        <v>0</v>
      </c>
      <c r="M1004">
        <v>0</v>
      </c>
      <c r="N1004">
        <v>1500000</v>
      </c>
      <c r="O1004">
        <v>0</v>
      </c>
      <c r="P1004">
        <v>0</v>
      </c>
      <c r="Q1004">
        <v>0</v>
      </c>
      <c r="R1004">
        <v>0</v>
      </c>
      <c r="S1004">
        <v>20000</v>
      </c>
      <c r="T1004">
        <v>0</v>
      </c>
      <c r="U1004">
        <v>1</v>
      </c>
      <c r="V1004">
        <v>3</v>
      </c>
      <c r="W1004">
        <v>0</v>
      </c>
      <c r="X1004">
        <v>0</v>
      </c>
      <c r="Y1004">
        <v>0</v>
      </c>
      <c r="Z1004">
        <v>6</v>
      </c>
      <c r="AA1004">
        <v>0.230000004172325</v>
      </c>
      <c r="AB1004">
        <v>3</v>
      </c>
      <c r="AC1004">
        <v>18</v>
      </c>
      <c r="AD1004">
        <v>0</v>
      </c>
      <c r="AE1004">
        <v>0</v>
      </c>
      <c r="AF1004">
        <v>0</v>
      </c>
      <c r="AG1004">
        <v>0</v>
      </c>
      <c r="AH1004">
        <v>1</v>
      </c>
      <c r="AI1004">
        <v>1</v>
      </c>
      <c r="AJ1004">
        <v>1</v>
      </c>
      <c r="AK1004">
        <v>1</v>
      </c>
      <c r="AL1004">
        <v>1</v>
      </c>
      <c r="AM1004" s="2" t="str">
        <f t="shared" si="15"/>
        <v>tiichg03</v>
      </c>
      <c r="AN1004">
        <v>0</v>
      </c>
      <c r="AO1004">
        <v>0</v>
      </c>
    </row>
    <row r="1005" spans="1:41" x14ac:dyDescent="0.25">
      <c r="A1005" t="s">
        <v>1826</v>
      </c>
      <c r="B1005">
        <v>1</v>
      </c>
      <c r="C1005" s="1" t="s">
        <v>790</v>
      </c>
      <c r="D1005">
        <v>179</v>
      </c>
      <c r="E1005" t="s">
        <v>2909</v>
      </c>
      <c r="F1005">
        <v>9</v>
      </c>
      <c r="G1005">
        <v>7</v>
      </c>
      <c r="H1005">
        <v>10</v>
      </c>
      <c r="I1005" s="1" t="s">
        <v>560</v>
      </c>
      <c r="J1005">
        <v>1</v>
      </c>
      <c r="K1005">
        <v>-1</v>
      </c>
      <c r="L1005">
        <v>0</v>
      </c>
      <c r="M1005">
        <v>0</v>
      </c>
      <c r="N1005">
        <v>2000000</v>
      </c>
      <c r="O1005">
        <v>0</v>
      </c>
      <c r="P1005">
        <v>0</v>
      </c>
      <c r="Q1005">
        <v>0</v>
      </c>
      <c r="R1005">
        <v>0</v>
      </c>
      <c r="S1005">
        <v>20000</v>
      </c>
      <c r="T1005">
        <v>0</v>
      </c>
      <c r="U1005">
        <v>1</v>
      </c>
      <c r="V1005">
        <v>3</v>
      </c>
      <c r="W1005">
        <v>0</v>
      </c>
      <c r="X1005">
        <v>0</v>
      </c>
      <c r="Y1005">
        <v>0</v>
      </c>
      <c r="Z1005">
        <v>6</v>
      </c>
      <c r="AA1005">
        <v>0.239999994635581</v>
      </c>
      <c r="AB1005">
        <v>3</v>
      </c>
      <c r="AC1005">
        <v>19</v>
      </c>
      <c r="AD1005">
        <v>0</v>
      </c>
      <c r="AE1005">
        <v>0</v>
      </c>
      <c r="AF1005">
        <v>0</v>
      </c>
      <c r="AG1005">
        <v>0</v>
      </c>
      <c r="AH1005">
        <v>1</v>
      </c>
      <c r="AI1005">
        <v>1</v>
      </c>
      <c r="AJ1005">
        <v>1</v>
      </c>
      <c r="AK1005">
        <v>1</v>
      </c>
      <c r="AL1005">
        <v>1</v>
      </c>
      <c r="AM1005" s="2" t="str">
        <f t="shared" si="15"/>
        <v>tiichg04</v>
      </c>
      <c r="AN1005">
        <v>0</v>
      </c>
      <c r="AO1005">
        <v>0</v>
      </c>
    </row>
    <row r="1006" spans="1:41" x14ac:dyDescent="0.25">
      <c r="A1006" t="s">
        <v>1827</v>
      </c>
      <c r="B1006">
        <v>1</v>
      </c>
      <c r="C1006" s="1" t="s">
        <v>790</v>
      </c>
      <c r="D1006">
        <v>179</v>
      </c>
      <c r="E1006" t="s">
        <v>2909</v>
      </c>
      <c r="F1006">
        <v>9</v>
      </c>
      <c r="G1006">
        <v>7</v>
      </c>
      <c r="H1006">
        <v>10</v>
      </c>
      <c r="I1006" s="1" t="s">
        <v>560</v>
      </c>
      <c r="J1006">
        <v>1</v>
      </c>
      <c r="K1006">
        <v>-1</v>
      </c>
      <c r="L1006">
        <v>0</v>
      </c>
      <c r="M1006">
        <v>0</v>
      </c>
      <c r="N1006">
        <v>2500000</v>
      </c>
      <c r="O1006">
        <v>0</v>
      </c>
      <c r="P1006">
        <v>0</v>
      </c>
      <c r="Q1006">
        <v>0</v>
      </c>
      <c r="R1006">
        <v>0</v>
      </c>
      <c r="S1006">
        <v>20000</v>
      </c>
      <c r="T1006">
        <v>0</v>
      </c>
      <c r="U1006">
        <v>1</v>
      </c>
      <c r="V1006">
        <v>3</v>
      </c>
      <c r="W1006">
        <v>0</v>
      </c>
      <c r="X1006">
        <v>0</v>
      </c>
      <c r="Y1006">
        <v>0</v>
      </c>
      <c r="Z1006">
        <v>6</v>
      </c>
      <c r="AA1006">
        <v>0.25</v>
      </c>
      <c r="AB1006">
        <v>3</v>
      </c>
      <c r="AC1006">
        <v>20</v>
      </c>
      <c r="AD1006">
        <v>0</v>
      </c>
      <c r="AE1006">
        <v>0</v>
      </c>
      <c r="AF1006">
        <v>0</v>
      </c>
      <c r="AG1006">
        <v>0</v>
      </c>
      <c r="AH1006">
        <v>1</v>
      </c>
      <c r="AI1006">
        <v>1</v>
      </c>
      <c r="AJ1006">
        <v>1</v>
      </c>
      <c r="AK1006">
        <v>1</v>
      </c>
      <c r="AL1006">
        <v>1</v>
      </c>
      <c r="AM1006" s="2" t="str">
        <f t="shared" si="15"/>
        <v>tiichg05</v>
      </c>
      <c r="AN1006">
        <v>0</v>
      </c>
      <c r="AO1006">
        <v>0</v>
      </c>
    </row>
    <row r="1007" spans="1:41" x14ac:dyDescent="0.25">
      <c r="A1007" t="s">
        <v>1828</v>
      </c>
      <c r="B1007">
        <v>1</v>
      </c>
      <c r="C1007" s="1" t="s">
        <v>790</v>
      </c>
      <c r="D1007">
        <v>180</v>
      </c>
      <c r="E1007" t="s">
        <v>2910</v>
      </c>
      <c r="F1007">
        <v>9</v>
      </c>
      <c r="G1007">
        <v>7</v>
      </c>
      <c r="H1007">
        <v>10</v>
      </c>
      <c r="I1007" s="1" t="s">
        <v>560</v>
      </c>
      <c r="J1007">
        <v>1</v>
      </c>
      <c r="K1007">
        <v>-1</v>
      </c>
      <c r="L1007">
        <v>0</v>
      </c>
      <c r="M1007">
        <v>0</v>
      </c>
      <c r="N1007">
        <v>500000</v>
      </c>
      <c r="O1007">
        <v>0</v>
      </c>
      <c r="P1007">
        <v>0</v>
      </c>
      <c r="Q1007">
        <v>0</v>
      </c>
      <c r="R1007">
        <v>0</v>
      </c>
      <c r="S1007">
        <v>20000</v>
      </c>
      <c r="T1007">
        <v>0</v>
      </c>
      <c r="U1007">
        <v>1</v>
      </c>
      <c r="V1007">
        <v>0</v>
      </c>
      <c r="W1007">
        <v>0</v>
      </c>
      <c r="X1007">
        <v>0</v>
      </c>
      <c r="Y1007">
        <v>0</v>
      </c>
      <c r="Z1007">
        <v>6</v>
      </c>
      <c r="AA1007">
        <v>0.259999990463256</v>
      </c>
      <c r="AB1007">
        <v>17</v>
      </c>
      <c r="AC1007">
        <v>9.9999997764825804E-3</v>
      </c>
      <c r="AD1007">
        <v>0</v>
      </c>
      <c r="AE1007">
        <v>0</v>
      </c>
      <c r="AF1007">
        <v>0</v>
      </c>
      <c r="AG1007">
        <v>0</v>
      </c>
      <c r="AH1007">
        <v>1</v>
      </c>
      <c r="AI1007">
        <v>1</v>
      </c>
      <c r="AJ1007">
        <v>1</v>
      </c>
      <c r="AK1007">
        <v>1</v>
      </c>
      <c r="AL1007">
        <v>1</v>
      </c>
      <c r="AM1007" s="2" t="str">
        <f t="shared" si="15"/>
        <v>tiichq01</v>
      </c>
      <c r="AN1007">
        <v>0</v>
      </c>
      <c r="AO1007">
        <v>0</v>
      </c>
    </row>
    <row r="1008" spans="1:41" x14ac:dyDescent="0.25">
      <c r="A1008" t="s">
        <v>1829</v>
      </c>
      <c r="B1008">
        <v>1</v>
      </c>
      <c r="C1008" s="1" t="s">
        <v>790</v>
      </c>
      <c r="D1008">
        <v>180</v>
      </c>
      <c r="E1008" t="s">
        <v>2910</v>
      </c>
      <c r="F1008">
        <v>9</v>
      </c>
      <c r="G1008">
        <v>7</v>
      </c>
      <c r="H1008">
        <v>10</v>
      </c>
      <c r="I1008" s="1" t="s">
        <v>560</v>
      </c>
      <c r="J1008">
        <v>1</v>
      </c>
      <c r="K1008">
        <v>-1</v>
      </c>
      <c r="L1008">
        <v>0</v>
      </c>
      <c r="M1008">
        <v>0</v>
      </c>
      <c r="N1008">
        <v>1000000</v>
      </c>
      <c r="O1008">
        <v>0</v>
      </c>
      <c r="P1008">
        <v>0</v>
      </c>
      <c r="Q1008">
        <v>0</v>
      </c>
      <c r="R1008">
        <v>0</v>
      </c>
      <c r="S1008">
        <v>20000</v>
      </c>
      <c r="T1008">
        <v>0</v>
      </c>
      <c r="U1008">
        <v>1</v>
      </c>
      <c r="V1008">
        <v>0</v>
      </c>
      <c r="W1008">
        <v>0</v>
      </c>
      <c r="X1008">
        <v>0</v>
      </c>
      <c r="Y1008">
        <v>0</v>
      </c>
      <c r="Z1008">
        <v>6</v>
      </c>
      <c r="AA1008">
        <v>0.270000010728836</v>
      </c>
      <c r="AB1008">
        <v>17</v>
      </c>
      <c r="AC1008">
        <v>1.9999999552965102E-2</v>
      </c>
      <c r="AD1008">
        <v>0</v>
      </c>
      <c r="AE1008">
        <v>0</v>
      </c>
      <c r="AF1008">
        <v>0</v>
      </c>
      <c r="AG1008">
        <v>0</v>
      </c>
      <c r="AH1008">
        <v>1</v>
      </c>
      <c r="AI1008">
        <v>1</v>
      </c>
      <c r="AJ1008">
        <v>1</v>
      </c>
      <c r="AK1008">
        <v>1</v>
      </c>
      <c r="AL1008">
        <v>1</v>
      </c>
      <c r="AM1008" s="2" t="str">
        <f t="shared" si="15"/>
        <v>tiichq02</v>
      </c>
      <c r="AN1008">
        <v>0</v>
      </c>
      <c r="AO1008">
        <v>0</v>
      </c>
    </row>
    <row r="1009" spans="1:41" x14ac:dyDescent="0.25">
      <c r="A1009" t="s">
        <v>1830</v>
      </c>
      <c r="B1009">
        <v>1</v>
      </c>
      <c r="C1009" s="1" t="s">
        <v>790</v>
      </c>
      <c r="D1009">
        <v>180</v>
      </c>
      <c r="E1009" t="s">
        <v>2910</v>
      </c>
      <c r="F1009">
        <v>9</v>
      </c>
      <c r="G1009">
        <v>7</v>
      </c>
      <c r="H1009">
        <v>10</v>
      </c>
      <c r="I1009" s="1" t="s">
        <v>560</v>
      </c>
      <c r="J1009">
        <v>1</v>
      </c>
      <c r="K1009">
        <v>-1</v>
      </c>
      <c r="L1009">
        <v>0</v>
      </c>
      <c r="M1009">
        <v>0</v>
      </c>
      <c r="N1009">
        <v>1500000</v>
      </c>
      <c r="O1009">
        <v>0</v>
      </c>
      <c r="P1009">
        <v>0</v>
      </c>
      <c r="Q1009">
        <v>0</v>
      </c>
      <c r="R1009">
        <v>0</v>
      </c>
      <c r="S1009">
        <v>20000</v>
      </c>
      <c r="T1009">
        <v>0</v>
      </c>
      <c r="U1009">
        <v>1</v>
      </c>
      <c r="V1009">
        <v>0</v>
      </c>
      <c r="W1009">
        <v>0</v>
      </c>
      <c r="X1009">
        <v>0</v>
      </c>
      <c r="Y1009">
        <v>0</v>
      </c>
      <c r="Z1009">
        <v>6</v>
      </c>
      <c r="AA1009">
        <v>0.28000000119209201</v>
      </c>
      <c r="AB1009">
        <v>17</v>
      </c>
      <c r="AC1009">
        <v>2.9999999329447701E-2</v>
      </c>
      <c r="AD1009">
        <v>0</v>
      </c>
      <c r="AE1009">
        <v>0</v>
      </c>
      <c r="AF1009">
        <v>0</v>
      </c>
      <c r="AG1009">
        <v>0</v>
      </c>
      <c r="AH1009">
        <v>1</v>
      </c>
      <c r="AI1009">
        <v>1</v>
      </c>
      <c r="AJ1009">
        <v>1</v>
      </c>
      <c r="AK1009">
        <v>1</v>
      </c>
      <c r="AL1009">
        <v>1</v>
      </c>
      <c r="AM1009" s="2" t="str">
        <f t="shared" si="15"/>
        <v>tiichq03</v>
      </c>
      <c r="AN1009">
        <v>0</v>
      </c>
      <c r="AO1009">
        <v>0</v>
      </c>
    </row>
    <row r="1010" spans="1:41" x14ac:dyDescent="0.25">
      <c r="A1010" t="s">
        <v>1831</v>
      </c>
      <c r="B1010">
        <v>1</v>
      </c>
      <c r="C1010" s="1" t="s">
        <v>790</v>
      </c>
      <c r="D1010">
        <v>180</v>
      </c>
      <c r="E1010" t="s">
        <v>2910</v>
      </c>
      <c r="F1010">
        <v>9</v>
      </c>
      <c r="G1010">
        <v>7</v>
      </c>
      <c r="H1010">
        <v>10</v>
      </c>
      <c r="I1010" s="1" t="s">
        <v>560</v>
      </c>
      <c r="J1010">
        <v>1</v>
      </c>
      <c r="K1010">
        <v>-1</v>
      </c>
      <c r="L1010">
        <v>0</v>
      </c>
      <c r="M1010">
        <v>0</v>
      </c>
      <c r="N1010">
        <v>2000000</v>
      </c>
      <c r="O1010">
        <v>0</v>
      </c>
      <c r="P1010">
        <v>0</v>
      </c>
      <c r="Q1010">
        <v>0</v>
      </c>
      <c r="R1010">
        <v>0</v>
      </c>
      <c r="S1010">
        <v>20000</v>
      </c>
      <c r="T1010">
        <v>0</v>
      </c>
      <c r="U1010">
        <v>1</v>
      </c>
      <c r="V1010">
        <v>0</v>
      </c>
      <c r="W1010">
        <v>0</v>
      </c>
      <c r="X1010">
        <v>0</v>
      </c>
      <c r="Y1010">
        <v>0</v>
      </c>
      <c r="Z1010">
        <v>6</v>
      </c>
      <c r="AA1010">
        <v>0.28999999165534901</v>
      </c>
      <c r="AB1010">
        <v>17</v>
      </c>
      <c r="AC1010">
        <v>3.9999999105930301E-2</v>
      </c>
      <c r="AD1010">
        <v>0</v>
      </c>
      <c r="AE1010">
        <v>0</v>
      </c>
      <c r="AF1010">
        <v>0</v>
      </c>
      <c r="AG1010">
        <v>0</v>
      </c>
      <c r="AH1010">
        <v>1</v>
      </c>
      <c r="AI1010">
        <v>1</v>
      </c>
      <c r="AJ1010">
        <v>1</v>
      </c>
      <c r="AK1010">
        <v>1</v>
      </c>
      <c r="AL1010">
        <v>1</v>
      </c>
      <c r="AM1010" s="2" t="str">
        <f t="shared" si="15"/>
        <v>tiichq04</v>
      </c>
      <c r="AN1010">
        <v>0</v>
      </c>
      <c r="AO1010">
        <v>0</v>
      </c>
    </row>
    <row r="1011" spans="1:41" x14ac:dyDescent="0.25">
      <c r="A1011" t="s">
        <v>1832</v>
      </c>
      <c r="B1011">
        <v>1</v>
      </c>
      <c r="C1011" s="1" t="s">
        <v>790</v>
      </c>
      <c r="D1011">
        <v>180</v>
      </c>
      <c r="E1011" t="s">
        <v>2910</v>
      </c>
      <c r="F1011">
        <v>9</v>
      </c>
      <c r="G1011">
        <v>7</v>
      </c>
      <c r="H1011">
        <v>10</v>
      </c>
      <c r="I1011" s="1" t="s">
        <v>560</v>
      </c>
      <c r="J1011">
        <v>1</v>
      </c>
      <c r="K1011">
        <v>-1</v>
      </c>
      <c r="L1011">
        <v>0</v>
      </c>
      <c r="M1011">
        <v>0</v>
      </c>
      <c r="N1011">
        <v>2500000</v>
      </c>
      <c r="O1011">
        <v>0</v>
      </c>
      <c r="P1011">
        <v>0</v>
      </c>
      <c r="Q1011">
        <v>0</v>
      </c>
      <c r="R1011">
        <v>0</v>
      </c>
      <c r="S1011">
        <v>20000</v>
      </c>
      <c r="T1011">
        <v>0</v>
      </c>
      <c r="U1011">
        <v>1</v>
      </c>
      <c r="V1011">
        <v>0</v>
      </c>
      <c r="W1011">
        <v>0</v>
      </c>
      <c r="X1011">
        <v>0</v>
      </c>
      <c r="Y1011">
        <v>0</v>
      </c>
      <c r="Z1011">
        <v>6</v>
      </c>
      <c r="AA1011">
        <v>0.30000001192092801</v>
      </c>
      <c r="AB1011">
        <v>17</v>
      </c>
      <c r="AC1011">
        <v>5.0000000745057997E-2</v>
      </c>
      <c r="AD1011">
        <v>0</v>
      </c>
      <c r="AE1011">
        <v>0</v>
      </c>
      <c r="AF1011">
        <v>0</v>
      </c>
      <c r="AG1011">
        <v>0</v>
      </c>
      <c r="AH1011">
        <v>1</v>
      </c>
      <c r="AI1011">
        <v>1</v>
      </c>
      <c r="AJ1011">
        <v>1</v>
      </c>
      <c r="AK1011">
        <v>1</v>
      </c>
      <c r="AL1011">
        <v>1</v>
      </c>
      <c r="AM1011" s="2" t="str">
        <f t="shared" si="15"/>
        <v>tiichq05</v>
      </c>
      <c r="AN1011">
        <v>0</v>
      </c>
      <c r="AO1011">
        <v>0</v>
      </c>
    </row>
    <row r="1012" spans="1:41" x14ac:dyDescent="0.25">
      <c r="A1012" t="s">
        <v>1833</v>
      </c>
      <c r="B1012">
        <v>1</v>
      </c>
      <c r="C1012" s="1" t="s">
        <v>790</v>
      </c>
      <c r="D1012">
        <v>181</v>
      </c>
      <c r="E1012" t="s">
        <v>2911</v>
      </c>
      <c r="F1012">
        <v>9</v>
      </c>
      <c r="G1012">
        <v>7</v>
      </c>
      <c r="H1012">
        <v>10</v>
      </c>
      <c r="I1012" s="1" t="s">
        <v>560</v>
      </c>
      <c r="J1012">
        <v>1</v>
      </c>
      <c r="K1012">
        <v>-1</v>
      </c>
      <c r="L1012">
        <v>0</v>
      </c>
      <c r="M1012">
        <v>0</v>
      </c>
      <c r="N1012">
        <v>500000</v>
      </c>
      <c r="O1012">
        <v>0</v>
      </c>
      <c r="P1012">
        <v>0</v>
      </c>
      <c r="Q1012">
        <v>0</v>
      </c>
      <c r="R1012">
        <v>0</v>
      </c>
      <c r="S1012">
        <v>20000</v>
      </c>
      <c r="T1012">
        <v>0</v>
      </c>
      <c r="U1012">
        <v>1</v>
      </c>
      <c r="V1012">
        <v>0</v>
      </c>
      <c r="W1012">
        <v>0</v>
      </c>
      <c r="X1012">
        <v>0</v>
      </c>
      <c r="Y1012">
        <v>0</v>
      </c>
      <c r="Z1012">
        <v>6</v>
      </c>
      <c r="AA1012">
        <v>0.20999999344348899</v>
      </c>
      <c r="AB1012">
        <v>4</v>
      </c>
      <c r="AC1012">
        <v>16</v>
      </c>
      <c r="AD1012">
        <v>0</v>
      </c>
      <c r="AE1012">
        <v>0</v>
      </c>
      <c r="AF1012">
        <v>0</v>
      </c>
      <c r="AG1012">
        <v>0</v>
      </c>
      <c r="AH1012">
        <v>1</v>
      </c>
      <c r="AI1012">
        <v>1</v>
      </c>
      <c r="AJ1012">
        <v>1</v>
      </c>
      <c r="AK1012">
        <v>1</v>
      </c>
      <c r="AL1012">
        <v>1</v>
      </c>
      <c r="AM1012" s="2" t="str">
        <f t="shared" si="15"/>
        <v>tiichb01</v>
      </c>
      <c r="AN1012">
        <v>0</v>
      </c>
      <c r="AO1012">
        <v>0</v>
      </c>
    </row>
    <row r="1013" spans="1:41" x14ac:dyDescent="0.25">
      <c r="A1013" t="s">
        <v>1834</v>
      </c>
      <c r="B1013">
        <v>1</v>
      </c>
      <c r="C1013" s="1" t="s">
        <v>790</v>
      </c>
      <c r="D1013">
        <v>181</v>
      </c>
      <c r="E1013" t="s">
        <v>2911</v>
      </c>
      <c r="F1013">
        <v>9</v>
      </c>
      <c r="G1013">
        <v>7</v>
      </c>
      <c r="H1013">
        <v>10</v>
      </c>
      <c r="I1013" s="1" t="s">
        <v>560</v>
      </c>
      <c r="J1013">
        <v>1</v>
      </c>
      <c r="K1013">
        <v>-1</v>
      </c>
      <c r="L1013">
        <v>0</v>
      </c>
      <c r="M1013">
        <v>0</v>
      </c>
      <c r="N1013">
        <v>1000000</v>
      </c>
      <c r="O1013">
        <v>0</v>
      </c>
      <c r="P1013">
        <v>0</v>
      </c>
      <c r="Q1013">
        <v>0</v>
      </c>
      <c r="R1013">
        <v>0</v>
      </c>
      <c r="S1013">
        <v>20000</v>
      </c>
      <c r="T1013">
        <v>0</v>
      </c>
      <c r="U1013">
        <v>1</v>
      </c>
      <c r="V1013">
        <v>0</v>
      </c>
      <c r="W1013">
        <v>0</v>
      </c>
      <c r="X1013">
        <v>0</v>
      </c>
      <c r="Y1013">
        <v>0</v>
      </c>
      <c r="Z1013">
        <v>6</v>
      </c>
      <c r="AA1013">
        <v>0.21999999880790699</v>
      </c>
      <c r="AB1013">
        <v>4</v>
      </c>
      <c r="AC1013">
        <v>17</v>
      </c>
      <c r="AD1013">
        <v>0</v>
      </c>
      <c r="AE1013">
        <v>0</v>
      </c>
      <c r="AF1013">
        <v>0</v>
      </c>
      <c r="AG1013">
        <v>0</v>
      </c>
      <c r="AH1013">
        <v>1</v>
      </c>
      <c r="AI1013">
        <v>1</v>
      </c>
      <c r="AJ1013">
        <v>1</v>
      </c>
      <c r="AK1013">
        <v>1</v>
      </c>
      <c r="AL1013">
        <v>1</v>
      </c>
      <c r="AM1013" s="2" t="str">
        <f t="shared" si="15"/>
        <v>tiichb02</v>
      </c>
      <c r="AN1013">
        <v>0</v>
      </c>
      <c r="AO1013">
        <v>0</v>
      </c>
    </row>
    <row r="1014" spans="1:41" x14ac:dyDescent="0.25">
      <c r="A1014" t="s">
        <v>1835</v>
      </c>
      <c r="B1014">
        <v>1</v>
      </c>
      <c r="C1014" s="1" t="s">
        <v>790</v>
      </c>
      <c r="D1014">
        <v>181</v>
      </c>
      <c r="E1014" t="s">
        <v>2912</v>
      </c>
      <c r="F1014">
        <v>9</v>
      </c>
      <c r="G1014">
        <v>7</v>
      </c>
      <c r="H1014">
        <v>10</v>
      </c>
      <c r="I1014" s="1" t="s">
        <v>560</v>
      </c>
      <c r="J1014">
        <v>1</v>
      </c>
      <c r="K1014">
        <v>-1</v>
      </c>
      <c r="L1014">
        <v>0</v>
      </c>
      <c r="M1014">
        <v>0</v>
      </c>
      <c r="N1014">
        <v>1500000</v>
      </c>
      <c r="O1014">
        <v>0</v>
      </c>
      <c r="P1014">
        <v>0</v>
      </c>
      <c r="Q1014">
        <v>0</v>
      </c>
      <c r="R1014">
        <v>0</v>
      </c>
      <c r="S1014">
        <v>20000</v>
      </c>
      <c r="T1014">
        <v>0</v>
      </c>
      <c r="U1014">
        <v>1</v>
      </c>
      <c r="V1014">
        <v>0</v>
      </c>
      <c r="W1014">
        <v>0</v>
      </c>
      <c r="X1014">
        <v>0</v>
      </c>
      <c r="Y1014">
        <v>0</v>
      </c>
      <c r="Z1014">
        <v>6</v>
      </c>
      <c r="AA1014">
        <v>0.230000004172325</v>
      </c>
      <c r="AB1014">
        <v>4</v>
      </c>
      <c r="AC1014">
        <v>18</v>
      </c>
      <c r="AD1014">
        <v>0</v>
      </c>
      <c r="AE1014">
        <v>0</v>
      </c>
      <c r="AF1014">
        <v>0</v>
      </c>
      <c r="AG1014">
        <v>0</v>
      </c>
      <c r="AH1014">
        <v>1</v>
      </c>
      <c r="AI1014">
        <v>1</v>
      </c>
      <c r="AJ1014">
        <v>1</v>
      </c>
      <c r="AK1014">
        <v>1</v>
      </c>
      <c r="AL1014">
        <v>1</v>
      </c>
      <c r="AM1014" s="2" t="str">
        <f t="shared" si="15"/>
        <v>tiichb03</v>
      </c>
      <c r="AN1014">
        <v>0</v>
      </c>
      <c r="AO1014">
        <v>0</v>
      </c>
    </row>
    <row r="1015" spans="1:41" x14ac:dyDescent="0.25">
      <c r="A1015" t="s">
        <v>1836</v>
      </c>
      <c r="B1015">
        <v>1</v>
      </c>
      <c r="C1015" s="1" t="s">
        <v>790</v>
      </c>
      <c r="D1015">
        <v>181</v>
      </c>
      <c r="E1015" t="s">
        <v>2912</v>
      </c>
      <c r="F1015">
        <v>9</v>
      </c>
      <c r="G1015">
        <v>7</v>
      </c>
      <c r="H1015">
        <v>10</v>
      </c>
      <c r="I1015" s="1" t="s">
        <v>560</v>
      </c>
      <c r="J1015">
        <v>1</v>
      </c>
      <c r="K1015">
        <v>-1</v>
      </c>
      <c r="L1015">
        <v>0</v>
      </c>
      <c r="M1015">
        <v>0</v>
      </c>
      <c r="N1015">
        <v>2000000</v>
      </c>
      <c r="O1015">
        <v>0</v>
      </c>
      <c r="P1015">
        <v>0</v>
      </c>
      <c r="Q1015">
        <v>0</v>
      </c>
      <c r="R1015">
        <v>0</v>
      </c>
      <c r="S1015">
        <v>20000</v>
      </c>
      <c r="T1015">
        <v>0</v>
      </c>
      <c r="U1015">
        <v>1</v>
      </c>
      <c r="V1015">
        <v>0</v>
      </c>
      <c r="W1015">
        <v>0</v>
      </c>
      <c r="X1015">
        <v>0</v>
      </c>
      <c r="Y1015">
        <v>0</v>
      </c>
      <c r="Z1015">
        <v>6</v>
      </c>
      <c r="AA1015">
        <v>0.239999994635581</v>
      </c>
      <c r="AB1015">
        <v>4</v>
      </c>
      <c r="AC1015">
        <v>19</v>
      </c>
      <c r="AD1015">
        <v>0</v>
      </c>
      <c r="AE1015">
        <v>0</v>
      </c>
      <c r="AF1015">
        <v>0</v>
      </c>
      <c r="AG1015">
        <v>0</v>
      </c>
      <c r="AH1015">
        <v>1</v>
      </c>
      <c r="AI1015">
        <v>1</v>
      </c>
      <c r="AJ1015">
        <v>1</v>
      </c>
      <c r="AK1015">
        <v>1</v>
      </c>
      <c r="AL1015">
        <v>1</v>
      </c>
      <c r="AM1015" s="2" t="str">
        <f t="shared" si="15"/>
        <v>tiichb04</v>
      </c>
      <c r="AN1015">
        <v>0</v>
      </c>
      <c r="AO1015">
        <v>0</v>
      </c>
    </row>
    <row r="1016" spans="1:41" x14ac:dyDescent="0.25">
      <c r="A1016" t="s">
        <v>1837</v>
      </c>
      <c r="B1016">
        <v>1</v>
      </c>
      <c r="C1016" s="1" t="s">
        <v>790</v>
      </c>
      <c r="D1016">
        <v>181</v>
      </c>
      <c r="E1016" t="s">
        <v>2912</v>
      </c>
      <c r="F1016">
        <v>9</v>
      </c>
      <c r="G1016">
        <v>7</v>
      </c>
      <c r="H1016">
        <v>10</v>
      </c>
      <c r="I1016" s="1" t="s">
        <v>560</v>
      </c>
      <c r="J1016">
        <v>1</v>
      </c>
      <c r="K1016">
        <v>-1</v>
      </c>
      <c r="L1016">
        <v>0</v>
      </c>
      <c r="M1016">
        <v>0</v>
      </c>
      <c r="N1016">
        <v>2500000</v>
      </c>
      <c r="O1016">
        <v>0</v>
      </c>
      <c r="P1016">
        <v>0</v>
      </c>
      <c r="Q1016">
        <v>0</v>
      </c>
      <c r="R1016">
        <v>0</v>
      </c>
      <c r="S1016">
        <v>20000</v>
      </c>
      <c r="T1016">
        <v>0</v>
      </c>
      <c r="U1016">
        <v>1</v>
      </c>
      <c r="V1016">
        <v>0</v>
      </c>
      <c r="W1016">
        <v>0</v>
      </c>
      <c r="X1016">
        <v>0</v>
      </c>
      <c r="Y1016">
        <v>0</v>
      </c>
      <c r="Z1016">
        <v>6</v>
      </c>
      <c r="AA1016">
        <v>0.25</v>
      </c>
      <c r="AB1016">
        <v>4</v>
      </c>
      <c r="AC1016">
        <v>20</v>
      </c>
      <c r="AD1016">
        <v>0</v>
      </c>
      <c r="AE1016">
        <v>0</v>
      </c>
      <c r="AF1016">
        <v>0</v>
      </c>
      <c r="AG1016">
        <v>0</v>
      </c>
      <c r="AH1016">
        <v>1</v>
      </c>
      <c r="AI1016">
        <v>1</v>
      </c>
      <c r="AJ1016">
        <v>1</v>
      </c>
      <c r="AK1016">
        <v>1</v>
      </c>
      <c r="AL1016">
        <v>1</v>
      </c>
      <c r="AM1016" s="2" t="str">
        <f t="shared" si="15"/>
        <v>tiichb05</v>
      </c>
      <c r="AN1016">
        <v>0</v>
      </c>
      <c r="AO1016">
        <v>0</v>
      </c>
    </row>
    <row r="1017" spans="1:41" x14ac:dyDescent="0.25">
      <c r="A1017" t="s">
        <v>1838</v>
      </c>
      <c r="B1017">
        <v>1</v>
      </c>
      <c r="C1017" s="1" t="s">
        <v>1423</v>
      </c>
      <c r="D1017">
        <v>178</v>
      </c>
      <c r="E1017" t="s">
        <v>2908</v>
      </c>
      <c r="F1017">
        <v>9</v>
      </c>
      <c r="G1017">
        <v>7</v>
      </c>
      <c r="H1017">
        <v>10</v>
      </c>
      <c r="I1017" s="1" t="s">
        <v>1073</v>
      </c>
      <c r="J1017">
        <v>1</v>
      </c>
      <c r="K1017">
        <v>-1</v>
      </c>
      <c r="L1017">
        <v>0</v>
      </c>
      <c r="M1017">
        <v>0</v>
      </c>
      <c r="N1017">
        <v>500000</v>
      </c>
      <c r="O1017">
        <v>0</v>
      </c>
      <c r="P1017">
        <v>0</v>
      </c>
      <c r="Q1017">
        <v>0</v>
      </c>
      <c r="R1017">
        <v>0</v>
      </c>
      <c r="S1017">
        <v>20000</v>
      </c>
      <c r="T1017">
        <v>0</v>
      </c>
      <c r="U1017">
        <v>1</v>
      </c>
      <c r="V1017">
        <v>2</v>
      </c>
      <c r="W1017">
        <v>2</v>
      </c>
      <c r="X1017">
        <v>2</v>
      </c>
      <c r="Y1017">
        <v>2</v>
      </c>
      <c r="Z1017">
        <v>6</v>
      </c>
      <c r="AA1017">
        <v>0.259999990463256</v>
      </c>
      <c r="AB1017">
        <v>7</v>
      </c>
      <c r="AC1017">
        <v>0.259999990463256</v>
      </c>
      <c r="AD1017">
        <v>0</v>
      </c>
      <c r="AE1017">
        <v>0</v>
      </c>
      <c r="AF1017">
        <v>0</v>
      </c>
      <c r="AG1017">
        <v>0</v>
      </c>
      <c r="AH1017">
        <v>1</v>
      </c>
      <c r="AI1017">
        <v>1</v>
      </c>
      <c r="AJ1017">
        <v>1</v>
      </c>
      <c r="AK1017">
        <v>1</v>
      </c>
      <c r="AL1017">
        <v>1</v>
      </c>
      <c r="AM1017" s="2" t="str">
        <f t="shared" si="15"/>
        <v>tiiahh01</v>
      </c>
      <c r="AN1017">
        <v>0</v>
      </c>
      <c r="AO1017">
        <v>0</v>
      </c>
    </row>
    <row r="1018" spans="1:41" x14ac:dyDescent="0.25">
      <c r="A1018" t="s">
        <v>1839</v>
      </c>
      <c r="B1018">
        <v>1</v>
      </c>
      <c r="C1018" s="1" t="s">
        <v>1423</v>
      </c>
      <c r="D1018">
        <v>178</v>
      </c>
      <c r="E1018" t="s">
        <v>2908</v>
      </c>
      <c r="F1018">
        <v>9</v>
      </c>
      <c r="G1018">
        <v>7</v>
      </c>
      <c r="H1018">
        <v>10</v>
      </c>
      <c r="I1018" s="1" t="s">
        <v>1073</v>
      </c>
      <c r="J1018">
        <v>1</v>
      </c>
      <c r="K1018">
        <v>-1</v>
      </c>
      <c r="L1018">
        <v>0</v>
      </c>
      <c r="M1018">
        <v>0</v>
      </c>
      <c r="N1018">
        <v>1000000</v>
      </c>
      <c r="O1018">
        <v>0</v>
      </c>
      <c r="P1018">
        <v>0</v>
      </c>
      <c r="Q1018">
        <v>0</v>
      </c>
      <c r="R1018">
        <v>0</v>
      </c>
      <c r="S1018">
        <v>20000</v>
      </c>
      <c r="T1018">
        <v>0</v>
      </c>
      <c r="U1018">
        <v>1</v>
      </c>
      <c r="V1018">
        <v>2</v>
      </c>
      <c r="W1018">
        <v>2</v>
      </c>
      <c r="X1018">
        <v>2</v>
      </c>
      <c r="Y1018">
        <v>2</v>
      </c>
      <c r="Z1018">
        <v>6</v>
      </c>
      <c r="AA1018">
        <v>0.270000010728836</v>
      </c>
      <c r="AB1018">
        <v>7</v>
      </c>
      <c r="AC1018">
        <v>0.270000010728836</v>
      </c>
      <c r="AD1018">
        <v>0</v>
      </c>
      <c r="AE1018">
        <v>0</v>
      </c>
      <c r="AF1018">
        <v>0</v>
      </c>
      <c r="AG1018">
        <v>0</v>
      </c>
      <c r="AH1018">
        <v>1</v>
      </c>
      <c r="AI1018">
        <v>1</v>
      </c>
      <c r="AJ1018">
        <v>1</v>
      </c>
      <c r="AK1018">
        <v>1</v>
      </c>
      <c r="AL1018">
        <v>1</v>
      </c>
      <c r="AM1018" s="2" t="str">
        <f t="shared" si="15"/>
        <v>tiiahh02</v>
      </c>
      <c r="AN1018">
        <v>0</v>
      </c>
      <c r="AO1018">
        <v>0</v>
      </c>
    </row>
    <row r="1019" spans="1:41" x14ac:dyDescent="0.25">
      <c r="A1019" t="s">
        <v>1840</v>
      </c>
      <c r="B1019">
        <v>1</v>
      </c>
      <c r="C1019" s="1" t="s">
        <v>1423</v>
      </c>
      <c r="D1019">
        <v>178</v>
      </c>
      <c r="E1019" t="s">
        <v>2908</v>
      </c>
      <c r="F1019">
        <v>9</v>
      </c>
      <c r="G1019">
        <v>7</v>
      </c>
      <c r="H1019">
        <v>10</v>
      </c>
      <c r="I1019" s="1" t="s">
        <v>1073</v>
      </c>
      <c r="J1019">
        <v>1</v>
      </c>
      <c r="K1019">
        <v>-1</v>
      </c>
      <c r="L1019">
        <v>0</v>
      </c>
      <c r="M1019">
        <v>0</v>
      </c>
      <c r="N1019">
        <v>1500000</v>
      </c>
      <c r="O1019">
        <v>0</v>
      </c>
      <c r="P1019">
        <v>0</v>
      </c>
      <c r="Q1019">
        <v>0</v>
      </c>
      <c r="R1019">
        <v>0</v>
      </c>
      <c r="S1019">
        <v>20000</v>
      </c>
      <c r="T1019">
        <v>0</v>
      </c>
      <c r="U1019">
        <v>1</v>
      </c>
      <c r="V1019">
        <v>2</v>
      </c>
      <c r="W1019">
        <v>2</v>
      </c>
      <c r="X1019">
        <v>2</v>
      </c>
      <c r="Y1019">
        <v>2</v>
      </c>
      <c r="Z1019">
        <v>6</v>
      </c>
      <c r="AA1019">
        <v>0.28000000119209201</v>
      </c>
      <c r="AB1019">
        <v>7</v>
      </c>
      <c r="AC1019">
        <v>0.28000000119209201</v>
      </c>
      <c r="AD1019">
        <v>0</v>
      </c>
      <c r="AE1019">
        <v>0</v>
      </c>
      <c r="AF1019">
        <v>0</v>
      </c>
      <c r="AG1019">
        <v>0</v>
      </c>
      <c r="AH1019">
        <v>1</v>
      </c>
      <c r="AI1019">
        <v>1</v>
      </c>
      <c r="AJ1019">
        <v>1</v>
      </c>
      <c r="AK1019">
        <v>1</v>
      </c>
      <c r="AL1019">
        <v>1</v>
      </c>
      <c r="AM1019" s="2" t="str">
        <f t="shared" si="15"/>
        <v>tiiahh03</v>
      </c>
      <c r="AN1019">
        <v>0</v>
      </c>
      <c r="AO1019">
        <v>0</v>
      </c>
    </row>
    <row r="1020" spans="1:41" x14ac:dyDescent="0.25">
      <c r="A1020" t="s">
        <v>1841</v>
      </c>
      <c r="B1020">
        <v>1</v>
      </c>
      <c r="C1020" s="1" t="s">
        <v>1423</v>
      </c>
      <c r="D1020">
        <v>178</v>
      </c>
      <c r="E1020" t="s">
        <v>2908</v>
      </c>
      <c r="F1020">
        <v>9</v>
      </c>
      <c r="G1020">
        <v>7</v>
      </c>
      <c r="H1020">
        <v>10</v>
      </c>
      <c r="I1020" s="1" t="s">
        <v>1073</v>
      </c>
      <c r="J1020">
        <v>1</v>
      </c>
      <c r="K1020">
        <v>-1</v>
      </c>
      <c r="L1020">
        <v>0</v>
      </c>
      <c r="M1020">
        <v>0</v>
      </c>
      <c r="N1020">
        <v>2000000</v>
      </c>
      <c r="O1020">
        <v>0</v>
      </c>
      <c r="P1020">
        <v>0</v>
      </c>
      <c r="Q1020">
        <v>0</v>
      </c>
      <c r="R1020">
        <v>0</v>
      </c>
      <c r="S1020">
        <v>20000</v>
      </c>
      <c r="T1020">
        <v>0</v>
      </c>
      <c r="U1020">
        <v>1</v>
      </c>
      <c r="V1020">
        <v>2</v>
      </c>
      <c r="W1020">
        <v>2</v>
      </c>
      <c r="X1020">
        <v>2</v>
      </c>
      <c r="Y1020">
        <v>2</v>
      </c>
      <c r="Z1020">
        <v>6</v>
      </c>
      <c r="AA1020">
        <v>0.28999999165534901</v>
      </c>
      <c r="AB1020">
        <v>7</v>
      </c>
      <c r="AC1020">
        <v>0.28999999165534901</v>
      </c>
      <c r="AD1020">
        <v>0</v>
      </c>
      <c r="AE1020">
        <v>0</v>
      </c>
      <c r="AF1020">
        <v>0</v>
      </c>
      <c r="AG1020">
        <v>0</v>
      </c>
      <c r="AH1020">
        <v>1</v>
      </c>
      <c r="AI1020">
        <v>1</v>
      </c>
      <c r="AJ1020">
        <v>1</v>
      </c>
      <c r="AK1020">
        <v>1</v>
      </c>
      <c r="AL1020">
        <v>1</v>
      </c>
      <c r="AM1020" s="2" t="str">
        <f t="shared" si="15"/>
        <v>tiiahh04</v>
      </c>
      <c r="AN1020">
        <v>0</v>
      </c>
      <c r="AO1020">
        <v>0</v>
      </c>
    </row>
    <row r="1021" spans="1:41" x14ac:dyDescent="0.25">
      <c r="A1021" t="s">
        <v>1842</v>
      </c>
      <c r="B1021">
        <v>1</v>
      </c>
      <c r="C1021" s="1" t="s">
        <v>1423</v>
      </c>
      <c r="D1021">
        <v>178</v>
      </c>
      <c r="E1021" t="s">
        <v>2908</v>
      </c>
      <c r="F1021">
        <v>9</v>
      </c>
      <c r="G1021">
        <v>7</v>
      </c>
      <c r="H1021">
        <v>10</v>
      </c>
      <c r="I1021" s="1" t="s">
        <v>1073</v>
      </c>
      <c r="J1021">
        <v>1</v>
      </c>
      <c r="K1021">
        <v>-1</v>
      </c>
      <c r="L1021">
        <v>0</v>
      </c>
      <c r="M1021">
        <v>0</v>
      </c>
      <c r="N1021">
        <v>2500000</v>
      </c>
      <c r="O1021">
        <v>0</v>
      </c>
      <c r="P1021">
        <v>0</v>
      </c>
      <c r="Q1021">
        <v>0</v>
      </c>
      <c r="R1021">
        <v>0</v>
      </c>
      <c r="S1021">
        <v>20000</v>
      </c>
      <c r="T1021">
        <v>0</v>
      </c>
      <c r="U1021">
        <v>1</v>
      </c>
      <c r="V1021">
        <v>2</v>
      </c>
      <c r="W1021">
        <v>2</v>
      </c>
      <c r="X1021">
        <v>2</v>
      </c>
      <c r="Y1021">
        <v>2</v>
      </c>
      <c r="Z1021">
        <v>6</v>
      </c>
      <c r="AA1021">
        <v>0.30000001192092801</v>
      </c>
      <c r="AB1021">
        <v>7</v>
      </c>
      <c r="AC1021">
        <v>0.30000001192092801</v>
      </c>
      <c r="AD1021">
        <v>0</v>
      </c>
      <c r="AE1021">
        <v>0</v>
      </c>
      <c r="AF1021">
        <v>0</v>
      </c>
      <c r="AG1021">
        <v>0</v>
      </c>
      <c r="AH1021">
        <v>1</v>
      </c>
      <c r="AI1021">
        <v>1</v>
      </c>
      <c r="AJ1021">
        <v>1</v>
      </c>
      <c r="AK1021">
        <v>1</v>
      </c>
      <c r="AL1021">
        <v>1</v>
      </c>
      <c r="AM1021" s="2" t="str">
        <f t="shared" si="15"/>
        <v>tiiahh05</v>
      </c>
      <c r="AN1021">
        <v>0</v>
      </c>
      <c r="AO1021">
        <v>0</v>
      </c>
    </row>
    <row r="1022" spans="1:41" x14ac:dyDescent="0.25">
      <c r="A1022" t="s">
        <v>1843</v>
      </c>
      <c r="B1022">
        <v>1</v>
      </c>
      <c r="C1022" s="1" t="s">
        <v>1423</v>
      </c>
      <c r="D1022">
        <v>179</v>
      </c>
      <c r="E1022" t="s">
        <v>2909</v>
      </c>
      <c r="F1022">
        <v>9</v>
      </c>
      <c r="G1022">
        <v>7</v>
      </c>
      <c r="H1022">
        <v>10</v>
      </c>
      <c r="I1022" s="1" t="s">
        <v>1073</v>
      </c>
      <c r="J1022">
        <v>1</v>
      </c>
      <c r="K1022">
        <v>-1</v>
      </c>
      <c r="L1022">
        <v>0</v>
      </c>
      <c r="M1022">
        <v>0</v>
      </c>
      <c r="N1022">
        <v>500000</v>
      </c>
      <c r="O1022">
        <v>0</v>
      </c>
      <c r="P1022">
        <v>0</v>
      </c>
      <c r="Q1022">
        <v>0</v>
      </c>
      <c r="R1022">
        <v>0</v>
      </c>
      <c r="S1022">
        <v>20000</v>
      </c>
      <c r="T1022">
        <v>0</v>
      </c>
      <c r="U1022">
        <v>1</v>
      </c>
      <c r="V1022">
        <v>6</v>
      </c>
      <c r="W1022">
        <v>0</v>
      </c>
      <c r="X1022">
        <v>0</v>
      </c>
      <c r="Y1022">
        <v>0</v>
      </c>
      <c r="Z1022">
        <v>6</v>
      </c>
      <c r="AA1022">
        <v>0.259999990463256</v>
      </c>
      <c r="AB1022">
        <v>3</v>
      </c>
      <c r="AC1022">
        <v>21</v>
      </c>
      <c r="AD1022">
        <v>0</v>
      </c>
      <c r="AE1022">
        <v>0</v>
      </c>
      <c r="AF1022">
        <v>0</v>
      </c>
      <c r="AG1022">
        <v>0</v>
      </c>
      <c r="AH1022">
        <v>1</v>
      </c>
      <c r="AI1022">
        <v>1</v>
      </c>
      <c r="AJ1022">
        <v>1</v>
      </c>
      <c r="AK1022">
        <v>1</v>
      </c>
      <c r="AL1022">
        <v>1</v>
      </c>
      <c r="AM1022" s="2" t="str">
        <f t="shared" si="15"/>
        <v>tiiahg01</v>
      </c>
      <c r="AN1022">
        <v>0</v>
      </c>
      <c r="AO1022">
        <v>0</v>
      </c>
    </row>
    <row r="1023" spans="1:41" x14ac:dyDescent="0.25">
      <c r="A1023" t="s">
        <v>1844</v>
      </c>
      <c r="B1023">
        <v>1</v>
      </c>
      <c r="C1023" s="1" t="s">
        <v>1423</v>
      </c>
      <c r="D1023">
        <v>179</v>
      </c>
      <c r="E1023" t="s">
        <v>2909</v>
      </c>
      <c r="F1023">
        <v>9</v>
      </c>
      <c r="G1023">
        <v>7</v>
      </c>
      <c r="H1023">
        <v>10</v>
      </c>
      <c r="I1023" s="1" t="s">
        <v>1073</v>
      </c>
      <c r="J1023">
        <v>1</v>
      </c>
      <c r="K1023">
        <v>-1</v>
      </c>
      <c r="L1023">
        <v>0</v>
      </c>
      <c r="M1023">
        <v>0</v>
      </c>
      <c r="N1023">
        <v>1000000</v>
      </c>
      <c r="O1023">
        <v>0</v>
      </c>
      <c r="P1023">
        <v>0</v>
      </c>
      <c r="Q1023">
        <v>0</v>
      </c>
      <c r="R1023">
        <v>0</v>
      </c>
      <c r="S1023">
        <v>20000</v>
      </c>
      <c r="T1023">
        <v>0</v>
      </c>
      <c r="U1023">
        <v>1</v>
      </c>
      <c r="V1023">
        <v>6</v>
      </c>
      <c r="W1023">
        <v>0</v>
      </c>
      <c r="X1023">
        <v>0</v>
      </c>
      <c r="Y1023">
        <v>0</v>
      </c>
      <c r="Z1023">
        <v>6</v>
      </c>
      <c r="AA1023">
        <v>0.270000010728836</v>
      </c>
      <c r="AB1023">
        <v>3</v>
      </c>
      <c r="AC1023">
        <v>22</v>
      </c>
      <c r="AD1023">
        <v>0</v>
      </c>
      <c r="AE1023">
        <v>0</v>
      </c>
      <c r="AF1023">
        <v>0</v>
      </c>
      <c r="AG1023">
        <v>0</v>
      </c>
      <c r="AH1023">
        <v>1</v>
      </c>
      <c r="AI1023">
        <v>1</v>
      </c>
      <c r="AJ1023">
        <v>1</v>
      </c>
      <c r="AK1023">
        <v>1</v>
      </c>
      <c r="AL1023">
        <v>1</v>
      </c>
      <c r="AM1023" s="2" t="str">
        <f t="shared" si="15"/>
        <v>tiiahg02</v>
      </c>
      <c r="AN1023">
        <v>0</v>
      </c>
      <c r="AO1023">
        <v>0</v>
      </c>
    </row>
    <row r="1024" spans="1:41" x14ac:dyDescent="0.25">
      <c r="A1024" t="s">
        <v>1845</v>
      </c>
      <c r="B1024">
        <v>1</v>
      </c>
      <c r="C1024" s="1" t="s">
        <v>1423</v>
      </c>
      <c r="D1024">
        <v>179</v>
      </c>
      <c r="E1024" t="s">
        <v>2909</v>
      </c>
      <c r="F1024">
        <v>9</v>
      </c>
      <c r="G1024">
        <v>7</v>
      </c>
      <c r="H1024">
        <v>10</v>
      </c>
      <c r="I1024" s="1" t="s">
        <v>1073</v>
      </c>
      <c r="J1024">
        <v>1</v>
      </c>
      <c r="K1024">
        <v>-1</v>
      </c>
      <c r="L1024">
        <v>0</v>
      </c>
      <c r="M1024">
        <v>0</v>
      </c>
      <c r="N1024">
        <v>1500000</v>
      </c>
      <c r="O1024">
        <v>0</v>
      </c>
      <c r="P1024">
        <v>0</v>
      </c>
      <c r="Q1024">
        <v>0</v>
      </c>
      <c r="R1024">
        <v>0</v>
      </c>
      <c r="S1024">
        <v>20000</v>
      </c>
      <c r="T1024">
        <v>0</v>
      </c>
      <c r="U1024">
        <v>1</v>
      </c>
      <c r="V1024">
        <v>6</v>
      </c>
      <c r="W1024">
        <v>0</v>
      </c>
      <c r="X1024">
        <v>0</v>
      </c>
      <c r="Y1024">
        <v>0</v>
      </c>
      <c r="Z1024">
        <v>6</v>
      </c>
      <c r="AA1024">
        <v>0.28000000119209201</v>
      </c>
      <c r="AB1024">
        <v>3</v>
      </c>
      <c r="AC1024">
        <v>23</v>
      </c>
      <c r="AD1024">
        <v>0</v>
      </c>
      <c r="AE1024">
        <v>0</v>
      </c>
      <c r="AF1024">
        <v>0</v>
      </c>
      <c r="AG1024">
        <v>0</v>
      </c>
      <c r="AH1024">
        <v>1</v>
      </c>
      <c r="AI1024">
        <v>1</v>
      </c>
      <c r="AJ1024">
        <v>1</v>
      </c>
      <c r="AK1024">
        <v>1</v>
      </c>
      <c r="AL1024">
        <v>1</v>
      </c>
      <c r="AM1024" s="2" t="str">
        <f t="shared" si="15"/>
        <v>tiiahg03</v>
      </c>
      <c r="AN1024">
        <v>0</v>
      </c>
      <c r="AO1024">
        <v>0</v>
      </c>
    </row>
    <row r="1025" spans="1:41" x14ac:dyDescent="0.25">
      <c r="A1025" t="s">
        <v>1846</v>
      </c>
      <c r="B1025">
        <v>1</v>
      </c>
      <c r="C1025" s="1" t="s">
        <v>1423</v>
      </c>
      <c r="D1025">
        <v>179</v>
      </c>
      <c r="E1025" t="s">
        <v>2909</v>
      </c>
      <c r="F1025">
        <v>9</v>
      </c>
      <c r="G1025">
        <v>7</v>
      </c>
      <c r="H1025">
        <v>10</v>
      </c>
      <c r="I1025" s="1" t="s">
        <v>1073</v>
      </c>
      <c r="J1025">
        <v>1</v>
      </c>
      <c r="K1025">
        <v>-1</v>
      </c>
      <c r="L1025">
        <v>0</v>
      </c>
      <c r="M1025">
        <v>0</v>
      </c>
      <c r="N1025">
        <v>2000000</v>
      </c>
      <c r="O1025">
        <v>0</v>
      </c>
      <c r="P1025">
        <v>0</v>
      </c>
      <c r="Q1025">
        <v>0</v>
      </c>
      <c r="R1025">
        <v>0</v>
      </c>
      <c r="S1025">
        <v>20000</v>
      </c>
      <c r="T1025">
        <v>0</v>
      </c>
      <c r="U1025">
        <v>1</v>
      </c>
      <c r="V1025">
        <v>6</v>
      </c>
      <c r="W1025">
        <v>0</v>
      </c>
      <c r="X1025">
        <v>0</v>
      </c>
      <c r="Y1025">
        <v>0</v>
      </c>
      <c r="Z1025">
        <v>6</v>
      </c>
      <c r="AA1025">
        <v>0.28999999165534901</v>
      </c>
      <c r="AB1025">
        <v>3</v>
      </c>
      <c r="AC1025">
        <v>24</v>
      </c>
      <c r="AD1025">
        <v>0</v>
      </c>
      <c r="AE1025">
        <v>0</v>
      </c>
      <c r="AF1025">
        <v>0</v>
      </c>
      <c r="AG1025">
        <v>0</v>
      </c>
      <c r="AH1025">
        <v>1</v>
      </c>
      <c r="AI1025">
        <v>1</v>
      </c>
      <c r="AJ1025">
        <v>1</v>
      </c>
      <c r="AK1025">
        <v>1</v>
      </c>
      <c r="AL1025">
        <v>1</v>
      </c>
      <c r="AM1025" s="2" t="str">
        <f t="shared" si="15"/>
        <v>tiiahg04</v>
      </c>
      <c r="AN1025">
        <v>0</v>
      </c>
      <c r="AO1025">
        <v>0</v>
      </c>
    </row>
    <row r="1026" spans="1:41" x14ac:dyDescent="0.25">
      <c r="A1026" t="s">
        <v>1847</v>
      </c>
      <c r="B1026">
        <v>1</v>
      </c>
      <c r="C1026" s="1" t="s">
        <v>1423</v>
      </c>
      <c r="D1026">
        <v>179</v>
      </c>
      <c r="E1026" t="s">
        <v>2909</v>
      </c>
      <c r="F1026">
        <v>9</v>
      </c>
      <c r="G1026">
        <v>7</v>
      </c>
      <c r="H1026">
        <v>10</v>
      </c>
      <c r="I1026" s="1" t="s">
        <v>1073</v>
      </c>
      <c r="J1026">
        <v>1</v>
      </c>
      <c r="K1026">
        <v>-1</v>
      </c>
      <c r="L1026">
        <v>0</v>
      </c>
      <c r="M1026">
        <v>0</v>
      </c>
      <c r="N1026">
        <v>2500000</v>
      </c>
      <c r="O1026">
        <v>0</v>
      </c>
      <c r="P1026">
        <v>0</v>
      </c>
      <c r="Q1026">
        <v>0</v>
      </c>
      <c r="R1026">
        <v>0</v>
      </c>
      <c r="S1026">
        <v>20000</v>
      </c>
      <c r="T1026">
        <v>0</v>
      </c>
      <c r="U1026">
        <v>1</v>
      </c>
      <c r="V1026">
        <v>6</v>
      </c>
      <c r="W1026">
        <v>0</v>
      </c>
      <c r="X1026">
        <v>0</v>
      </c>
      <c r="Y1026">
        <v>0</v>
      </c>
      <c r="Z1026">
        <v>6</v>
      </c>
      <c r="AA1026">
        <v>0.30000001192092801</v>
      </c>
      <c r="AB1026">
        <v>3</v>
      </c>
      <c r="AC1026">
        <v>25</v>
      </c>
      <c r="AD1026">
        <v>0</v>
      </c>
      <c r="AE1026">
        <v>0</v>
      </c>
      <c r="AF1026">
        <v>0</v>
      </c>
      <c r="AG1026">
        <v>0</v>
      </c>
      <c r="AH1026">
        <v>1</v>
      </c>
      <c r="AI1026">
        <v>1</v>
      </c>
      <c r="AJ1026">
        <v>1</v>
      </c>
      <c r="AK1026">
        <v>1</v>
      </c>
      <c r="AL1026">
        <v>1</v>
      </c>
      <c r="AM1026" s="2" t="str">
        <f t="shared" si="15"/>
        <v>tiiahg05</v>
      </c>
      <c r="AN1026">
        <v>0</v>
      </c>
      <c r="AO1026">
        <v>0</v>
      </c>
    </row>
    <row r="1027" spans="1:41" x14ac:dyDescent="0.25">
      <c r="A1027" t="s">
        <v>1848</v>
      </c>
      <c r="B1027">
        <v>1</v>
      </c>
      <c r="C1027" s="1" t="s">
        <v>1423</v>
      </c>
      <c r="D1027">
        <v>180</v>
      </c>
      <c r="E1027" t="s">
        <v>2910</v>
      </c>
      <c r="F1027">
        <v>9</v>
      </c>
      <c r="G1027">
        <v>7</v>
      </c>
      <c r="H1027">
        <v>10</v>
      </c>
      <c r="I1027" s="1" t="s">
        <v>1073</v>
      </c>
      <c r="J1027">
        <v>1</v>
      </c>
      <c r="K1027">
        <v>-1</v>
      </c>
      <c r="L1027">
        <v>0</v>
      </c>
      <c r="M1027">
        <v>0</v>
      </c>
      <c r="N1027">
        <v>500000</v>
      </c>
      <c r="O1027">
        <v>0</v>
      </c>
      <c r="P1027">
        <v>0</v>
      </c>
      <c r="Q1027">
        <v>0</v>
      </c>
      <c r="R1027">
        <v>0</v>
      </c>
      <c r="S1027">
        <v>20000</v>
      </c>
      <c r="T1027">
        <v>0</v>
      </c>
      <c r="U1027">
        <v>1</v>
      </c>
      <c r="V1027">
        <v>2</v>
      </c>
      <c r="W1027">
        <v>2</v>
      </c>
      <c r="X1027">
        <v>2</v>
      </c>
      <c r="Y1027">
        <v>2</v>
      </c>
      <c r="Z1027">
        <v>6</v>
      </c>
      <c r="AA1027">
        <v>0.259999990463256</v>
      </c>
      <c r="AB1027">
        <v>17</v>
      </c>
      <c r="AC1027">
        <v>9.9999997764825804E-3</v>
      </c>
      <c r="AD1027">
        <v>0</v>
      </c>
      <c r="AE1027">
        <v>0</v>
      </c>
      <c r="AF1027">
        <v>0</v>
      </c>
      <c r="AG1027">
        <v>0</v>
      </c>
      <c r="AH1027">
        <v>1</v>
      </c>
      <c r="AI1027">
        <v>1</v>
      </c>
      <c r="AJ1027">
        <v>1</v>
      </c>
      <c r="AK1027">
        <v>1</v>
      </c>
      <c r="AL1027">
        <v>1</v>
      </c>
      <c r="AM1027" s="2" t="str">
        <f t="shared" si="15"/>
        <v>tiiahq01</v>
      </c>
      <c r="AN1027">
        <v>0</v>
      </c>
      <c r="AO1027">
        <v>0</v>
      </c>
    </row>
    <row r="1028" spans="1:41" x14ac:dyDescent="0.25">
      <c r="A1028" t="s">
        <v>1849</v>
      </c>
      <c r="B1028">
        <v>1</v>
      </c>
      <c r="C1028" s="1" t="s">
        <v>1423</v>
      </c>
      <c r="D1028">
        <v>180</v>
      </c>
      <c r="E1028" t="s">
        <v>2910</v>
      </c>
      <c r="F1028">
        <v>9</v>
      </c>
      <c r="G1028">
        <v>7</v>
      </c>
      <c r="H1028">
        <v>10</v>
      </c>
      <c r="I1028" s="1" t="s">
        <v>1073</v>
      </c>
      <c r="J1028">
        <v>1</v>
      </c>
      <c r="K1028">
        <v>-1</v>
      </c>
      <c r="L1028">
        <v>0</v>
      </c>
      <c r="M1028">
        <v>0</v>
      </c>
      <c r="N1028">
        <v>1000000</v>
      </c>
      <c r="O1028">
        <v>0</v>
      </c>
      <c r="P1028">
        <v>0</v>
      </c>
      <c r="Q1028">
        <v>0</v>
      </c>
      <c r="R1028">
        <v>0</v>
      </c>
      <c r="S1028">
        <v>20000</v>
      </c>
      <c r="T1028">
        <v>0</v>
      </c>
      <c r="U1028">
        <v>1</v>
      </c>
      <c r="V1028">
        <v>2</v>
      </c>
      <c r="W1028">
        <v>2</v>
      </c>
      <c r="X1028">
        <v>2</v>
      </c>
      <c r="Y1028">
        <v>2</v>
      </c>
      <c r="Z1028">
        <v>6</v>
      </c>
      <c r="AA1028">
        <v>0.270000010728836</v>
      </c>
      <c r="AB1028">
        <v>17</v>
      </c>
      <c r="AC1028">
        <v>1.9999999552965102E-2</v>
      </c>
      <c r="AD1028">
        <v>0</v>
      </c>
      <c r="AE1028">
        <v>0</v>
      </c>
      <c r="AF1028">
        <v>0</v>
      </c>
      <c r="AG1028">
        <v>0</v>
      </c>
      <c r="AH1028">
        <v>1</v>
      </c>
      <c r="AI1028">
        <v>1</v>
      </c>
      <c r="AJ1028">
        <v>1</v>
      </c>
      <c r="AK1028">
        <v>1</v>
      </c>
      <c r="AL1028">
        <v>1</v>
      </c>
      <c r="AM1028" s="2" t="str">
        <f t="shared" ref="AM1028:AM1091" si="16">CONCATENATE("t",A1028)</f>
        <v>tiiahq02</v>
      </c>
      <c r="AN1028">
        <v>0</v>
      </c>
      <c r="AO1028">
        <v>0</v>
      </c>
    </row>
    <row r="1029" spans="1:41" x14ac:dyDescent="0.25">
      <c r="A1029" t="s">
        <v>1850</v>
      </c>
      <c r="B1029">
        <v>1</v>
      </c>
      <c r="C1029" s="1" t="s">
        <v>1423</v>
      </c>
      <c r="D1029">
        <v>180</v>
      </c>
      <c r="E1029" t="s">
        <v>2910</v>
      </c>
      <c r="F1029">
        <v>9</v>
      </c>
      <c r="G1029">
        <v>7</v>
      </c>
      <c r="H1029">
        <v>10</v>
      </c>
      <c r="I1029" s="1" t="s">
        <v>1073</v>
      </c>
      <c r="J1029">
        <v>1</v>
      </c>
      <c r="K1029">
        <v>-1</v>
      </c>
      <c r="L1029">
        <v>0</v>
      </c>
      <c r="M1029">
        <v>0</v>
      </c>
      <c r="N1029">
        <v>1500000</v>
      </c>
      <c r="O1029">
        <v>0</v>
      </c>
      <c r="P1029">
        <v>0</v>
      </c>
      <c r="Q1029">
        <v>0</v>
      </c>
      <c r="R1029">
        <v>0</v>
      </c>
      <c r="S1029">
        <v>20000</v>
      </c>
      <c r="T1029">
        <v>0</v>
      </c>
      <c r="U1029">
        <v>1</v>
      </c>
      <c r="V1029">
        <v>2</v>
      </c>
      <c r="W1029">
        <v>2</v>
      </c>
      <c r="X1029">
        <v>2</v>
      </c>
      <c r="Y1029">
        <v>2</v>
      </c>
      <c r="Z1029">
        <v>6</v>
      </c>
      <c r="AA1029">
        <v>0.28000000119209201</v>
      </c>
      <c r="AB1029">
        <v>17</v>
      </c>
      <c r="AC1029">
        <v>2.9999999329447701E-2</v>
      </c>
      <c r="AD1029">
        <v>0</v>
      </c>
      <c r="AE1029">
        <v>0</v>
      </c>
      <c r="AF1029">
        <v>0</v>
      </c>
      <c r="AG1029">
        <v>0</v>
      </c>
      <c r="AH1029">
        <v>1</v>
      </c>
      <c r="AI1029">
        <v>1</v>
      </c>
      <c r="AJ1029">
        <v>1</v>
      </c>
      <c r="AK1029">
        <v>1</v>
      </c>
      <c r="AL1029">
        <v>1</v>
      </c>
      <c r="AM1029" s="2" t="str">
        <f t="shared" si="16"/>
        <v>tiiahq03</v>
      </c>
      <c r="AN1029">
        <v>0</v>
      </c>
      <c r="AO1029">
        <v>0</v>
      </c>
    </row>
    <row r="1030" spans="1:41" x14ac:dyDescent="0.25">
      <c r="A1030" t="s">
        <v>1851</v>
      </c>
      <c r="B1030">
        <v>1</v>
      </c>
      <c r="C1030" s="1" t="s">
        <v>1423</v>
      </c>
      <c r="D1030">
        <v>180</v>
      </c>
      <c r="E1030" t="s">
        <v>2910</v>
      </c>
      <c r="F1030">
        <v>9</v>
      </c>
      <c r="G1030">
        <v>7</v>
      </c>
      <c r="H1030">
        <v>10</v>
      </c>
      <c r="I1030" s="1" t="s">
        <v>1073</v>
      </c>
      <c r="J1030">
        <v>1</v>
      </c>
      <c r="K1030">
        <v>-1</v>
      </c>
      <c r="L1030">
        <v>0</v>
      </c>
      <c r="M1030">
        <v>0</v>
      </c>
      <c r="N1030">
        <v>2000000</v>
      </c>
      <c r="O1030">
        <v>0</v>
      </c>
      <c r="P1030">
        <v>0</v>
      </c>
      <c r="Q1030">
        <v>0</v>
      </c>
      <c r="R1030">
        <v>0</v>
      </c>
      <c r="S1030">
        <v>20000</v>
      </c>
      <c r="T1030">
        <v>0</v>
      </c>
      <c r="U1030">
        <v>1</v>
      </c>
      <c r="V1030">
        <v>2</v>
      </c>
      <c r="W1030">
        <v>2</v>
      </c>
      <c r="X1030">
        <v>2</v>
      </c>
      <c r="Y1030">
        <v>2</v>
      </c>
      <c r="Z1030">
        <v>6</v>
      </c>
      <c r="AA1030">
        <v>0.28999999165534901</v>
      </c>
      <c r="AB1030">
        <v>17</v>
      </c>
      <c r="AC1030">
        <v>3.9999999105930301E-2</v>
      </c>
      <c r="AD1030">
        <v>0</v>
      </c>
      <c r="AE1030">
        <v>0</v>
      </c>
      <c r="AF1030">
        <v>0</v>
      </c>
      <c r="AG1030">
        <v>0</v>
      </c>
      <c r="AH1030">
        <v>1</v>
      </c>
      <c r="AI1030">
        <v>1</v>
      </c>
      <c r="AJ1030">
        <v>1</v>
      </c>
      <c r="AK1030">
        <v>1</v>
      </c>
      <c r="AL1030">
        <v>1</v>
      </c>
      <c r="AM1030" s="2" t="str">
        <f t="shared" si="16"/>
        <v>tiiahq04</v>
      </c>
      <c r="AN1030">
        <v>0</v>
      </c>
      <c r="AO1030">
        <v>0</v>
      </c>
    </row>
    <row r="1031" spans="1:41" x14ac:dyDescent="0.25">
      <c r="A1031" t="s">
        <v>1852</v>
      </c>
      <c r="B1031">
        <v>1</v>
      </c>
      <c r="C1031" s="1" t="s">
        <v>1423</v>
      </c>
      <c r="D1031">
        <v>180</v>
      </c>
      <c r="E1031" t="s">
        <v>2910</v>
      </c>
      <c r="F1031">
        <v>9</v>
      </c>
      <c r="G1031">
        <v>7</v>
      </c>
      <c r="H1031">
        <v>10</v>
      </c>
      <c r="I1031" s="1" t="s">
        <v>1073</v>
      </c>
      <c r="J1031">
        <v>1</v>
      </c>
      <c r="K1031">
        <v>-1</v>
      </c>
      <c r="L1031">
        <v>0</v>
      </c>
      <c r="M1031">
        <v>0</v>
      </c>
      <c r="N1031">
        <v>2500000</v>
      </c>
      <c r="O1031">
        <v>0</v>
      </c>
      <c r="P1031">
        <v>0</v>
      </c>
      <c r="Q1031">
        <v>0</v>
      </c>
      <c r="R1031">
        <v>0</v>
      </c>
      <c r="S1031">
        <v>20000</v>
      </c>
      <c r="T1031">
        <v>0</v>
      </c>
      <c r="U1031">
        <v>1</v>
      </c>
      <c r="V1031">
        <v>2</v>
      </c>
      <c r="W1031">
        <v>2</v>
      </c>
      <c r="X1031">
        <v>2</v>
      </c>
      <c r="Y1031">
        <v>2</v>
      </c>
      <c r="Z1031">
        <v>6</v>
      </c>
      <c r="AA1031">
        <v>0.30000001192092801</v>
      </c>
      <c r="AB1031">
        <v>17</v>
      </c>
      <c r="AC1031">
        <v>5.0000000745057997E-2</v>
      </c>
      <c r="AD1031">
        <v>0</v>
      </c>
      <c r="AE1031">
        <v>0</v>
      </c>
      <c r="AF1031">
        <v>0</v>
      </c>
      <c r="AG1031">
        <v>0</v>
      </c>
      <c r="AH1031">
        <v>1</v>
      </c>
      <c r="AI1031">
        <v>1</v>
      </c>
      <c r="AJ1031">
        <v>1</v>
      </c>
      <c r="AK1031">
        <v>1</v>
      </c>
      <c r="AL1031">
        <v>1</v>
      </c>
      <c r="AM1031" s="2" t="str">
        <f t="shared" si="16"/>
        <v>tiiahq05</v>
      </c>
      <c r="AN1031">
        <v>0</v>
      </c>
      <c r="AO1031">
        <v>0</v>
      </c>
    </row>
    <row r="1032" spans="1:41" x14ac:dyDescent="0.25">
      <c r="A1032" t="s">
        <v>1853</v>
      </c>
      <c r="B1032">
        <v>1</v>
      </c>
      <c r="C1032" s="1" t="s">
        <v>1423</v>
      </c>
      <c r="D1032">
        <v>181</v>
      </c>
      <c r="E1032" t="s">
        <v>2911</v>
      </c>
      <c r="F1032">
        <v>9</v>
      </c>
      <c r="G1032">
        <v>7</v>
      </c>
      <c r="H1032">
        <v>10</v>
      </c>
      <c r="I1032" s="1" t="s">
        <v>1073</v>
      </c>
      <c r="J1032">
        <v>1</v>
      </c>
      <c r="K1032">
        <v>-1</v>
      </c>
      <c r="L1032">
        <v>0</v>
      </c>
      <c r="M1032">
        <v>0</v>
      </c>
      <c r="N1032">
        <v>500000</v>
      </c>
      <c r="O1032">
        <v>0</v>
      </c>
      <c r="P1032">
        <v>0</v>
      </c>
      <c r="Q1032">
        <v>0</v>
      </c>
      <c r="R1032">
        <v>0</v>
      </c>
      <c r="S1032">
        <v>20000</v>
      </c>
      <c r="T1032">
        <v>0</v>
      </c>
      <c r="U1032">
        <v>1</v>
      </c>
      <c r="V1032">
        <v>2</v>
      </c>
      <c r="W1032">
        <v>2</v>
      </c>
      <c r="X1032">
        <v>2</v>
      </c>
      <c r="Y1032">
        <v>2</v>
      </c>
      <c r="Z1032">
        <v>6</v>
      </c>
      <c r="AA1032">
        <v>0.259999990463256</v>
      </c>
      <c r="AB1032">
        <v>4</v>
      </c>
      <c r="AC1032">
        <v>21</v>
      </c>
      <c r="AD1032">
        <v>0</v>
      </c>
      <c r="AE1032">
        <v>0</v>
      </c>
      <c r="AF1032">
        <v>0</v>
      </c>
      <c r="AG1032">
        <v>0</v>
      </c>
      <c r="AH1032">
        <v>1</v>
      </c>
      <c r="AI1032">
        <v>1</v>
      </c>
      <c r="AJ1032">
        <v>1</v>
      </c>
      <c r="AK1032">
        <v>1</v>
      </c>
      <c r="AL1032">
        <v>1</v>
      </c>
      <c r="AM1032" s="2" t="str">
        <f t="shared" si="16"/>
        <v>tiiahb01</v>
      </c>
      <c r="AN1032">
        <v>0</v>
      </c>
      <c r="AO1032">
        <v>0</v>
      </c>
    </row>
    <row r="1033" spans="1:41" x14ac:dyDescent="0.25">
      <c r="A1033" t="s">
        <v>1854</v>
      </c>
      <c r="B1033">
        <v>1</v>
      </c>
      <c r="C1033" s="1" t="s">
        <v>1423</v>
      </c>
      <c r="D1033">
        <v>181</v>
      </c>
      <c r="E1033" t="s">
        <v>2911</v>
      </c>
      <c r="F1033">
        <v>9</v>
      </c>
      <c r="G1033">
        <v>7</v>
      </c>
      <c r="H1033">
        <v>10</v>
      </c>
      <c r="I1033" s="1" t="s">
        <v>1073</v>
      </c>
      <c r="J1033">
        <v>1</v>
      </c>
      <c r="K1033">
        <v>-1</v>
      </c>
      <c r="L1033">
        <v>0</v>
      </c>
      <c r="M1033">
        <v>0</v>
      </c>
      <c r="N1033">
        <v>1000000</v>
      </c>
      <c r="O1033">
        <v>0</v>
      </c>
      <c r="P1033">
        <v>0</v>
      </c>
      <c r="Q1033">
        <v>0</v>
      </c>
      <c r="R1033">
        <v>0</v>
      </c>
      <c r="S1033">
        <v>20000</v>
      </c>
      <c r="T1033">
        <v>0</v>
      </c>
      <c r="U1033">
        <v>1</v>
      </c>
      <c r="V1033">
        <v>2</v>
      </c>
      <c r="W1033">
        <v>2</v>
      </c>
      <c r="X1033">
        <v>2</v>
      </c>
      <c r="Y1033">
        <v>2</v>
      </c>
      <c r="Z1033">
        <v>6</v>
      </c>
      <c r="AA1033">
        <v>0.270000010728836</v>
      </c>
      <c r="AB1033">
        <v>4</v>
      </c>
      <c r="AC1033">
        <v>22</v>
      </c>
      <c r="AD1033">
        <v>0</v>
      </c>
      <c r="AE1033">
        <v>0</v>
      </c>
      <c r="AF1033">
        <v>0</v>
      </c>
      <c r="AG1033">
        <v>0</v>
      </c>
      <c r="AH1033">
        <v>1</v>
      </c>
      <c r="AI1033">
        <v>1</v>
      </c>
      <c r="AJ1033">
        <v>1</v>
      </c>
      <c r="AK1033">
        <v>1</v>
      </c>
      <c r="AL1033">
        <v>1</v>
      </c>
      <c r="AM1033" s="2" t="str">
        <f t="shared" si="16"/>
        <v>tiiahb02</v>
      </c>
      <c r="AN1033">
        <v>0</v>
      </c>
      <c r="AO1033">
        <v>0</v>
      </c>
    </row>
    <row r="1034" spans="1:41" x14ac:dyDescent="0.25">
      <c r="A1034" t="s">
        <v>1855</v>
      </c>
      <c r="B1034">
        <v>1</v>
      </c>
      <c r="C1034" s="1" t="s">
        <v>1423</v>
      </c>
      <c r="D1034">
        <v>181</v>
      </c>
      <c r="E1034" t="s">
        <v>2912</v>
      </c>
      <c r="F1034">
        <v>9</v>
      </c>
      <c r="G1034">
        <v>7</v>
      </c>
      <c r="H1034">
        <v>10</v>
      </c>
      <c r="I1034" s="1" t="s">
        <v>1073</v>
      </c>
      <c r="J1034">
        <v>1</v>
      </c>
      <c r="K1034">
        <v>-1</v>
      </c>
      <c r="L1034">
        <v>0</v>
      </c>
      <c r="M1034">
        <v>0</v>
      </c>
      <c r="N1034">
        <v>1500000</v>
      </c>
      <c r="O1034">
        <v>0</v>
      </c>
      <c r="P1034">
        <v>0</v>
      </c>
      <c r="Q1034">
        <v>0</v>
      </c>
      <c r="R1034">
        <v>0</v>
      </c>
      <c r="S1034">
        <v>20000</v>
      </c>
      <c r="T1034">
        <v>0</v>
      </c>
      <c r="U1034">
        <v>1</v>
      </c>
      <c r="V1034">
        <v>2</v>
      </c>
      <c r="W1034">
        <v>2</v>
      </c>
      <c r="X1034">
        <v>2</v>
      </c>
      <c r="Y1034">
        <v>2</v>
      </c>
      <c r="Z1034">
        <v>6</v>
      </c>
      <c r="AA1034">
        <v>0.28000000119209201</v>
      </c>
      <c r="AB1034">
        <v>4</v>
      </c>
      <c r="AC1034">
        <v>23</v>
      </c>
      <c r="AD1034">
        <v>0</v>
      </c>
      <c r="AE1034">
        <v>0</v>
      </c>
      <c r="AF1034">
        <v>0</v>
      </c>
      <c r="AG1034">
        <v>0</v>
      </c>
      <c r="AH1034">
        <v>1</v>
      </c>
      <c r="AI1034">
        <v>1</v>
      </c>
      <c r="AJ1034">
        <v>1</v>
      </c>
      <c r="AK1034">
        <v>1</v>
      </c>
      <c r="AL1034">
        <v>1</v>
      </c>
      <c r="AM1034" s="2" t="str">
        <f t="shared" si="16"/>
        <v>tiiahb03</v>
      </c>
      <c r="AN1034">
        <v>0</v>
      </c>
      <c r="AO1034">
        <v>0</v>
      </c>
    </row>
    <row r="1035" spans="1:41" x14ac:dyDescent="0.25">
      <c r="A1035" t="s">
        <v>1856</v>
      </c>
      <c r="B1035">
        <v>1</v>
      </c>
      <c r="C1035" s="1" t="s">
        <v>1423</v>
      </c>
      <c r="D1035">
        <v>181</v>
      </c>
      <c r="E1035" t="s">
        <v>2912</v>
      </c>
      <c r="F1035">
        <v>9</v>
      </c>
      <c r="G1035">
        <v>7</v>
      </c>
      <c r="H1035">
        <v>10</v>
      </c>
      <c r="I1035" s="1" t="s">
        <v>1073</v>
      </c>
      <c r="J1035">
        <v>1</v>
      </c>
      <c r="K1035">
        <v>-1</v>
      </c>
      <c r="L1035">
        <v>0</v>
      </c>
      <c r="M1035">
        <v>0</v>
      </c>
      <c r="N1035">
        <v>2000000</v>
      </c>
      <c r="O1035">
        <v>0</v>
      </c>
      <c r="P1035">
        <v>0</v>
      </c>
      <c r="Q1035">
        <v>0</v>
      </c>
      <c r="R1035">
        <v>0</v>
      </c>
      <c r="S1035">
        <v>20000</v>
      </c>
      <c r="T1035">
        <v>0</v>
      </c>
      <c r="U1035">
        <v>1</v>
      </c>
      <c r="V1035">
        <v>2</v>
      </c>
      <c r="W1035">
        <v>2</v>
      </c>
      <c r="X1035">
        <v>2</v>
      </c>
      <c r="Y1035">
        <v>2</v>
      </c>
      <c r="Z1035">
        <v>6</v>
      </c>
      <c r="AA1035">
        <v>0.28999999165534901</v>
      </c>
      <c r="AB1035">
        <v>4</v>
      </c>
      <c r="AC1035">
        <v>24</v>
      </c>
      <c r="AD1035">
        <v>0</v>
      </c>
      <c r="AE1035">
        <v>0</v>
      </c>
      <c r="AF1035">
        <v>0</v>
      </c>
      <c r="AG1035">
        <v>0</v>
      </c>
      <c r="AH1035">
        <v>1</v>
      </c>
      <c r="AI1035">
        <v>1</v>
      </c>
      <c r="AJ1035">
        <v>1</v>
      </c>
      <c r="AK1035">
        <v>1</v>
      </c>
      <c r="AL1035">
        <v>1</v>
      </c>
      <c r="AM1035" s="2" t="str">
        <f t="shared" si="16"/>
        <v>tiiahb04</v>
      </c>
      <c r="AN1035">
        <v>0</v>
      </c>
      <c r="AO1035">
        <v>0</v>
      </c>
    </row>
    <row r="1036" spans="1:41" x14ac:dyDescent="0.25">
      <c r="A1036" t="s">
        <v>1857</v>
      </c>
      <c r="B1036">
        <v>1</v>
      </c>
      <c r="C1036" s="1" t="s">
        <v>1423</v>
      </c>
      <c r="D1036">
        <v>181</v>
      </c>
      <c r="E1036" t="s">
        <v>2912</v>
      </c>
      <c r="F1036">
        <v>9</v>
      </c>
      <c r="G1036">
        <v>7</v>
      </c>
      <c r="H1036">
        <v>10</v>
      </c>
      <c r="I1036" s="1" t="s">
        <v>1073</v>
      </c>
      <c r="J1036">
        <v>1</v>
      </c>
      <c r="K1036">
        <v>-1</v>
      </c>
      <c r="L1036">
        <v>0</v>
      </c>
      <c r="M1036">
        <v>0</v>
      </c>
      <c r="N1036">
        <v>2500000</v>
      </c>
      <c r="O1036">
        <v>0</v>
      </c>
      <c r="P1036">
        <v>0</v>
      </c>
      <c r="Q1036">
        <v>0</v>
      </c>
      <c r="R1036">
        <v>0</v>
      </c>
      <c r="S1036">
        <v>20000</v>
      </c>
      <c r="T1036">
        <v>0</v>
      </c>
      <c r="U1036">
        <v>1</v>
      </c>
      <c r="V1036">
        <v>2</v>
      </c>
      <c r="W1036">
        <v>2</v>
      </c>
      <c r="X1036">
        <v>2</v>
      </c>
      <c r="Y1036">
        <v>2</v>
      </c>
      <c r="Z1036">
        <v>6</v>
      </c>
      <c r="AA1036">
        <v>0.30000001192092801</v>
      </c>
      <c r="AB1036">
        <v>4</v>
      </c>
      <c r="AC1036">
        <v>25</v>
      </c>
      <c r="AD1036">
        <v>0</v>
      </c>
      <c r="AE1036">
        <v>0</v>
      </c>
      <c r="AF1036">
        <v>0</v>
      </c>
      <c r="AG1036">
        <v>0</v>
      </c>
      <c r="AH1036">
        <v>1</v>
      </c>
      <c r="AI1036">
        <v>1</v>
      </c>
      <c r="AJ1036">
        <v>1</v>
      </c>
      <c r="AK1036">
        <v>1</v>
      </c>
      <c r="AL1036">
        <v>1</v>
      </c>
      <c r="AM1036" s="2" t="str">
        <f t="shared" si="16"/>
        <v>tiiahb05</v>
      </c>
      <c r="AN1036">
        <v>0</v>
      </c>
      <c r="AO1036">
        <v>0</v>
      </c>
    </row>
    <row r="1037" spans="1:41" x14ac:dyDescent="0.25">
      <c r="A1037" t="s">
        <v>1858</v>
      </c>
      <c r="B1037">
        <v>1</v>
      </c>
      <c r="C1037" s="1" t="s">
        <v>237</v>
      </c>
      <c r="D1037">
        <v>182</v>
      </c>
      <c r="E1037" t="s">
        <v>2913</v>
      </c>
      <c r="F1037">
        <v>9</v>
      </c>
      <c r="G1037">
        <v>0</v>
      </c>
      <c r="H1037">
        <v>10</v>
      </c>
      <c r="I1037" s="1" t="s">
        <v>47</v>
      </c>
      <c r="J1037">
        <v>1</v>
      </c>
      <c r="K1037">
        <v>-1</v>
      </c>
      <c r="L1037">
        <v>0</v>
      </c>
      <c r="M1037">
        <v>0</v>
      </c>
      <c r="N1037">
        <v>250000</v>
      </c>
      <c r="O1037">
        <v>0</v>
      </c>
      <c r="P1037">
        <v>0</v>
      </c>
      <c r="Q1037">
        <v>0</v>
      </c>
      <c r="R1037">
        <v>0</v>
      </c>
      <c r="S1037">
        <v>20000</v>
      </c>
      <c r="T1037">
        <v>0</v>
      </c>
      <c r="U1037">
        <v>1</v>
      </c>
      <c r="V1037">
        <v>2</v>
      </c>
      <c r="W1037">
        <v>2</v>
      </c>
      <c r="X1037">
        <v>2</v>
      </c>
      <c r="Y1037">
        <v>2</v>
      </c>
      <c r="Z1037">
        <v>6</v>
      </c>
      <c r="AA1037">
        <v>0.20000000298023199</v>
      </c>
      <c r="AB1037">
        <v>17</v>
      </c>
      <c r="AC1037">
        <v>1.9999999552965102E-2</v>
      </c>
      <c r="AD1037">
        <v>3</v>
      </c>
      <c r="AE1037">
        <v>10</v>
      </c>
      <c r="AF1037">
        <v>0</v>
      </c>
      <c r="AG1037">
        <v>0</v>
      </c>
      <c r="AH1037">
        <v>1</v>
      </c>
      <c r="AI1037">
        <v>1</v>
      </c>
      <c r="AJ1037">
        <v>1</v>
      </c>
      <c r="AK1037">
        <v>1</v>
      </c>
      <c r="AL1037">
        <v>1</v>
      </c>
      <c r="AM1037" s="2" t="str">
        <f t="shared" si="16"/>
        <v>tiibna01</v>
      </c>
      <c r="AN1037">
        <v>0</v>
      </c>
      <c r="AO1037">
        <v>0</v>
      </c>
    </row>
    <row r="1038" spans="1:41" x14ac:dyDescent="0.25">
      <c r="A1038" t="s">
        <v>1859</v>
      </c>
      <c r="B1038">
        <v>1</v>
      </c>
      <c r="C1038" s="1" t="s">
        <v>237</v>
      </c>
      <c r="D1038">
        <v>182</v>
      </c>
      <c r="E1038" t="s">
        <v>2913</v>
      </c>
      <c r="F1038">
        <v>9</v>
      </c>
      <c r="G1038">
        <v>0</v>
      </c>
      <c r="H1038">
        <v>10</v>
      </c>
      <c r="I1038" s="1" t="s">
        <v>47</v>
      </c>
      <c r="J1038">
        <v>1</v>
      </c>
      <c r="K1038">
        <v>-1</v>
      </c>
      <c r="L1038">
        <v>0</v>
      </c>
      <c r="M1038">
        <v>0</v>
      </c>
      <c r="N1038">
        <v>500000</v>
      </c>
      <c r="O1038">
        <v>0</v>
      </c>
      <c r="P1038">
        <v>0</v>
      </c>
      <c r="Q1038">
        <v>0</v>
      </c>
      <c r="R1038">
        <v>0</v>
      </c>
      <c r="S1038">
        <v>20000</v>
      </c>
      <c r="T1038">
        <v>0</v>
      </c>
      <c r="U1038">
        <v>1</v>
      </c>
      <c r="V1038">
        <v>2</v>
      </c>
      <c r="W1038">
        <v>2</v>
      </c>
      <c r="X1038">
        <v>2</v>
      </c>
      <c r="Y1038">
        <v>2</v>
      </c>
      <c r="Z1038">
        <v>6</v>
      </c>
      <c r="AA1038">
        <v>0.20999999344348899</v>
      </c>
      <c r="AB1038">
        <v>17</v>
      </c>
      <c r="AC1038">
        <v>3.9999999105930301E-2</v>
      </c>
      <c r="AD1038">
        <v>3</v>
      </c>
      <c r="AE1038">
        <v>12</v>
      </c>
      <c r="AF1038">
        <v>0</v>
      </c>
      <c r="AG1038">
        <v>0</v>
      </c>
      <c r="AH1038">
        <v>1</v>
      </c>
      <c r="AI1038">
        <v>1</v>
      </c>
      <c r="AJ1038">
        <v>1</v>
      </c>
      <c r="AK1038">
        <v>1</v>
      </c>
      <c r="AL1038">
        <v>1</v>
      </c>
      <c r="AM1038" s="2" t="str">
        <f t="shared" si="16"/>
        <v>tiibna02</v>
      </c>
      <c r="AN1038">
        <v>0</v>
      </c>
      <c r="AO1038">
        <v>0</v>
      </c>
    </row>
    <row r="1039" spans="1:41" x14ac:dyDescent="0.25">
      <c r="A1039" t="s">
        <v>1860</v>
      </c>
      <c r="B1039">
        <v>1</v>
      </c>
      <c r="C1039" s="1" t="s">
        <v>237</v>
      </c>
      <c r="D1039">
        <v>182</v>
      </c>
      <c r="E1039" t="s">
        <v>2913</v>
      </c>
      <c r="F1039">
        <v>9</v>
      </c>
      <c r="G1039">
        <v>0</v>
      </c>
      <c r="H1039">
        <v>10</v>
      </c>
      <c r="I1039" s="1" t="s">
        <v>47</v>
      </c>
      <c r="J1039">
        <v>1</v>
      </c>
      <c r="K1039">
        <v>-1</v>
      </c>
      <c r="L1039">
        <v>0</v>
      </c>
      <c r="M1039">
        <v>0</v>
      </c>
      <c r="N1039">
        <v>750000</v>
      </c>
      <c r="O1039">
        <v>0</v>
      </c>
      <c r="P1039">
        <v>0</v>
      </c>
      <c r="Q1039">
        <v>0</v>
      </c>
      <c r="R1039">
        <v>0</v>
      </c>
      <c r="S1039">
        <v>20000</v>
      </c>
      <c r="T1039">
        <v>0</v>
      </c>
      <c r="U1039">
        <v>1</v>
      </c>
      <c r="V1039">
        <v>2</v>
      </c>
      <c r="W1039">
        <v>2</v>
      </c>
      <c r="X1039">
        <v>2</v>
      </c>
      <c r="Y1039">
        <v>2</v>
      </c>
      <c r="Z1039">
        <v>6</v>
      </c>
      <c r="AA1039">
        <v>0.21999999880790699</v>
      </c>
      <c r="AB1039">
        <v>17</v>
      </c>
      <c r="AC1039">
        <v>5.9999998658895402E-2</v>
      </c>
      <c r="AD1039">
        <v>3</v>
      </c>
      <c r="AE1039">
        <v>15</v>
      </c>
      <c r="AF1039">
        <v>0</v>
      </c>
      <c r="AG1039">
        <v>0</v>
      </c>
      <c r="AH1039">
        <v>1</v>
      </c>
      <c r="AI1039">
        <v>1</v>
      </c>
      <c r="AJ1039">
        <v>1</v>
      </c>
      <c r="AK1039">
        <v>1</v>
      </c>
      <c r="AL1039">
        <v>1</v>
      </c>
      <c r="AM1039" s="2" t="str">
        <f t="shared" si="16"/>
        <v>tiibna03</v>
      </c>
      <c r="AN1039">
        <v>0</v>
      </c>
      <c r="AO1039">
        <v>0</v>
      </c>
    </row>
    <row r="1040" spans="1:41" x14ac:dyDescent="0.25">
      <c r="A1040" t="s">
        <v>1861</v>
      </c>
      <c r="B1040">
        <v>1</v>
      </c>
      <c r="C1040" s="1" t="s">
        <v>237</v>
      </c>
      <c r="D1040">
        <v>183</v>
      </c>
      <c r="E1040" t="s">
        <v>2914</v>
      </c>
      <c r="F1040">
        <v>9</v>
      </c>
      <c r="G1040">
        <v>0</v>
      </c>
      <c r="H1040">
        <v>10</v>
      </c>
      <c r="I1040" s="1" t="s">
        <v>47</v>
      </c>
      <c r="J1040">
        <v>1</v>
      </c>
      <c r="K1040">
        <v>-1</v>
      </c>
      <c r="L1040">
        <v>0</v>
      </c>
      <c r="M1040">
        <v>0</v>
      </c>
      <c r="N1040">
        <v>250000</v>
      </c>
      <c r="O1040">
        <v>0</v>
      </c>
      <c r="P1040">
        <v>0</v>
      </c>
      <c r="Q1040">
        <v>0</v>
      </c>
      <c r="R1040">
        <v>0</v>
      </c>
      <c r="S1040">
        <v>20000</v>
      </c>
      <c r="T1040">
        <v>0</v>
      </c>
      <c r="U1040">
        <v>1</v>
      </c>
      <c r="V1040">
        <v>2</v>
      </c>
      <c r="W1040">
        <v>2</v>
      </c>
      <c r="X1040">
        <v>2</v>
      </c>
      <c r="Y1040">
        <v>2</v>
      </c>
      <c r="Z1040">
        <v>6</v>
      </c>
      <c r="AA1040">
        <v>0.21999999880790699</v>
      </c>
      <c r="AB1040">
        <v>3</v>
      </c>
      <c r="AC1040">
        <v>16</v>
      </c>
      <c r="AD1040">
        <v>20</v>
      </c>
      <c r="AE1040">
        <v>10</v>
      </c>
      <c r="AF1040">
        <v>0</v>
      </c>
      <c r="AG1040">
        <v>0</v>
      </c>
      <c r="AH1040">
        <v>1</v>
      </c>
      <c r="AI1040">
        <v>1</v>
      </c>
      <c r="AJ1040">
        <v>1</v>
      </c>
      <c r="AK1040">
        <v>1</v>
      </c>
      <c r="AL1040">
        <v>1</v>
      </c>
      <c r="AM1040" s="2" t="str">
        <f t="shared" si="16"/>
        <v>tiibna04</v>
      </c>
      <c r="AN1040">
        <v>0</v>
      </c>
      <c r="AO1040">
        <v>0</v>
      </c>
    </row>
    <row r="1041" spans="1:41" x14ac:dyDescent="0.25">
      <c r="A1041" t="s">
        <v>1862</v>
      </c>
      <c r="B1041">
        <v>1</v>
      </c>
      <c r="C1041" s="1" t="s">
        <v>237</v>
      </c>
      <c r="D1041">
        <v>183</v>
      </c>
      <c r="E1041" t="s">
        <v>2914</v>
      </c>
      <c r="F1041">
        <v>9</v>
      </c>
      <c r="G1041">
        <v>0</v>
      </c>
      <c r="H1041">
        <v>10</v>
      </c>
      <c r="I1041" s="1" t="s">
        <v>47</v>
      </c>
      <c r="J1041">
        <v>1</v>
      </c>
      <c r="K1041">
        <v>-1</v>
      </c>
      <c r="L1041">
        <v>0</v>
      </c>
      <c r="M1041">
        <v>0</v>
      </c>
      <c r="N1041">
        <v>500000</v>
      </c>
      <c r="O1041">
        <v>0</v>
      </c>
      <c r="P1041">
        <v>0</v>
      </c>
      <c r="Q1041">
        <v>0</v>
      </c>
      <c r="R1041">
        <v>0</v>
      </c>
      <c r="S1041">
        <v>20000</v>
      </c>
      <c r="T1041">
        <v>0</v>
      </c>
      <c r="U1041">
        <v>1</v>
      </c>
      <c r="V1041">
        <v>2</v>
      </c>
      <c r="W1041">
        <v>2</v>
      </c>
      <c r="X1041">
        <v>2</v>
      </c>
      <c r="Y1041">
        <v>2</v>
      </c>
      <c r="Z1041">
        <v>6</v>
      </c>
      <c r="AA1041">
        <v>0.239999994635581</v>
      </c>
      <c r="AB1041">
        <v>3</v>
      </c>
      <c r="AC1041">
        <v>18</v>
      </c>
      <c r="AD1041">
        <v>20</v>
      </c>
      <c r="AE1041">
        <v>12</v>
      </c>
      <c r="AF1041">
        <v>0</v>
      </c>
      <c r="AG1041">
        <v>0</v>
      </c>
      <c r="AH1041">
        <v>1</v>
      </c>
      <c r="AI1041">
        <v>1</v>
      </c>
      <c r="AJ1041">
        <v>1</v>
      </c>
      <c r="AK1041">
        <v>1</v>
      </c>
      <c r="AL1041">
        <v>1</v>
      </c>
      <c r="AM1041" s="2" t="str">
        <f t="shared" si="16"/>
        <v>tiibna05</v>
      </c>
      <c r="AN1041">
        <v>0</v>
      </c>
      <c r="AO1041">
        <v>0</v>
      </c>
    </row>
    <row r="1042" spans="1:41" x14ac:dyDescent="0.25">
      <c r="A1042" t="s">
        <v>1863</v>
      </c>
      <c r="B1042">
        <v>1</v>
      </c>
      <c r="C1042" s="1" t="s">
        <v>237</v>
      </c>
      <c r="D1042">
        <v>183</v>
      </c>
      <c r="E1042" t="s">
        <v>2914</v>
      </c>
      <c r="F1042">
        <v>9</v>
      </c>
      <c r="G1042">
        <v>0</v>
      </c>
      <c r="H1042">
        <v>10</v>
      </c>
      <c r="I1042" s="1" t="s">
        <v>47</v>
      </c>
      <c r="J1042">
        <v>1</v>
      </c>
      <c r="K1042">
        <v>-1</v>
      </c>
      <c r="L1042">
        <v>0</v>
      </c>
      <c r="M1042">
        <v>0</v>
      </c>
      <c r="N1042">
        <v>750000</v>
      </c>
      <c r="O1042">
        <v>0</v>
      </c>
      <c r="P1042">
        <v>0</v>
      </c>
      <c r="Q1042">
        <v>0</v>
      </c>
      <c r="R1042">
        <v>0</v>
      </c>
      <c r="S1042">
        <v>20000</v>
      </c>
      <c r="T1042">
        <v>0</v>
      </c>
      <c r="U1042">
        <v>1</v>
      </c>
      <c r="V1042">
        <v>2</v>
      </c>
      <c r="W1042">
        <v>2</v>
      </c>
      <c r="X1042">
        <v>2</v>
      </c>
      <c r="Y1042">
        <v>2</v>
      </c>
      <c r="Z1042">
        <v>6</v>
      </c>
      <c r="AA1042">
        <v>0.259999990463256</v>
      </c>
      <c r="AB1042">
        <v>3</v>
      </c>
      <c r="AC1042">
        <v>20</v>
      </c>
      <c r="AD1042">
        <v>20</v>
      </c>
      <c r="AE1042">
        <v>15</v>
      </c>
      <c r="AF1042">
        <v>0</v>
      </c>
      <c r="AG1042">
        <v>0</v>
      </c>
      <c r="AH1042">
        <v>1</v>
      </c>
      <c r="AI1042">
        <v>1</v>
      </c>
      <c r="AJ1042">
        <v>1</v>
      </c>
      <c r="AK1042">
        <v>1</v>
      </c>
      <c r="AL1042">
        <v>1</v>
      </c>
      <c r="AM1042" s="2" t="str">
        <f t="shared" si="16"/>
        <v>tiibna06</v>
      </c>
      <c r="AN1042">
        <v>0</v>
      </c>
      <c r="AO1042">
        <v>0</v>
      </c>
    </row>
    <row r="1043" spans="1:41" x14ac:dyDescent="0.25">
      <c r="A1043" t="s">
        <v>1864</v>
      </c>
      <c r="B1043">
        <v>1</v>
      </c>
      <c r="C1043" s="1" t="s">
        <v>237</v>
      </c>
      <c r="D1043">
        <v>184</v>
      </c>
      <c r="E1043" t="s">
        <v>2915</v>
      </c>
      <c r="F1043">
        <v>9</v>
      </c>
      <c r="G1043">
        <v>0</v>
      </c>
      <c r="H1043">
        <v>10</v>
      </c>
      <c r="I1043" s="1" t="s">
        <v>47</v>
      </c>
      <c r="J1043">
        <v>1</v>
      </c>
      <c r="K1043">
        <v>-1</v>
      </c>
      <c r="L1043">
        <v>0</v>
      </c>
      <c r="M1043">
        <v>0</v>
      </c>
      <c r="N1043">
        <v>250000</v>
      </c>
      <c r="O1043">
        <v>0</v>
      </c>
      <c r="P1043">
        <v>0</v>
      </c>
      <c r="Q1043">
        <v>0</v>
      </c>
      <c r="R1043">
        <v>0</v>
      </c>
      <c r="S1043">
        <v>20000</v>
      </c>
      <c r="T1043">
        <v>0</v>
      </c>
      <c r="U1043">
        <v>1</v>
      </c>
      <c r="V1043">
        <v>2</v>
      </c>
      <c r="W1043">
        <v>2</v>
      </c>
      <c r="X1043">
        <v>2</v>
      </c>
      <c r="Y1043">
        <v>2</v>
      </c>
      <c r="Z1043">
        <v>6</v>
      </c>
      <c r="AA1043">
        <v>0.21999999880790699</v>
      </c>
      <c r="AB1043">
        <v>5</v>
      </c>
      <c r="AC1043">
        <v>3.9999999105930301E-2</v>
      </c>
      <c r="AD1043">
        <v>7</v>
      </c>
      <c r="AE1043">
        <v>0.10000000149011599</v>
      </c>
      <c r="AF1043">
        <v>0</v>
      </c>
      <c r="AG1043">
        <v>0</v>
      </c>
      <c r="AH1043">
        <v>1</v>
      </c>
      <c r="AI1043">
        <v>1</v>
      </c>
      <c r="AJ1043">
        <v>1</v>
      </c>
      <c r="AK1043">
        <v>1</v>
      </c>
      <c r="AL1043">
        <v>1</v>
      </c>
      <c r="AM1043" s="2" t="str">
        <f t="shared" si="16"/>
        <v>tiibna07</v>
      </c>
      <c r="AN1043">
        <v>0</v>
      </c>
      <c r="AO1043">
        <v>0</v>
      </c>
    </row>
    <row r="1044" spans="1:41" x14ac:dyDescent="0.25">
      <c r="A1044" t="s">
        <v>1865</v>
      </c>
      <c r="B1044">
        <v>1</v>
      </c>
      <c r="C1044" s="1" t="s">
        <v>237</v>
      </c>
      <c r="D1044">
        <v>184</v>
      </c>
      <c r="E1044" t="s">
        <v>2915</v>
      </c>
      <c r="F1044">
        <v>9</v>
      </c>
      <c r="G1044">
        <v>0</v>
      </c>
      <c r="H1044">
        <v>10</v>
      </c>
      <c r="I1044" s="1" t="s">
        <v>47</v>
      </c>
      <c r="J1044">
        <v>1</v>
      </c>
      <c r="K1044">
        <v>-1</v>
      </c>
      <c r="L1044">
        <v>0</v>
      </c>
      <c r="M1044">
        <v>0</v>
      </c>
      <c r="N1044">
        <v>500000</v>
      </c>
      <c r="O1044">
        <v>0</v>
      </c>
      <c r="P1044">
        <v>0</v>
      </c>
      <c r="Q1044">
        <v>0</v>
      </c>
      <c r="R1044">
        <v>0</v>
      </c>
      <c r="S1044">
        <v>20000</v>
      </c>
      <c r="T1044">
        <v>0</v>
      </c>
      <c r="U1044">
        <v>1</v>
      </c>
      <c r="V1044">
        <v>2</v>
      </c>
      <c r="W1044">
        <v>2</v>
      </c>
      <c r="X1044">
        <v>2</v>
      </c>
      <c r="Y1044">
        <v>2</v>
      </c>
      <c r="Z1044">
        <v>6</v>
      </c>
      <c r="AA1044">
        <v>0.239999994635581</v>
      </c>
      <c r="AB1044">
        <v>5</v>
      </c>
      <c r="AC1044">
        <v>5.9999998658895402E-2</v>
      </c>
      <c r="AD1044">
        <v>7</v>
      </c>
      <c r="AE1044">
        <v>0.11999999731779</v>
      </c>
      <c r="AF1044">
        <v>0</v>
      </c>
      <c r="AG1044">
        <v>0</v>
      </c>
      <c r="AH1044">
        <v>1</v>
      </c>
      <c r="AI1044">
        <v>1</v>
      </c>
      <c r="AJ1044">
        <v>1</v>
      </c>
      <c r="AK1044">
        <v>1</v>
      </c>
      <c r="AL1044">
        <v>1</v>
      </c>
      <c r="AM1044" s="2" t="str">
        <f t="shared" si="16"/>
        <v>tiibna08</v>
      </c>
      <c r="AN1044">
        <v>0</v>
      </c>
      <c r="AO1044">
        <v>0</v>
      </c>
    </row>
    <row r="1045" spans="1:41" x14ac:dyDescent="0.25">
      <c r="A1045" t="s">
        <v>1866</v>
      </c>
      <c r="B1045">
        <v>1</v>
      </c>
      <c r="C1045" s="1" t="s">
        <v>237</v>
      </c>
      <c r="D1045">
        <v>184</v>
      </c>
      <c r="E1045" t="s">
        <v>2915</v>
      </c>
      <c r="F1045">
        <v>9</v>
      </c>
      <c r="G1045">
        <v>0</v>
      </c>
      <c r="H1045">
        <v>10</v>
      </c>
      <c r="I1045" s="1" t="s">
        <v>47</v>
      </c>
      <c r="J1045">
        <v>1</v>
      </c>
      <c r="K1045">
        <v>-1</v>
      </c>
      <c r="L1045">
        <v>0</v>
      </c>
      <c r="M1045">
        <v>0</v>
      </c>
      <c r="N1045">
        <v>750000</v>
      </c>
      <c r="O1045">
        <v>0</v>
      </c>
      <c r="P1045">
        <v>0</v>
      </c>
      <c r="Q1045">
        <v>0</v>
      </c>
      <c r="R1045">
        <v>0</v>
      </c>
      <c r="S1045">
        <v>20000</v>
      </c>
      <c r="T1045">
        <v>0</v>
      </c>
      <c r="U1045">
        <v>1</v>
      </c>
      <c r="V1045">
        <v>2</v>
      </c>
      <c r="W1045">
        <v>2</v>
      </c>
      <c r="X1045">
        <v>2</v>
      </c>
      <c r="Y1045">
        <v>2</v>
      </c>
      <c r="Z1045">
        <v>6</v>
      </c>
      <c r="AA1045">
        <v>0.259999990463256</v>
      </c>
      <c r="AB1045">
        <v>5</v>
      </c>
      <c r="AC1045">
        <v>7.9999998211860601E-2</v>
      </c>
      <c r="AD1045">
        <v>7</v>
      </c>
      <c r="AE1045">
        <v>0.15000000596046401</v>
      </c>
      <c r="AF1045">
        <v>0</v>
      </c>
      <c r="AG1045">
        <v>0</v>
      </c>
      <c r="AH1045">
        <v>1</v>
      </c>
      <c r="AI1045">
        <v>1</v>
      </c>
      <c r="AJ1045">
        <v>1</v>
      </c>
      <c r="AK1045">
        <v>1</v>
      </c>
      <c r="AL1045">
        <v>1</v>
      </c>
      <c r="AM1045" s="2" t="str">
        <f t="shared" si="16"/>
        <v>tiibna09</v>
      </c>
      <c r="AN1045">
        <v>0</v>
      </c>
      <c r="AO1045">
        <v>0</v>
      </c>
    </row>
    <row r="1046" spans="1:41" x14ac:dyDescent="0.25">
      <c r="A1046" t="s">
        <v>1867</v>
      </c>
      <c r="B1046">
        <v>1</v>
      </c>
      <c r="C1046" s="1" t="s">
        <v>237</v>
      </c>
      <c r="D1046">
        <v>185</v>
      </c>
      <c r="E1046" t="s">
        <v>2916</v>
      </c>
      <c r="F1046">
        <v>9</v>
      </c>
      <c r="G1046">
        <v>0</v>
      </c>
      <c r="H1046">
        <v>10</v>
      </c>
      <c r="I1046" s="1" t="s">
        <v>47</v>
      </c>
      <c r="J1046">
        <v>1</v>
      </c>
      <c r="K1046">
        <v>-1</v>
      </c>
      <c r="L1046">
        <v>0</v>
      </c>
      <c r="M1046">
        <v>0</v>
      </c>
      <c r="N1046">
        <v>250000</v>
      </c>
      <c r="O1046">
        <v>0</v>
      </c>
      <c r="P1046">
        <v>0</v>
      </c>
      <c r="Q1046">
        <v>0</v>
      </c>
      <c r="R1046">
        <v>0</v>
      </c>
      <c r="S1046">
        <v>20000</v>
      </c>
      <c r="T1046">
        <v>0</v>
      </c>
      <c r="U1046">
        <v>1</v>
      </c>
      <c r="V1046">
        <v>2</v>
      </c>
      <c r="W1046">
        <v>2</v>
      </c>
      <c r="X1046">
        <v>2</v>
      </c>
      <c r="Y1046">
        <v>2</v>
      </c>
      <c r="Z1046">
        <v>6</v>
      </c>
      <c r="AA1046">
        <v>0.21999999880790699</v>
      </c>
      <c r="AB1046">
        <v>7</v>
      </c>
      <c r="AC1046">
        <v>0.10000000149011599</v>
      </c>
      <c r="AD1046">
        <v>17</v>
      </c>
      <c r="AE1046">
        <v>3.9999999105930301E-2</v>
      </c>
      <c r="AF1046">
        <v>0</v>
      </c>
      <c r="AG1046">
        <v>0</v>
      </c>
      <c r="AH1046">
        <v>1</v>
      </c>
      <c r="AI1046">
        <v>1</v>
      </c>
      <c r="AJ1046">
        <v>1</v>
      </c>
      <c r="AK1046">
        <v>1</v>
      </c>
      <c r="AL1046">
        <v>1</v>
      </c>
      <c r="AM1046" s="2" t="str">
        <f t="shared" si="16"/>
        <v>tiibna10</v>
      </c>
      <c r="AN1046">
        <v>0</v>
      </c>
      <c r="AO1046">
        <v>0</v>
      </c>
    </row>
    <row r="1047" spans="1:41" x14ac:dyDescent="0.25">
      <c r="A1047" t="s">
        <v>1868</v>
      </c>
      <c r="B1047">
        <v>1</v>
      </c>
      <c r="C1047" s="1" t="s">
        <v>237</v>
      </c>
      <c r="D1047">
        <v>185</v>
      </c>
      <c r="E1047" t="s">
        <v>2916</v>
      </c>
      <c r="F1047">
        <v>9</v>
      </c>
      <c r="G1047">
        <v>0</v>
      </c>
      <c r="H1047">
        <v>10</v>
      </c>
      <c r="I1047" s="1" t="s">
        <v>47</v>
      </c>
      <c r="J1047">
        <v>1</v>
      </c>
      <c r="K1047">
        <v>-1</v>
      </c>
      <c r="L1047">
        <v>0</v>
      </c>
      <c r="M1047">
        <v>0</v>
      </c>
      <c r="N1047">
        <v>500000</v>
      </c>
      <c r="O1047">
        <v>0</v>
      </c>
      <c r="P1047">
        <v>0</v>
      </c>
      <c r="Q1047">
        <v>0</v>
      </c>
      <c r="R1047">
        <v>0</v>
      </c>
      <c r="S1047">
        <v>20000</v>
      </c>
      <c r="T1047">
        <v>0</v>
      </c>
      <c r="U1047">
        <v>1</v>
      </c>
      <c r="V1047">
        <v>2</v>
      </c>
      <c r="W1047">
        <v>2</v>
      </c>
      <c r="X1047">
        <v>2</v>
      </c>
      <c r="Y1047">
        <v>2</v>
      </c>
      <c r="Z1047">
        <v>6</v>
      </c>
      <c r="AA1047">
        <v>0.239999994635581</v>
      </c>
      <c r="AB1047">
        <v>7</v>
      </c>
      <c r="AC1047">
        <v>0.11999999731779</v>
      </c>
      <c r="AD1047">
        <v>17</v>
      </c>
      <c r="AE1047">
        <v>5.9999998658895402E-2</v>
      </c>
      <c r="AF1047">
        <v>0</v>
      </c>
      <c r="AG1047">
        <v>0</v>
      </c>
      <c r="AH1047">
        <v>1</v>
      </c>
      <c r="AI1047">
        <v>1</v>
      </c>
      <c r="AJ1047">
        <v>1</v>
      </c>
      <c r="AK1047">
        <v>1</v>
      </c>
      <c r="AL1047">
        <v>1</v>
      </c>
      <c r="AM1047" s="2" t="str">
        <f t="shared" si="16"/>
        <v>tiibna11</v>
      </c>
      <c r="AN1047">
        <v>0</v>
      </c>
      <c r="AO1047">
        <v>0</v>
      </c>
    </row>
    <row r="1048" spans="1:41" x14ac:dyDescent="0.25">
      <c r="A1048" t="s">
        <v>1869</v>
      </c>
      <c r="B1048">
        <v>1</v>
      </c>
      <c r="C1048" s="1" t="s">
        <v>237</v>
      </c>
      <c r="D1048">
        <v>185</v>
      </c>
      <c r="E1048" t="s">
        <v>2916</v>
      </c>
      <c r="F1048">
        <v>9</v>
      </c>
      <c r="G1048">
        <v>0</v>
      </c>
      <c r="H1048">
        <v>10</v>
      </c>
      <c r="I1048" s="1" t="s">
        <v>47</v>
      </c>
      <c r="J1048">
        <v>1</v>
      </c>
      <c r="K1048">
        <v>-1</v>
      </c>
      <c r="L1048">
        <v>0</v>
      </c>
      <c r="M1048">
        <v>0</v>
      </c>
      <c r="N1048">
        <v>750000</v>
      </c>
      <c r="O1048">
        <v>0</v>
      </c>
      <c r="P1048">
        <v>0</v>
      </c>
      <c r="Q1048">
        <v>0</v>
      </c>
      <c r="R1048">
        <v>0</v>
      </c>
      <c r="S1048">
        <v>20000</v>
      </c>
      <c r="T1048">
        <v>0</v>
      </c>
      <c r="U1048">
        <v>1</v>
      </c>
      <c r="V1048">
        <v>2</v>
      </c>
      <c r="W1048">
        <v>2</v>
      </c>
      <c r="X1048">
        <v>2</v>
      </c>
      <c r="Y1048">
        <v>2</v>
      </c>
      <c r="Z1048">
        <v>6</v>
      </c>
      <c r="AA1048">
        <v>0.259999990463256</v>
      </c>
      <c r="AB1048">
        <v>7</v>
      </c>
      <c r="AC1048">
        <v>0.15000000596046401</v>
      </c>
      <c r="AD1048">
        <v>17</v>
      </c>
      <c r="AE1048">
        <v>7.9999998211860601E-2</v>
      </c>
      <c r="AF1048">
        <v>0</v>
      </c>
      <c r="AG1048">
        <v>0</v>
      </c>
      <c r="AH1048">
        <v>1</v>
      </c>
      <c r="AI1048">
        <v>1</v>
      </c>
      <c r="AJ1048">
        <v>1</v>
      </c>
      <c r="AK1048">
        <v>1</v>
      </c>
      <c r="AL1048">
        <v>1</v>
      </c>
      <c r="AM1048" s="2" t="str">
        <f t="shared" si="16"/>
        <v>tiibna12</v>
      </c>
      <c r="AN1048">
        <v>0</v>
      </c>
      <c r="AO1048">
        <v>0</v>
      </c>
    </row>
    <row r="1049" spans="1:41" x14ac:dyDescent="0.25">
      <c r="A1049" t="s">
        <v>1870</v>
      </c>
      <c r="B1049">
        <v>1</v>
      </c>
      <c r="C1049" s="1" t="s">
        <v>237</v>
      </c>
      <c r="D1049">
        <v>186</v>
      </c>
      <c r="E1049" t="s">
        <v>2917</v>
      </c>
      <c r="F1049">
        <v>9</v>
      </c>
      <c r="G1049">
        <v>0</v>
      </c>
      <c r="H1049">
        <v>10</v>
      </c>
      <c r="I1049" s="1" t="s">
        <v>47</v>
      </c>
      <c r="J1049">
        <v>1</v>
      </c>
      <c r="K1049">
        <v>-1</v>
      </c>
      <c r="L1049">
        <v>0</v>
      </c>
      <c r="M1049">
        <v>0</v>
      </c>
      <c r="N1049">
        <v>250000</v>
      </c>
      <c r="O1049">
        <v>0</v>
      </c>
      <c r="P1049">
        <v>0</v>
      </c>
      <c r="Q1049">
        <v>0</v>
      </c>
      <c r="R1049">
        <v>0</v>
      </c>
      <c r="S1049">
        <v>20000</v>
      </c>
      <c r="T1049">
        <v>0</v>
      </c>
      <c r="U1049">
        <v>1</v>
      </c>
      <c r="V1049">
        <v>2</v>
      </c>
      <c r="W1049">
        <v>2</v>
      </c>
      <c r="X1049">
        <v>2</v>
      </c>
      <c r="Y1049">
        <v>2</v>
      </c>
      <c r="Z1049">
        <v>4</v>
      </c>
      <c r="AA1049">
        <v>16</v>
      </c>
      <c r="AB1049">
        <v>20</v>
      </c>
      <c r="AC1049">
        <v>16</v>
      </c>
      <c r="AD1049">
        <v>22</v>
      </c>
      <c r="AE1049">
        <v>0.10000000149011599</v>
      </c>
      <c r="AF1049">
        <v>0</v>
      </c>
      <c r="AG1049">
        <v>0</v>
      </c>
      <c r="AH1049">
        <v>1</v>
      </c>
      <c r="AI1049">
        <v>1</v>
      </c>
      <c r="AJ1049">
        <v>1</v>
      </c>
      <c r="AK1049">
        <v>1</v>
      </c>
      <c r="AL1049">
        <v>1</v>
      </c>
      <c r="AM1049" s="2" t="str">
        <f t="shared" si="16"/>
        <v>tiibna13</v>
      </c>
      <c r="AN1049">
        <v>0</v>
      </c>
      <c r="AO1049">
        <v>0</v>
      </c>
    </row>
    <row r="1050" spans="1:41" x14ac:dyDescent="0.25">
      <c r="A1050" t="s">
        <v>1871</v>
      </c>
      <c r="B1050">
        <v>1</v>
      </c>
      <c r="C1050" s="1" t="s">
        <v>237</v>
      </c>
      <c r="D1050">
        <v>186</v>
      </c>
      <c r="E1050" t="s">
        <v>2917</v>
      </c>
      <c r="F1050">
        <v>9</v>
      </c>
      <c r="G1050">
        <v>0</v>
      </c>
      <c r="H1050">
        <v>10</v>
      </c>
      <c r="I1050" s="1" t="s">
        <v>47</v>
      </c>
      <c r="J1050">
        <v>1</v>
      </c>
      <c r="K1050">
        <v>-1</v>
      </c>
      <c r="L1050">
        <v>0</v>
      </c>
      <c r="M1050">
        <v>0</v>
      </c>
      <c r="N1050">
        <v>500000</v>
      </c>
      <c r="O1050">
        <v>0</v>
      </c>
      <c r="P1050">
        <v>0</v>
      </c>
      <c r="Q1050">
        <v>0</v>
      </c>
      <c r="R1050">
        <v>0</v>
      </c>
      <c r="S1050">
        <v>20000</v>
      </c>
      <c r="T1050">
        <v>0</v>
      </c>
      <c r="U1050">
        <v>1</v>
      </c>
      <c r="V1050">
        <v>2</v>
      </c>
      <c r="W1050">
        <v>2</v>
      </c>
      <c r="X1050">
        <v>2</v>
      </c>
      <c r="Y1050">
        <v>2</v>
      </c>
      <c r="Z1050">
        <v>4</v>
      </c>
      <c r="AA1050">
        <v>18</v>
      </c>
      <c r="AB1050">
        <v>20</v>
      </c>
      <c r="AC1050">
        <v>18</v>
      </c>
      <c r="AD1050">
        <v>22</v>
      </c>
      <c r="AE1050">
        <v>0.11999999731779</v>
      </c>
      <c r="AF1050">
        <v>0</v>
      </c>
      <c r="AG1050">
        <v>0</v>
      </c>
      <c r="AH1050">
        <v>1</v>
      </c>
      <c r="AI1050">
        <v>1</v>
      </c>
      <c r="AJ1050">
        <v>1</v>
      </c>
      <c r="AK1050">
        <v>1</v>
      </c>
      <c r="AL1050">
        <v>1</v>
      </c>
      <c r="AM1050" s="2" t="str">
        <f t="shared" si="16"/>
        <v>tiibna14</v>
      </c>
      <c r="AN1050">
        <v>0</v>
      </c>
      <c r="AO1050">
        <v>0</v>
      </c>
    </row>
    <row r="1051" spans="1:41" x14ac:dyDescent="0.25">
      <c r="A1051" t="s">
        <v>1872</v>
      </c>
      <c r="B1051">
        <v>1</v>
      </c>
      <c r="C1051" s="1" t="s">
        <v>237</v>
      </c>
      <c r="D1051">
        <v>186</v>
      </c>
      <c r="E1051" t="s">
        <v>2917</v>
      </c>
      <c r="F1051">
        <v>9</v>
      </c>
      <c r="G1051">
        <v>0</v>
      </c>
      <c r="H1051">
        <v>10</v>
      </c>
      <c r="I1051" s="1" t="s">
        <v>47</v>
      </c>
      <c r="J1051">
        <v>1</v>
      </c>
      <c r="K1051">
        <v>-1</v>
      </c>
      <c r="L1051">
        <v>0</v>
      </c>
      <c r="M1051">
        <v>0</v>
      </c>
      <c r="N1051">
        <v>750000</v>
      </c>
      <c r="O1051">
        <v>0</v>
      </c>
      <c r="P1051">
        <v>0</v>
      </c>
      <c r="Q1051">
        <v>0</v>
      </c>
      <c r="R1051">
        <v>0</v>
      </c>
      <c r="S1051">
        <v>20000</v>
      </c>
      <c r="T1051">
        <v>0</v>
      </c>
      <c r="U1051">
        <v>1</v>
      </c>
      <c r="V1051">
        <v>2</v>
      </c>
      <c r="W1051">
        <v>2</v>
      </c>
      <c r="X1051">
        <v>2</v>
      </c>
      <c r="Y1051">
        <v>2</v>
      </c>
      <c r="Z1051">
        <v>4</v>
      </c>
      <c r="AA1051">
        <v>20</v>
      </c>
      <c r="AB1051">
        <v>20</v>
      </c>
      <c r="AC1051">
        <v>20</v>
      </c>
      <c r="AD1051">
        <v>22</v>
      </c>
      <c r="AE1051">
        <v>0.15000000596046401</v>
      </c>
      <c r="AF1051">
        <v>0</v>
      </c>
      <c r="AG1051">
        <v>0</v>
      </c>
      <c r="AH1051">
        <v>1</v>
      </c>
      <c r="AI1051">
        <v>1</v>
      </c>
      <c r="AJ1051">
        <v>1</v>
      </c>
      <c r="AK1051">
        <v>1</v>
      </c>
      <c r="AL1051">
        <v>1</v>
      </c>
      <c r="AM1051" s="2" t="str">
        <f t="shared" si="16"/>
        <v>tiibna15</v>
      </c>
      <c r="AN1051">
        <v>0</v>
      </c>
      <c r="AO1051">
        <v>0</v>
      </c>
    </row>
    <row r="1052" spans="1:41" x14ac:dyDescent="0.25">
      <c r="A1052" t="s">
        <v>1873</v>
      </c>
      <c r="B1052">
        <v>1</v>
      </c>
      <c r="C1052" s="1" t="s">
        <v>237</v>
      </c>
      <c r="D1052">
        <v>187</v>
      </c>
      <c r="E1052" t="s">
        <v>2918</v>
      </c>
      <c r="F1052">
        <v>9</v>
      </c>
      <c r="G1052">
        <v>0</v>
      </c>
      <c r="H1052">
        <v>10</v>
      </c>
      <c r="I1052" s="1" t="s">
        <v>47</v>
      </c>
      <c r="J1052">
        <v>1</v>
      </c>
      <c r="K1052">
        <v>-1</v>
      </c>
      <c r="L1052">
        <v>0</v>
      </c>
      <c r="M1052">
        <v>0</v>
      </c>
      <c r="N1052">
        <v>250000</v>
      </c>
      <c r="O1052">
        <v>0</v>
      </c>
      <c r="P1052">
        <v>0</v>
      </c>
      <c r="Q1052">
        <v>0</v>
      </c>
      <c r="R1052">
        <v>0</v>
      </c>
      <c r="S1052">
        <v>20000</v>
      </c>
      <c r="T1052">
        <v>0</v>
      </c>
      <c r="U1052">
        <v>1</v>
      </c>
      <c r="V1052">
        <v>2</v>
      </c>
      <c r="W1052">
        <v>2</v>
      </c>
      <c r="X1052">
        <v>2</v>
      </c>
      <c r="Y1052">
        <v>2</v>
      </c>
      <c r="Z1052">
        <v>4</v>
      </c>
      <c r="AA1052">
        <v>16</v>
      </c>
      <c r="AB1052">
        <v>5</v>
      </c>
      <c r="AC1052">
        <v>0.10000000149011599</v>
      </c>
      <c r="AD1052">
        <v>7</v>
      </c>
      <c r="AE1052">
        <v>0.11999999731779</v>
      </c>
      <c r="AF1052">
        <v>0</v>
      </c>
      <c r="AG1052">
        <v>0</v>
      </c>
      <c r="AH1052">
        <v>1</v>
      </c>
      <c r="AI1052">
        <v>1</v>
      </c>
      <c r="AJ1052">
        <v>1</v>
      </c>
      <c r="AK1052">
        <v>1</v>
      </c>
      <c r="AL1052">
        <v>1</v>
      </c>
      <c r="AM1052" s="2" t="str">
        <f t="shared" si="16"/>
        <v>tiibna16</v>
      </c>
      <c r="AN1052">
        <v>0</v>
      </c>
      <c r="AO1052">
        <v>0</v>
      </c>
    </row>
    <row r="1053" spans="1:41" x14ac:dyDescent="0.25">
      <c r="A1053" t="s">
        <v>1874</v>
      </c>
      <c r="B1053">
        <v>1</v>
      </c>
      <c r="C1053" s="1" t="s">
        <v>237</v>
      </c>
      <c r="D1053">
        <v>187</v>
      </c>
      <c r="E1053" t="s">
        <v>2918</v>
      </c>
      <c r="F1053">
        <v>9</v>
      </c>
      <c r="G1053">
        <v>0</v>
      </c>
      <c r="H1053">
        <v>10</v>
      </c>
      <c r="I1053" s="1" t="s">
        <v>47</v>
      </c>
      <c r="J1053">
        <v>1</v>
      </c>
      <c r="K1053">
        <v>-1</v>
      </c>
      <c r="L1053">
        <v>0</v>
      </c>
      <c r="M1053">
        <v>0</v>
      </c>
      <c r="N1053">
        <v>500000</v>
      </c>
      <c r="O1053">
        <v>0</v>
      </c>
      <c r="P1053">
        <v>0</v>
      </c>
      <c r="Q1053">
        <v>0</v>
      </c>
      <c r="R1053">
        <v>0</v>
      </c>
      <c r="S1053">
        <v>20000</v>
      </c>
      <c r="T1053">
        <v>0</v>
      </c>
      <c r="U1053">
        <v>1</v>
      </c>
      <c r="V1053">
        <v>2</v>
      </c>
      <c r="W1053">
        <v>2</v>
      </c>
      <c r="X1053">
        <v>2</v>
      </c>
      <c r="Y1053">
        <v>2</v>
      </c>
      <c r="Z1053">
        <v>4</v>
      </c>
      <c r="AA1053">
        <v>18</v>
      </c>
      <c r="AB1053">
        <v>5</v>
      </c>
      <c r="AC1053">
        <v>0.11999999731779</v>
      </c>
      <c r="AD1053">
        <v>7</v>
      </c>
      <c r="AE1053">
        <v>0.140000000596046</v>
      </c>
      <c r="AF1053">
        <v>0</v>
      </c>
      <c r="AG1053">
        <v>0</v>
      </c>
      <c r="AH1053">
        <v>1</v>
      </c>
      <c r="AI1053">
        <v>1</v>
      </c>
      <c r="AJ1053">
        <v>1</v>
      </c>
      <c r="AK1053">
        <v>1</v>
      </c>
      <c r="AL1053">
        <v>1</v>
      </c>
      <c r="AM1053" s="2" t="str">
        <f t="shared" si="16"/>
        <v>tiibna17</v>
      </c>
      <c r="AN1053">
        <v>0</v>
      </c>
      <c r="AO1053">
        <v>0</v>
      </c>
    </row>
    <row r="1054" spans="1:41" x14ac:dyDescent="0.25">
      <c r="A1054" t="s">
        <v>1875</v>
      </c>
      <c r="B1054">
        <v>1</v>
      </c>
      <c r="C1054" s="1" t="s">
        <v>237</v>
      </c>
      <c r="D1054">
        <v>187</v>
      </c>
      <c r="E1054" t="s">
        <v>2918</v>
      </c>
      <c r="F1054">
        <v>9</v>
      </c>
      <c r="G1054">
        <v>0</v>
      </c>
      <c r="H1054">
        <v>10</v>
      </c>
      <c r="I1054" s="1" t="s">
        <v>47</v>
      </c>
      <c r="J1054">
        <v>1</v>
      </c>
      <c r="K1054">
        <v>-1</v>
      </c>
      <c r="L1054">
        <v>0</v>
      </c>
      <c r="M1054">
        <v>0</v>
      </c>
      <c r="N1054">
        <v>750000</v>
      </c>
      <c r="O1054">
        <v>0</v>
      </c>
      <c r="P1054">
        <v>0</v>
      </c>
      <c r="Q1054">
        <v>0</v>
      </c>
      <c r="R1054">
        <v>0</v>
      </c>
      <c r="S1054">
        <v>20000</v>
      </c>
      <c r="T1054">
        <v>0</v>
      </c>
      <c r="U1054">
        <v>1</v>
      </c>
      <c r="V1054">
        <v>2</v>
      </c>
      <c r="W1054">
        <v>2</v>
      </c>
      <c r="X1054">
        <v>2</v>
      </c>
      <c r="Y1054">
        <v>2</v>
      </c>
      <c r="Z1054">
        <v>4</v>
      </c>
      <c r="AA1054">
        <v>20</v>
      </c>
      <c r="AB1054">
        <v>5</v>
      </c>
      <c r="AC1054">
        <v>0.15000000596046401</v>
      </c>
      <c r="AD1054">
        <v>7</v>
      </c>
      <c r="AE1054">
        <v>0.15999999642372101</v>
      </c>
      <c r="AF1054">
        <v>0</v>
      </c>
      <c r="AG1054">
        <v>0</v>
      </c>
      <c r="AH1054">
        <v>1</v>
      </c>
      <c r="AI1054">
        <v>1</v>
      </c>
      <c r="AJ1054">
        <v>1</v>
      </c>
      <c r="AK1054">
        <v>1</v>
      </c>
      <c r="AL1054">
        <v>1</v>
      </c>
      <c r="AM1054" s="2" t="str">
        <f t="shared" si="16"/>
        <v>tiibna18</v>
      </c>
      <c r="AN1054">
        <v>0</v>
      </c>
      <c r="AO1054">
        <v>0</v>
      </c>
    </row>
    <row r="1055" spans="1:41" x14ac:dyDescent="0.25">
      <c r="A1055" t="s">
        <v>1876</v>
      </c>
      <c r="B1055">
        <v>1</v>
      </c>
      <c r="C1055" s="1" t="s">
        <v>790</v>
      </c>
      <c r="D1055">
        <v>182</v>
      </c>
      <c r="E1055" t="s">
        <v>2913</v>
      </c>
      <c r="F1055">
        <v>9</v>
      </c>
      <c r="G1055">
        <v>0</v>
      </c>
      <c r="H1055">
        <v>10</v>
      </c>
      <c r="I1055" s="1" t="s">
        <v>560</v>
      </c>
      <c r="J1055">
        <v>1</v>
      </c>
      <c r="K1055">
        <v>-1</v>
      </c>
      <c r="L1055">
        <v>0</v>
      </c>
      <c r="M1055">
        <v>0</v>
      </c>
      <c r="N1055">
        <v>250000</v>
      </c>
      <c r="O1055">
        <v>0</v>
      </c>
      <c r="P1055">
        <v>0</v>
      </c>
      <c r="Q1055">
        <v>0</v>
      </c>
      <c r="R1055">
        <v>0</v>
      </c>
      <c r="S1055">
        <v>20000</v>
      </c>
      <c r="T1055">
        <v>0</v>
      </c>
      <c r="U1055">
        <v>1</v>
      </c>
      <c r="V1055">
        <v>0</v>
      </c>
      <c r="W1055">
        <v>0</v>
      </c>
      <c r="X1055">
        <v>0</v>
      </c>
      <c r="Y1055">
        <v>0</v>
      </c>
      <c r="Z1055">
        <v>6</v>
      </c>
      <c r="AA1055">
        <v>0.20000000298023199</v>
      </c>
      <c r="AB1055">
        <v>17</v>
      </c>
      <c r="AC1055">
        <v>9.9999997764825804E-3</v>
      </c>
      <c r="AD1055">
        <v>3</v>
      </c>
      <c r="AE1055">
        <v>10</v>
      </c>
      <c r="AF1055">
        <v>0</v>
      </c>
      <c r="AG1055">
        <v>0</v>
      </c>
      <c r="AH1055">
        <v>1</v>
      </c>
      <c r="AI1055">
        <v>1</v>
      </c>
      <c r="AJ1055">
        <v>1</v>
      </c>
      <c r="AK1055">
        <v>1</v>
      </c>
      <c r="AL1055">
        <v>1</v>
      </c>
      <c r="AM1055" s="2" t="str">
        <f t="shared" si="16"/>
        <v>tiicna01</v>
      </c>
      <c r="AN1055">
        <v>0</v>
      </c>
      <c r="AO1055">
        <v>0</v>
      </c>
    </row>
    <row r="1056" spans="1:41" x14ac:dyDescent="0.25">
      <c r="A1056" t="s">
        <v>1877</v>
      </c>
      <c r="B1056">
        <v>1</v>
      </c>
      <c r="C1056" s="1" t="s">
        <v>790</v>
      </c>
      <c r="D1056">
        <v>182</v>
      </c>
      <c r="E1056" t="s">
        <v>2913</v>
      </c>
      <c r="F1056">
        <v>9</v>
      </c>
      <c r="G1056">
        <v>0</v>
      </c>
      <c r="H1056">
        <v>10</v>
      </c>
      <c r="I1056" s="1" t="s">
        <v>560</v>
      </c>
      <c r="J1056">
        <v>1</v>
      </c>
      <c r="K1056">
        <v>-1</v>
      </c>
      <c r="L1056">
        <v>0</v>
      </c>
      <c r="M1056">
        <v>0</v>
      </c>
      <c r="N1056">
        <v>500000</v>
      </c>
      <c r="O1056">
        <v>0</v>
      </c>
      <c r="P1056">
        <v>0</v>
      </c>
      <c r="Q1056">
        <v>0</v>
      </c>
      <c r="R1056">
        <v>0</v>
      </c>
      <c r="S1056">
        <v>20000</v>
      </c>
      <c r="T1056">
        <v>0</v>
      </c>
      <c r="U1056">
        <v>1</v>
      </c>
      <c r="V1056">
        <v>0</v>
      </c>
      <c r="W1056">
        <v>0</v>
      </c>
      <c r="X1056">
        <v>0</v>
      </c>
      <c r="Y1056">
        <v>0</v>
      </c>
      <c r="Z1056">
        <v>6</v>
      </c>
      <c r="AA1056">
        <v>0.20999999344348899</v>
      </c>
      <c r="AB1056">
        <v>17</v>
      </c>
      <c r="AC1056">
        <v>2.9999999329447701E-2</v>
      </c>
      <c r="AD1056">
        <v>3</v>
      </c>
      <c r="AE1056">
        <v>12</v>
      </c>
      <c r="AF1056">
        <v>0</v>
      </c>
      <c r="AG1056">
        <v>0</v>
      </c>
      <c r="AH1056">
        <v>1</v>
      </c>
      <c r="AI1056">
        <v>1</v>
      </c>
      <c r="AJ1056">
        <v>1</v>
      </c>
      <c r="AK1056">
        <v>1</v>
      </c>
      <c r="AL1056">
        <v>1</v>
      </c>
      <c r="AM1056" s="2" t="str">
        <f t="shared" si="16"/>
        <v>tiicna02</v>
      </c>
      <c r="AN1056">
        <v>0</v>
      </c>
      <c r="AO1056">
        <v>0</v>
      </c>
    </row>
    <row r="1057" spans="1:41" x14ac:dyDescent="0.25">
      <c r="A1057" t="s">
        <v>1878</v>
      </c>
      <c r="B1057">
        <v>1</v>
      </c>
      <c r="C1057" s="1" t="s">
        <v>790</v>
      </c>
      <c r="D1057">
        <v>182</v>
      </c>
      <c r="E1057" t="s">
        <v>2913</v>
      </c>
      <c r="F1057">
        <v>9</v>
      </c>
      <c r="G1057">
        <v>0</v>
      </c>
      <c r="H1057">
        <v>10</v>
      </c>
      <c r="I1057" s="1" t="s">
        <v>560</v>
      </c>
      <c r="J1057">
        <v>1</v>
      </c>
      <c r="K1057">
        <v>-1</v>
      </c>
      <c r="L1057">
        <v>0</v>
      </c>
      <c r="M1057">
        <v>0</v>
      </c>
      <c r="N1057">
        <v>750000</v>
      </c>
      <c r="O1057">
        <v>0</v>
      </c>
      <c r="P1057">
        <v>0</v>
      </c>
      <c r="Q1057">
        <v>0</v>
      </c>
      <c r="R1057">
        <v>0</v>
      </c>
      <c r="S1057">
        <v>20000</v>
      </c>
      <c r="T1057">
        <v>0</v>
      </c>
      <c r="U1057">
        <v>1</v>
      </c>
      <c r="V1057">
        <v>0</v>
      </c>
      <c r="W1057">
        <v>0</v>
      </c>
      <c r="X1057">
        <v>0</v>
      </c>
      <c r="Y1057">
        <v>0</v>
      </c>
      <c r="Z1057">
        <v>6</v>
      </c>
      <c r="AA1057">
        <v>0.21999999880790699</v>
      </c>
      <c r="AB1057">
        <v>17</v>
      </c>
      <c r="AC1057">
        <v>5.0000000745057997E-2</v>
      </c>
      <c r="AD1057">
        <v>3</v>
      </c>
      <c r="AE1057">
        <v>15</v>
      </c>
      <c r="AF1057">
        <v>0</v>
      </c>
      <c r="AG1057">
        <v>0</v>
      </c>
      <c r="AH1057">
        <v>1</v>
      </c>
      <c r="AI1057">
        <v>1</v>
      </c>
      <c r="AJ1057">
        <v>1</v>
      </c>
      <c r="AK1057">
        <v>1</v>
      </c>
      <c r="AL1057">
        <v>1</v>
      </c>
      <c r="AM1057" s="2" t="str">
        <f t="shared" si="16"/>
        <v>tiicna03</v>
      </c>
      <c r="AN1057">
        <v>0</v>
      </c>
      <c r="AO1057">
        <v>0</v>
      </c>
    </row>
    <row r="1058" spans="1:41" x14ac:dyDescent="0.25">
      <c r="A1058" t="s">
        <v>1879</v>
      </c>
      <c r="B1058">
        <v>1</v>
      </c>
      <c r="C1058" s="1" t="s">
        <v>790</v>
      </c>
      <c r="D1058">
        <v>183</v>
      </c>
      <c r="E1058" t="s">
        <v>2914</v>
      </c>
      <c r="F1058">
        <v>9</v>
      </c>
      <c r="G1058">
        <v>0</v>
      </c>
      <c r="H1058">
        <v>10</v>
      </c>
      <c r="I1058" s="1" t="s">
        <v>560</v>
      </c>
      <c r="J1058">
        <v>1</v>
      </c>
      <c r="K1058">
        <v>-1</v>
      </c>
      <c r="L1058">
        <v>0</v>
      </c>
      <c r="M1058">
        <v>0</v>
      </c>
      <c r="N1058">
        <v>250000</v>
      </c>
      <c r="O1058">
        <v>0</v>
      </c>
      <c r="P1058">
        <v>0</v>
      </c>
      <c r="Q1058">
        <v>0</v>
      </c>
      <c r="R1058">
        <v>0</v>
      </c>
      <c r="S1058">
        <v>20000</v>
      </c>
      <c r="T1058">
        <v>0</v>
      </c>
      <c r="U1058">
        <v>1</v>
      </c>
      <c r="V1058">
        <v>0</v>
      </c>
      <c r="W1058">
        <v>0</v>
      </c>
      <c r="X1058">
        <v>0</v>
      </c>
      <c r="Y1058">
        <v>0</v>
      </c>
      <c r="Z1058">
        <v>6</v>
      </c>
      <c r="AA1058">
        <v>0.21999999880790699</v>
      </c>
      <c r="AB1058">
        <v>3</v>
      </c>
      <c r="AC1058">
        <v>16</v>
      </c>
      <c r="AD1058">
        <v>20</v>
      </c>
      <c r="AE1058">
        <v>10</v>
      </c>
      <c r="AF1058">
        <v>0</v>
      </c>
      <c r="AG1058">
        <v>0</v>
      </c>
      <c r="AH1058">
        <v>1</v>
      </c>
      <c r="AI1058">
        <v>1</v>
      </c>
      <c r="AJ1058">
        <v>1</v>
      </c>
      <c r="AK1058">
        <v>1</v>
      </c>
      <c r="AL1058">
        <v>1</v>
      </c>
      <c r="AM1058" s="2" t="str">
        <f t="shared" si="16"/>
        <v>tiicna04</v>
      </c>
      <c r="AN1058">
        <v>0</v>
      </c>
      <c r="AO1058">
        <v>0</v>
      </c>
    </row>
    <row r="1059" spans="1:41" x14ac:dyDescent="0.25">
      <c r="A1059" t="s">
        <v>1880</v>
      </c>
      <c r="B1059">
        <v>1</v>
      </c>
      <c r="C1059" s="1" t="s">
        <v>790</v>
      </c>
      <c r="D1059">
        <v>183</v>
      </c>
      <c r="E1059" t="s">
        <v>2914</v>
      </c>
      <c r="F1059">
        <v>9</v>
      </c>
      <c r="G1059">
        <v>0</v>
      </c>
      <c r="H1059">
        <v>10</v>
      </c>
      <c r="I1059" s="1" t="s">
        <v>560</v>
      </c>
      <c r="J1059">
        <v>1</v>
      </c>
      <c r="K1059">
        <v>-1</v>
      </c>
      <c r="L1059">
        <v>0</v>
      </c>
      <c r="M1059">
        <v>0</v>
      </c>
      <c r="N1059">
        <v>500000</v>
      </c>
      <c r="O1059">
        <v>0</v>
      </c>
      <c r="P1059">
        <v>0</v>
      </c>
      <c r="Q1059">
        <v>0</v>
      </c>
      <c r="R1059">
        <v>0</v>
      </c>
      <c r="S1059">
        <v>20000</v>
      </c>
      <c r="T1059">
        <v>0</v>
      </c>
      <c r="U1059">
        <v>1</v>
      </c>
      <c r="V1059">
        <v>0</v>
      </c>
      <c r="W1059">
        <v>0</v>
      </c>
      <c r="X1059">
        <v>0</v>
      </c>
      <c r="Y1059">
        <v>0</v>
      </c>
      <c r="Z1059">
        <v>6</v>
      </c>
      <c r="AA1059">
        <v>0.239999994635581</v>
      </c>
      <c r="AB1059">
        <v>3</v>
      </c>
      <c r="AC1059">
        <v>18</v>
      </c>
      <c r="AD1059">
        <v>20</v>
      </c>
      <c r="AE1059">
        <v>12</v>
      </c>
      <c r="AF1059">
        <v>0</v>
      </c>
      <c r="AG1059">
        <v>0</v>
      </c>
      <c r="AH1059">
        <v>1</v>
      </c>
      <c r="AI1059">
        <v>1</v>
      </c>
      <c r="AJ1059">
        <v>1</v>
      </c>
      <c r="AK1059">
        <v>1</v>
      </c>
      <c r="AL1059">
        <v>1</v>
      </c>
      <c r="AM1059" s="2" t="str">
        <f t="shared" si="16"/>
        <v>tiicna05</v>
      </c>
      <c r="AN1059">
        <v>0</v>
      </c>
      <c r="AO1059">
        <v>0</v>
      </c>
    </row>
    <row r="1060" spans="1:41" x14ac:dyDescent="0.25">
      <c r="A1060" t="s">
        <v>1881</v>
      </c>
      <c r="B1060">
        <v>1</v>
      </c>
      <c r="C1060" s="1" t="s">
        <v>790</v>
      </c>
      <c r="D1060">
        <v>183</v>
      </c>
      <c r="E1060" t="s">
        <v>2914</v>
      </c>
      <c r="F1060">
        <v>9</v>
      </c>
      <c r="G1060">
        <v>0</v>
      </c>
      <c r="H1060">
        <v>10</v>
      </c>
      <c r="I1060" s="1" t="s">
        <v>560</v>
      </c>
      <c r="J1060">
        <v>1</v>
      </c>
      <c r="K1060">
        <v>-1</v>
      </c>
      <c r="L1060">
        <v>0</v>
      </c>
      <c r="M1060">
        <v>0</v>
      </c>
      <c r="N1060">
        <v>750000</v>
      </c>
      <c r="O1060">
        <v>0</v>
      </c>
      <c r="P1060">
        <v>0</v>
      </c>
      <c r="Q1060">
        <v>0</v>
      </c>
      <c r="R1060">
        <v>0</v>
      </c>
      <c r="S1060">
        <v>20000</v>
      </c>
      <c r="T1060">
        <v>0</v>
      </c>
      <c r="U1060">
        <v>1</v>
      </c>
      <c r="V1060">
        <v>0</v>
      </c>
      <c r="W1060">
        <v>0</v>
      </c>
      <c r="X1060">
        <v>0</v>
      </c>
      <c r="Y1060">
        <v>0</v>
      </c>
      <c r="Z1060">
        <v>6</v>
      </c>
      <c r="AA1060">
        <v>0.259999990463256</v>
      </c>
      <c r="AB1060">
        <v>3</v>
      </c>
      <c r="AC1060">
        <v>20</v>
      </c>
      <c r="AD1060">
        <v>20</v>
      </c>
      <c r="AE1060">
        <v>15</v>
      </c>
      <c r="AF1060">
        <v>0</v>
      </c>
      <c r="AG1060">
        <v>0</v>
      </c>
      <c r="AH1060">
        <v>1</v>
      </c>
      <c r="AI1060">
        <v>1</v>
      </c>
      <c r="AJ1060">
        <v>1</v>
      </c>
      <c r="AK1060">
        <v>1</v>
      </c>
      <c r="AL1060">
        <v>1</v>
      </c>
      <c r="AM1060" s="2" t="str">
        <f t="shared" si="16"/>
        <v>tiicna06</v>
      </c>
      <c r="AN1060">
        <v>0</v>
      </c>
      <c r="AO1060">
        <v>0</v>
      </c>
    </row>
    <row r="1061" spans="1:41" x14ac:dyDescent="0.25">
      <c r="A1061" t="s">
        <v>1882</v>
      </c>
      <c r="B1061">
        <v>1</v>
      </c>
      <c r="C1061" s="1" t="s">
        <v>790</v>
      </c>
      <c r="D1061">
        <v>184</v>
      </c>
      <c r="E1061" t="s">
        <v>2915</v>
      </c>
      <c r="F1061">
        <v>9</v>
      </c>
      <c r="G1061">
        <v>0</v>
      </c>
      <c r="H1061">
        <v>10</v>
      </c>
      <c r="I1061" s="1" t="s">
        <v>560</v>
      </c>
      <c r="J1061">
        <v>1</v>
      </c>
      <c r="K1061">
        <v>-1</v>
      </c>
      <c r="L1061">
        <v>0</v>
      </c>
      <c r="M1061">
        <v>0</v>
      </c>
      <c r="N1061">
        <v>250000</v>
      </c>
      <c r="O1061">
        <v>0</v>
      </c>
      <c r="P1061">
        <v>0</v>
      </c>
      <c r="Q1061">
        <v>0</v>
      </c>
      <c r="R1061">
        <v>0</v>
      </c>
      <c r="S1061">
        <v>20000</v>
      </c>
      <c r="T1061">
        <v>0</v>
      </c>
      <c r="U1061">
        <v>1</v>
      </c>
      <c r="V1061">
        <v>0</v>
      </c>
      <c r="W1061">
        <v>0</v>
      </c>
      <c r="X1061">
        <v>0</v>
      </c>
      <c r="Y1061">
        <v>0</v>
      </c>
      <c r="Z1061">
        <v>6</v>
      </c>
      <c r="AA1061">
        <v>0.21999999880790699</v>
      </c>
      <c r="AB1061">
        <v>5</v>
      </c>
      <c r="AC1061">
        <v>3.9999999105930301E-2</v>
      </c>
      <c r="AD1061">
        <v>7</v>
      </c>
      <c r="AE1061">
        <v>0.10000000149011599</v>
      </c>
      <c r="AF1061">
        <v>0</v>
      </c>
      <c r="AG1061">
        <v>0</v>
      </c>
      <c r="AH1061">
        <v>1</v>
      </c>
      <c r="AI1061">
        <v>1</v>
      </c>
      <c r="AJ1061">
        <v>1</v>
      </c>
      <c r="AK1061">
        <v>1</v>
      </c>
      <c r="AL1061">
        <v>1</v>
      </c>
      <c r="AM1061" s="2" t="str">
        <f t="shared" si="16"/>
        <v>tiicna07</v>
      </c>
      <c r="AN1061">
        <v>0</v>
      </c>
      <c r="AO1061">
        <v>0</v>
      </c>
    </row>
    <row r="1062" spans="1:41" x14ac:dyDescent="0.25">
      <c r="A1062" t="s">
        <v>1883</v>
      </c>
      <c r="B1062">
        <v>1</v>
      </c>
      <c r="C1062" s="1" t="s">
        <v>790</v>
      </c>
      <c r="D1062">
        <v>184</v>
      </c>
      <c r="E1062" t="s">
        <v>2915</v>
      </c>
      <c r="F1062">
        <v>9</v>
      </c>
      <c r="G1062">
        <v>0</v>
      </c>
      <c r="H1062">
        <v>10</v>
      </c>
      <c r="I1062" s="1" t="s">
        <v>560</v>
      </c>
      <c r="J1062">
        <v>1</v>
      </c>
      <c r="K1062">
        <v>-1</v>
      </c>
      <c r="L1062">
        <v>0</v>
      </c>
      <c r="M1062">
        <v>0</v>
      </c>
      <c r="N1062">
        <v>500000</v>
      </c>
      <c r="O1062">
        <v>0</v>
      </c>
      <c r="P1062">
        <v>0</v>
      </c>
      <c r="Q1062">
        <v>0</v>
      </c>
      <c r="R1062">
        <v>0</v>
      </c>
      <c r="S1062">
        <v>20000</v>
      </c>
      <c r="T1062">
        <v>0</v>
      </c>
      <c r="U1062">
        <v>1</v>
      </c>
      <c r="V1062">
        <v>0</v>
      </c>
      <c r="W1062">
        <v>0</v>
      </c>
      <c r="X1062">
        <v>0</v>
      </c>
      <c r="Y1062">
        <v>0</v>
      </c>
      <c r="Z1062">
        <v>6</v>
      </c>
      <c r="AA1062">
        <v>0.239999994635581</v>
      </c>
      <c r="AB1062">
        <v>5</v>
      </c>
      <c r="AC1062">
        <v>5.9999998658895402E-2</v>
      </c>
      <c r="AD1062">
        <v>7</v>
      </c>
      <c r="AE1062">
        <v>0.11999999731779</v>
      </c>
      <c r="AF1062">
        <v>0</v>
      </c>
      <c r="AG1062">
        <v>0</v>
      </c>
      <c r="AH1062">
        <v>1</v>
      </c>
      <c r="AI1062">
        <v>1</v>
      </c>
      <c r="AJ1062">
        <v>1</v>
      </c>
      <c r="AK1062">
        <v>1</v>
      </c>
      <c r="AL1062">
        <v>1</v>
      </c>
      <c r="AM1062" s="2" t="str">
        <f t="shared" si="16"/>
        <v>tiicna08</v>
      </c>
      <c r="AN1062">
        <v>0</v>
      </c>
      <c r="AO1062">
        <v>0</v>
      </c>
    </row>
    <row r="1063" spans="1:41" x14ac:dyDescent="0.25">
      <c r="A1063" t="s">
        <v>1884</v>
      </c>
      <c r="B1063">
        <v>1</v>
      </c>
      <c r="C1063" s="1" t="s">
        <v>790</v>
      </c>
      <c r="D1063">
        <v>184</v>
      </c>
      <c r="E1063" t="s">
        <v>2915</v>
      </c>
      <c r="F1063">
        <v>9</v>
      </c>
      <c r="G1063">
        <v>0</v>
      </c>
      <c r="H1063">
        <v>10</v>
      </c>
      <c r="I1063" s="1" t="s">
        <v>560</v>
      </c>
      <c r="J1063">
        <v>1</v>
      </c>
      <c r="K1063">
        <v>-1</v>
      </c>
      <c r="L1063">
        <v>0</v>
      </c>
      <c r="M1063">
        <v>0</v>
      </c>
      <c r="N1063">
        <v>750000</v>
      </c>
      <c r="O1063">
        <v>0</v>
      </c>
      <c r="P1063">
        <v>0</v>
      </c>
      <c r="Q1063">
        <v>0</v>
      </c>
      <c r="R1063">
        <v>0</v>
      </c>
      <c r="S1063">
        <v>20000</v>
      </c>
      <c r="T1063">
        <v>0</v>
      </c>
      <c r="U1063">
        <v>1</v>
      </c>
      <c r="V1063">
        <v>0</v>
      </c>
      <c r="W1063">
        <v>0</v>
      </c>
      <c r="X1063">
        <v>0</v>
      </c>
      <c r="Y1063">
        <v>0</v>
      </c>
      <c r="Z1063">
        <v>6</v>
      </c>
      <c r="AA1063">
        <v>0.259999990463256</v>
      </c>
      <c r="AB1063">
        <v>5</v>
      </c>
      <c r="AC1063">
        <v>7.9999998211860601E-2</v>
      </c>
      <c r="AD1063">
        <v>7</v>
      </c>
      <c r="AE1063">
        <v>0.15000000596046401</v>
      </c>
      <c r="AF1063">
        <v>0</v>
      </c>
      <c r="AG1063">
        <v>0</v>
      </c>
      <c r="AH1063">
        <v>1</v>
      </c>
      <c r="AI1063">
        <v>1</v>
      </c>
      <c r="AJ1063">
        <v>1</v>
      </c>
      <c r="AK1063">
        <v>1</v>
      </c>
      <c r="AL1063">
        <v>1</v>
      </c>
      <c r="AM1063" s="2" t="str">
        <f t="shared" si="16"/>
        <v>tiicna09</v>
      </c>
      <c r="AN1063">
        <v>0</v>
      </c>
      <c r="AO1063">
        <v>0</v>
      </c>
    </row>
    <row r="1064" spans="1:41" x14ac:dyDescent="0.25">
      <c r="A1064" t="s">
        <v>1885</v>
      </c>
      <c r="B1064">
        <v>1</v>
      </c>
      <c r="C1064" s="1" t="s">
        <v>790</v>
      </c>
      <c r="D1064">
        <v>185</v>
      </c>
      <c r="E1064" t="s">
        <v>2916</v>
      </c>
      <c r="F1064">
        <v>9</v>
      </c>
      <c r="G1064">
        <v>0</v>
      </c>
      <c r="H1064">
        <v>10</v>
      </c>
      <c r="I1064" s="1" t="s">
        <v>560</v>
      </c>
      <c r="J1064">
        <v>1</v>
      </c>
      <c r="K1064">
        <v>-1</v>
      </c>
      <c r="L1064">
        <v>0</v>
      </c>
      <c r="M1064">
        <v>0</v>
      </c>
      <c r="N1064">
        <v>250000</v>
      </c>
      <c r="O1064">
        <v>0</v>
      </c>
      <c r="P1064">
        <v>0</v>
      </c>
      <c r="Q1064">
        <v>0</v>
      </c>
      <c r="R1064">
        <v>0</v>
      </c>
      <c r="S1064">
        <v>20000</v>
      </c>
      <c r="T1064">
        <v>0</v>
      </c>
      <c r="U1064">
        <v>1</v>
      </c>
      <c r="V1064">
        <v>0</v>
      </c>
      <c r="W1064">
        <v>0</v>
      </c>
      <c r="X1064">
        <v>0</v>
      </c>
      <c r="Y1064">
        <v>0</v>
      </c>
      <c r="Z1064">
        <v>6</v>
      </c>
      <c r="AA1064">
        <v>0.21999999880790699</v>
      </c>
      <c r="AB1064">
        <v>7</v>
      </c>
      <c r="AC1064">
        <v>0.10000000149011599</v>
      </c>
      <c r="AD1064">
        <v>17</v>
      </c>
      <c r="AE1064">
        <v>9.9999997764825804E-3</v>
      </c>
      <c r="AF1064">
        <v>0</v>
      </c>
      <c r="AG1064">
        <v>0</v>
      </c>
      <c r="AH1064">
        <v>1</v>
      </c>
      <c r="AI1064">
        <v>1</v>
      </c>
      <c r="AJ1064">
        <v>1</v>
      </c>
      <c r="AK1064">
        <v>1</v>
      </c>
      <c r="AL1064">
        <v>1</v>
      </c>
      <c r="AM1064" s="2" t="str">
        <f t="shared" si="16"/>
        <v>tiicna10</v>
      </c>
      <c r="AN1064">
        <v>0</v>
      </c>
      <c r="AO1064">
        <v>0</v>
      </c>
    </row>
    <row r="1065" spans="1:41" x14ac:dyDescent="0.25">
      <c r="A1065" t="s">
        <v>1886</v>
      </c>
      <c r="B1065">
        <v>1</v>
      </c>
      <c r="C1065" s="1" t="s">
        <v>790</v>
      </c>
      <c r="D1065">
        <v>185</v>
      </c>
      <c r="E1065" t="s">
        <v>2916</v>
      </c>
      <c r="F1065">
        <v>9</v>
      </c>
      <c r="G1065">
        <v>0</v>
      </c>
      <c r="H1065">
        <v>10</v>
      </c>
      <c r="I1065" s="1" t="s">
        <v>560</v>
      </c>
      <c r="J1065">
        <v>1</v>
      </c>
      <c r="K1065">
        <v>-1</v>
      </c>
      <c r="L1065">
        <v>0</v>
      </c>
      <c r="M1065">
        <v>0</v>
      </c>
      <c r="N1065">
        <v>500000</v>
      </c>
      <c r="O1065">
        <v>0</v>
      </c>
      <c r="P1065">
        <v>0</v>
      </c>
      <c r="Q1065">
        <v>0</v>
      </c>
      <c r="R1065">
        <v>0</v>
      </c>
      <c r="S1065">
        <v>20000</v>
      </c>
      <c r="T1065">
        <v>0</v>
      </c>
      <c r="U1065">
        <v>1</v>
      </c>
      <c r="V1065">
        <v>0</v>
      </c>
      <c r="W1065">
        <v>0</v>
      </c>
      <c r="X1065">
        <v>0</v>
      </c>
      <c r="Y1065">
        <v>0</v>
      </c>
      <c r="Z1065">
        <v>6</v>
      </c>
      <c r="AA1065">
        <v>0.239999994635581</v>
      </c>
      <c r="AB1065">
        <v>7</v>
      </c>
      <c r="AC1065">
        <v>0.11999999731779</v>
      </c>
      <c r="AD1065">
        <v>17</v>
      </c>
      <c r="AE1065">
        <v>2.9999999329447701E-2</v>
      </c>
      <c r="AF1065">
        <v>0</v>
      </c>
      <c r="AG1065">
        <v>0</v>
      </c>
      <c r="AH1065">
        <v>1</v>
      </c>
      <c r="AI1065">
        <v>1</v>
      </c>
      <c r="AJ1065">
        <v>1</v>
      </c>
      <c r="AK1065">
        <v>1</v>
      </c>
      <c r="AL1065">
        <v>1</v>
      </c>
      <c r="AM1065" s="2" t="str">
        <f t="shared" si="16"/>
        <v>tiicna11</v>
      </c>
      <c r="AN1065">
        <v>0</v>
      </c>
      <c r="AO1065">
        <v>0</v>
      </c>
    </row>
    <row r="1066" spans="1:41" x14ac:dyDescent="0.25">
      <c r="A1066" t="s">
        <v>1887</v>
      </c>
      <c r="B1066">
        <v>1</v>
      </c>
      <c r="C1066" s="1" t="s">
        <v>790</v>
      </c>
      <c r="D1066">
        <v>185</v>
      </c>
      <c r="E1066" t="s">
        <v>2916</v>
      </c>
      <c r="F1066">
        <v>9</v>
      </c>
      <c r="G1066">
        <v>0</v>
      </c>
      <c r="H1066">
        <v>10</v>
      </c>
      <c r="I1066" s="1" t="s">
        <v>560</v>
      </c>
      <c r="J1066">
        <v>1</v>
      </c>
      <c r="K1066">
        <v>-1</v>
      </c>
      <c r="L1066">
        <v>0</v>
      </c>
      <c r="M1066">
        <v>0</v>
      </c>
      <c r="N1066">
        <v>750000</v>
      </c>
      <c r="O1066">
        <v>0</v>
      </c>
      <c r="P1066">
        <v>0</v>
      </c>
      <c r="Q1066">
        <v>0</v>
      </c>
      <c r="R1066">
        <v>0</v>
      </c>
      <c r="S1066">
        <v>20000</v>
      </c>
      <c r="T1066">
        <v>0</v>
      </c>
      <c r="U1066">
        <v>1</v>
      </c>
      <c r="V1066">
        <v>0</v>
      </c>
      <c r="W1066">
        <v>0</v>
      </c>
      <c r="X1066">
        <v>0</v>
      </c>
      <c r="Y1066">
        <v>0</v>
      </c>
      <c r="Z1066">
        <v>6</v>
      </c>
      <c r="AA1066">
        <v>0.259999990463256</v>
      </c>
      <c r="AB1066">
        <v>7</v>
      </c>
      <c r="AC1066">
        <v>0.15000000596046401</v>
      </c>
      <c r="AD1066">
        <v>17</v>
      </c>
      <c r="AE1066">
        <v>5.0000000745057997E-2</v>
      </c>
      <c r="AF1066">
        <v>0</v>
      </c>
      <c r="AG1066">
        <v>0</v>
      </c>
      <c r="AH1066">
        <v>1</v>
      </c>
      <c r="AI1066">
        <v>1</v>
      </c>
      <c r="AJ1066">
        <v>1</v>
      </c>
      <c r="AK1066">
        <v>1</v>
      </c>
      <c r="AL1066">
        <v>1</v>
      </c>
      <c r="AM1066" s="2" t="str">
        <f t="shared" si="16"/>
        <v>tiicna12</v>
      </c>
      <c r="AN1066">
        <v>0</v>
      </c>
      <c r="AO1066">
        <v>0</v>
      </c>
    </row>
    <row r="1067" spans="1:41" x14ac:dyDescent="0.25">
      <c r="A1067" t="s">
        <v>1888</v>
      </c>
      <c r="B1067">
        <v>1</v>
      </c>
      <c r="C1067" s="1" t="s">
        <v>790</v>
      </c>
      <c r="D1067">
        <v>186</v>
      </c>
      <c r="E1067" t="s">
        <v>2917</v>
      </c>
      <c r="F1067">
        <v>9</v>
      </c>
      <c r="G1067">
        <v>0</v>
      </c>
      <c r="H1067">
        <v>10</v>
      </c>
      <c r="I1067" s="1" t="s">
        <v>560</v>
      </c>
      <c r="J1067">
        <v>1</v>
      </c>
      <c r="K1067">
        <v>-1</v>
      </c>
      <c r="L1067">
        <v>0</v>
      </c>
      <c r="M1067">
        <v>0</v>
      </c>
      <c r="N1067">
        <v>250000</v>
      </c>
      <c r="O1067">
        <v>0</v>
      </c>
      <c r="P1067">
        <v>0</v>
      </c>
      <c r="Q1067">
        <v>0</v>
      </c>
      <c r="R1067">
        <v>0</v>
      </c>
      <c r="S1067">
        <v>20000</v>
      </c>
      <c r="T1067">
        <v>0</v>
      </c>
      <c r="U1067">
        <v>1</v>
      </c>
      <c r="V1067">
        <v>0</v>
      </c>
      <c r="W1067">
        <v>0</v>
      </c>
      <c r="X1067">
        <v>0</v>
      </c>
      <c r="Y1067">
        <v>0</v>
      </c>
      <c r="Z1067">
        <v>4</v>
      </c>
      <c r="AA1067">
        <v>16</v>
      </c>
      <c r="AB1067">
        <v>20</v>
      </c>
      <c r="AC1067">
        <v>16</v>
      </c>
      <c r="AD1067">
        <v>22</v>
      </c>
      <c r="AE1067">
        <v>0.10000000149011599</v>
      </c>
      <c r="AF1067">
        <v>0</v>
      </c>
      <c r="AG1067">
        <v>0</v>
      </c>
      <c r="AH1067">
        <v>1</v>
      </c>
      <c r="AI1067">
        <v>1</v>
      </c>
      <c r="AJ1067">
        <v>1</v>
      </c>
      <c r="AK1067">
        <v>1</v>
      </c>
      <c r="AL1067">
        <v>1</v>
      </c>
      <c r="AM1067" s="2" t="str">
        <f t="shared" si="16"/>
        <v>tiicna13</v>
      </c>
      <c r="AN1067">
        <v>0</v>
      </c>
      <c r="AO1067">
        <v>0</v>
      </c>
    </row>
    <row r="1068" spans="1:41" x14ac:dyDescent="0.25">
      <c r="A1068" t="s">
        <v>1889</v>
      </c>
      <c r="B1068">
        <v>1</v>
      </c>
      <c r="C1068" s="1" t="s">
        <v>790</v>
      </c>
      <c r="D1068">
        <v>186</v>
      </c>
      <c r="E1068" t="s">
        <v>2917</v>
      </c>
      <c r="F1068">
        <v>9</v>
      </c>
      <c r="G1068">
        <v>0</v>
      </c>
      <c r="H1068">
        <v>10</v>
      </c>
      <c r="I1068" s="1" t="s">
        <v>560</v>
      </c>
      <c r="J1068">
        <v>1</v>
      </c>
      <c r="K1068">
        <v>-1</v>
      </c>
      <c r="L1068">
        <v>0</v>
      </c>
      <c r="M1068">
        <v>0</v>
      </c>
      <c r="N1068">
        <v>500000</v>
      </c>
      <c r="O1068">
        <v>0</v>
      </c>
      <c r="P1068">
        <v>0</v>
      </c>
      <c r="Q1068">
        <v>0</v>
      </c>
      <c r="R1068">
        <v>0</v>
      </c>
      <c r="S1068">
        <v>20000</v>
      </c>
      <c r="T1068">
        <v>0</v>
      </c>
      <c r="U1068">
        <v>1</v>
      </c>
      <c r="V1068">
        <v>0</v>
      </c>
      <c r="W1068">
        <v>0</v>
      </c>
      <c r="X1068">
        <v>0</v>
      </c>
      <c r="Y1068">
        <v>0</v>
      </c>
      <c r="Z1068">
        <v>4</v>
      </c>
      <c r="AA1068">
        <v>18</v>
      </c>
      <c r="AB1068">
        <v>20</v>
      </c>
      <c r="AC1068">
        <v>18</v>
      </c>
      <c r="AD1068">
        <v>22</v>
      </c>
      <c r="AE1068">
        <v>0.11999999731779</v>
      </c>
      <c r="AF1068">
        <v>0</v>
      </c>
      <c r="AG1068">
        <v>0</v>
      </c>
      <c r="AH1068">
        <v>1</v>
      </c>
      <c r="AI1068">
        <v>1</v>
      </c>
      <c r="AJ1068">
        <v>1</v>
      </c>
      <c r="AK1068">
        <v>1</v>
      </c>
      <c r="AL1068">
        <v>1</v>
      </c>
      <c r="AM1068" s="2" t="str">
        <f t="shared" si="16"/>
        <v>tiicna14</v>
      </c>
      <c r="AN1068">
        <v>0</v>
      </c>
      <c r="AO1068">
        <v>0</v>
      </c>
    </row>
    <row r="1069" spans="1:41" x14ac:dyDescent="0.25">
      <c r="A1069" t="s">
        <v>1890</v>
      </c>
      <c r="B1069">
        <v>1</v>
      </c>
      <c r="C1069" s="1" t="s">
        <v>790</v>
      </c>
      <c r="D1069">
        <v>186</v>
      </c>
      <c r="E1069" t="s">
        <v>2917</v>
      </c>
      <c r="F1069">
        <v>9</v>
      </c>
      <c r="G1069">
        <v>0</v>
      </c>
      <c r="H1069">
        <v>10</v>
      </c>
      <c r="I1069" s="1" t="s">
        <v>560</v>
      </c>
      <c r="J1069">
        <v>1</v>
      </c>
      <c r="K1069">
        <v>-1</v>
      </c>
      <c r="L1069">
        <v>0</v>
      </c>
      <c r="M1069">
        <v>0</v>
      </c>
      <c r="N1069">
        <v>750000</v>
      </c>
      <c r="O1069">
        <v>0</v>
      </c>
      <c r="P1069">
        <v>0</v>
      </c>
      <c r="Q1069">
        <v>0</v>
      </c>
      <c r="R1069">
        <v>0</v>
      </c>
      <c r="S1069">
        <v>20000</v>
      </c>
      <c r="T1069">
        <v>0</v>
      </c>
      <c r="U1069">
        <v>1</v>
      </c>
      <c r="V1069">
        <v>0</v>
      </c>
      <c r="W1069">
        <v>0</v>
      </c>
      <c r="X1069">
        <v>0</v>
      </c>
      <c r="Y1069">
        <v>0</v>
      </c>
      <c r="Z1069">
        <v>4</v>
      </c>
      <c r="AA1069">
        <v>20</v>
      </c>
      <c r="AB1069">
        <v>20</v>
      </c>
      <c r="AC1069">
        <v>20</v>
      </c>
      <c r="AD1069">
        <v>22</v>
      </c>
      <c r="AE1069">
        <v>0.15000000596046401</v>
      </c>
      <c r="AF1069">
        <v>0</v>
      </c>
      <c r="AG1069">
        <v>0</v>
      </c>
      <c r="AH1069">
        <v>1</v>
      </c>
      <c r="AI1069">
        <v>1</v>
      </c>
      <c r="AJ1069">
        <v>1</v>
      </c>
      <c r="AK1069">
        <v>1</v>
      </c>
      <c r="AL1069">
        <v>1</v>
      </c>
      <c r="AM1069" s="2" t="str">
        <f t="shared" si="16"/>
        <v>tiicna15</v>
      </c>
      <c r="AN1069">
        <v>0</v>
      </c>
      <c r="AO1069">
        <v>0</v>
      </c>
    </row>
    <row r="1070" spans="1:41" x14ac:dyDescent="0.25">
      <c r="A1070" t="s">
        <v>1891</v>
      </c>
      <c r="B1070">
        <v>1</v>
      </c>
      <c r="C1070" s="1" t="s">
        <v>790</v>
      </c>
      <c r="D1070">
        <v>187</v>
      </c>
      <c r="E1070" t="s">
        <v>2918</v>
      </c>
      <c r="F1070">
        <v>9</v>
      </c>
      <c r="G1070">
        <v>0</v>
      </c>
      <c r="H1070">
        <v>10</v>
      </c>
      <c r="I1070" s="1" t="s">
        <v>560</v>
      </c>
      <c r="J1070">
        <v>1</v>
      </c>
      <c r="K1070">
        <v>-1</v>
      </c>
      <c r="L1070">
        <v>0</v>
      </c>
      <c r="M1070">
        <v>0</v>
      </c>
      <c r="N1070">
        <v>250000</v>
      </c>
      <c r="O1070">
        <v>0</v>
      </c>
      <c r="P1070">
        <v>0</v>
      </c>
      <c r="Q1070">
        <v>0</v>
      </c>
      <c r="R1070">
        <v>0</v>
      </c>
      <c r="S1070">
        <v>20000</v>
      </c>
      <c r="T1070">
        <v>0</v>
      </c>
      <c r="U1070">
        <v>1</v>
      </c>
      <c r="V1070">
        <v>0</v>
      </c>
      <c r="W1070">
        <v>0</v>
      </c>
      <c r="X1070">
        <v>0</v>
      </c>
      <c r="Y1070">
        <v>0</v>
      </c>
      <c r="Z1070">
        <v>4</v>
      </c>
      <c r="AA1070">
        <v>16</v>
      </c>
      <c r="AB1070">
        <v>5</v>
      </c>
      <c r="AC1070">
        <v>0.10000000149011599</v>
      </c>
      <c r="AD1070">
        <v>7</v>
      </c>
      <c r="AE1070">
        <v>0.11999999731779</v>
      </c>
      <c r="AF1070">
        <v>0</v>
      </c>
      <c r="AG1070">
        <v>0</v>
      </c>
      <c r="AH1070">
        <v>1</v>
      </c>
      <c r="AI1070">
        <v>1</v>
      </c>
      <c r="AJ1070">
        <v>1</v>
      </c>
      <c r="AK1070">
        <v>1</v>
      </c>
      <c r="AL1070">
        <v>1</v>
      </c>
      <c r="AM1070" s="2" t="str">
        <f t="shared" si="16"/>
        <v>tiicna16</v>
      </c>
      <c r="AN1070">
        <v>0</v>
      </c>
      <c r="AO1070">
        <v>0</v>
      </c>
    </row>
    <row r="1071" spans="1:41" x14ac:dyDescent="0.25">
      <c r="A1071" t="s">
        <v>1892</v>
      </c>
      <c r="B1071">
        <v>1</v>
      </c>
      <c r="C1071" s="1" t="s">
        <v>790</v>
      </c>
      <c r="D1071">
        <v>187</v>
      </c>
      <c r="E1071" t="s">
        <v>2918</v>
      </c>
      <c r="F1071">
        <v>9</v>
      </c>
      <c r="G1071">
        <v>0</v>
      </c>
      <c r="H1071">
        <v>10</v>
      </c>
      <c r="I1071" s="1" t="s">
        <v>560</v>
      </c>
      <c r="J1071">
        <v>1</v>
      </c>
      <c r="K1071">
        <v>-1</v>
      </c>
      <c r="L1071">
        <v>0</v>
      </c>
      <c r="M1071">
        <v>0</v>
      </c>
      <c r="N1071">
        <v>500000</v>
      </c>
      <c r="O1071">
        <v>0</v>
      </c>
      <c r="P1071">
        <v>0</v>
      </c>
      <c r="Q1071">
        <v>0</v>
      </c>
      <c r="R1071">
        <v>0</v>
      </c>
      <c r="S1071">
        <v>20000</v>
      </c>
      <c r="T1071">
        <v>0</v>
      </c>
      <c r="U1071">
        <v>1</v>
      </c>
      <c r="V1071">
        <v>0</v>
      </c>
      <c r="W1071">
        <v>0</v>
      </c>
      <c r="X1071">
        <v>0</v>
      </c>
      <c r="Y1071">
        <v>0</v>
      </c>
      <c r="Z1071">
        <v>4</v>
      </c>
      <c r="AA1071">
        <v>18</v>
      </c>
      <c r="AB1071">
        <v>5</v>
      </c>
      <c r="AC1071">
        <v>0.11999999731779</v>
      </c>
      <c r="AD1071">
        <v>7</v>
      </c>
      <c r="AE1071">
        <v>0.140000000596046</v>
      </c>
      <c r="AF1071">
        <v>0</v>
      </c>
      <c r="AG1071">
        <v>0</v>
      </c>
      <c r="AH1071">
        <v>1</v>
      </c>
      <c r="AI1071">
        <v>1</v>
      </c>
      <c r="AJ1071">
        <v>1</v>
      </c>
      <c r="AK1071">
        <v>1</v>
      </c>
      <c r="AL1071">
        <v>1</v>
      </c>
      <c r="AM1071" s="2" t="str">
        <f t="shared" si="16"/>
        <v>tiicna17</v>
      </c>
      <c r="AN1071">
        <v>0</v>
      </c>
      <c r="AO1071">
        <v>0</v>
      </c>
    </row>
    <row r="1072" spans="1:41" x14ac:dyDescent="0.25">
      <c r="A1072" t="s">
        <v>1893</v>
      </c>
      <c r="B1072">
        <v>1</v>
      </c>
      <c r="C1072" s="1" t="s">
        <v>790</v>
      </c>
      <c r="D1072">
        <v>187</v>
      </c>
      <c r="E1072" t="s">
        <v>2918</v>
      </c>
      <c r="F1072">
        <v>9</v>
      </c>
      <c r="G1072">
        <v>0</v>
      </c>
      <c r="H1072">
        <v>10</v>
      </c>
      <c r="I1072" s="1" t="s">
        <v>560</v>
      </c>
      <c r="J1072">
        <v>1</v>
      </c>
      <c r="K1072">
        <v>-1</v>
      </c>
      <c r="L1072">
        <v>0</v>
      </c>
      <c r="M1072">
        <v>0</v>
      </c>
      <c r="N1072">
        <v>750000</v>
      </c>
      <c r="O1072">
        <v>0</v>
      </c>
      <c r="P1072">
        <v>0</v>
      </c>
      <c r="Q1072">
        <v>0</v>
      </c>
      <c r="R1072">
        <v>0</v>
      </c>
      <c r="S1072">
        <v>20000</v>
      </c>
      <c r="T1072">
        <v>0</v>
      </c>
      <c r="U1072">
        <v>1</v>
      </c>
      <c r="V1072">
        <v>0</v>
      </c>
      <c r="W1072">
        <v>0</v>
      </c>
      <c r="X1072">
        <v>0</v>
      </c>
      <c r="Y1072">
        <v>0</v>
      </c>
      <c r="Z1072">
        <v>4</v>
      </c>
      <c r="AA1072">
        <v>20</v>
      </c>
      <c r="AB1072">
        <v>5</v>
      </c>
      <c r="AC1072">
        <v>0.15000000596046401</v>
      </c>
      <c r="AD1072">
        <v>7</v>
      </c>
      <c r="AE1072">
        <v>0.15999999642372101</v>
      </c>
      <c r="AF1072">
        <v>0</v>
      </c>
      <c r="AG1072">
        <v>0</v>
      </c>
      <c r="AH1072">
        <v>1</v>
      </c>
      <c r="AI1072">
        <v>1</v>
      </c>
      <c r="AJ1072">
        <v>1</v>
      </c>
      <c r="AK1072">
        <v>1</v>
      </c>
      <c r="AL1072">
        <v>1</v>
      </c>
      <c r="AM1072" s="2" t="str">
        <f t="shared" si="16"/>
        <v>tiicna18</v>
      </c>
      <c r="AN1072">
        <v>0</v>
      </c>
      <c r="AO1072">
        <v>0</v>
      </c>
    </row>
    <row r="1073" spans="1:41" x14ac:dyDescent="0.25">
      <c r="A1073" t="s">
        <v>1894</v>
      </c>
      <c r="B1073">
        <v>1</v>
      </c>
      <c r="C1073" s="1" t="s">
        <v>1423</v>
      </c>
      <c r="D1073">
        <v>182</v>
      </c>
      <c r="E1073" t="s">
        <v>2913</v>
      </c>
      <c r="F1073">
        <v>9</v>
      </c>
      <c r="G1073">
        <v>0</v>
      </c>
      <c r="H1073">
        <v>10</v>
      </c>
      <c r="I1073" s="1" t="s">
        <v>1073</v>
      </c>
      <c r="J1073">
        <v>1</v>
      </c>
      <c r="K1073">
        <v>-1</v>
      </c>
      <c r="L1073">
        <v>0</v>
      </c>
      <c r="M1073">
        <v>0</v>
      </c>
      <c r="N1073">
        <v>250000</v>
      </c>
      <c r="O1073">
        <v>0</v>
      </c>
      <c r="P1073">
        <v>0</v>
      </c>
      <c r="Q1073">
        <v>0</v>
      </c>
      <c r="R1073">
        <v>0</v>
      </c>
      <c r="S1073">
        <v>20000</v>
      </c>
      <c r="T1073">
        <v>0</v>
      </c>
      <c r="U1073">
        <v>1</v>
      </c>
      <c r="V1073">
        <v>0</v>
      </c>
      <c r="W1073">
        <v>0</v>
      </c>
      <c r="X1073">
        <v>0</v>
      </c>
      <c r="Y1073">
        <v>0</v>
      </c>
      <c r="Z1073">
        <v>6</v>
      </c>
      <c r="AA1073">
        <v>0.239999994635581</v>
      </c>
      <c r="AB1073">
        <v>17</v>
      </c>
      <c r="AC1073">
        <v>9.9999997764825804E-3</v>
      </c>
      <c r="AD1073">
        <v>3</v>
      </c>
      <c r="AE1073">
        <v>16</v>
      </c>
      <c r="AF1073">
        <v>0</v>
      </c>
      <c r="AG1073">
        <v>0</v>
      </c>
      <c r="AH1073">
        <v>1</v>
      </c>
      <c r="AI1073">
        <v>1</v>
      </c>
      <c r="AJ1073">
        <v>1</v>
      </c>
      <c r="AK1073">
        <v>1</v>
      </c>
      <c r="AL1073">
        <v>1</v>
      </c>
      <c r="AM1073" s="2" t="str">
        <f t="shared" si="16"/>
        <v>tiiana01</v>
      </c>
      <c r="AN1073">
        <v>0</v>
      </c>
      <c r="AO1073">
        <v>0</v>
      </c>
    </row>
    <row r="1074" spans="1:41" x14ac:dyDescent="0.25">
      <c r="A1074" t="s">
        <v>1895</v>
      </c>
      <c r="B1074">
        <v>1</v>
      </c>
      <c r="C1074" s="1" t="s">
        <v>1423</v>
      </c>
      <c r="D1074">
        <v>182</v>
      </c>
      <c r="E1074" t="s">
        <v>2913</v>
      </c>
      <c r="F1074">
        <v>9</v>
      </c>
      <c r="G1074">
        <v>0</v>
      </c>
      <c r="H1074">
        <v>10</v>
      </c>
      <c r="I1074" s="1" t="s">
        <v>1073</v>
      </c>
      <c r="J1074">
        <v>1</v>
      </c>
      <c r="K1074">
        <v>-1</v>
      </c>
      <c r="L1074">
        <v>0</v>
      </c>
      <c r="M1074">
        <v>0</v>
      </c>
      <c r="N1074">
        <v>500000</v>
      </c>
      <c r="O1074">
        <v>0</v>
      </c>
      <c r="P1074">
        <v>0</v>
      </c>
      <c r="Q1074">
        <v>0</v>
      </c>
      <c r="R1074">
        <v>0</v>
      </c>
      <c r="S1074">
        <v>20000</v>
      </c>
      <c r="T1074">
        <v>0</v>
      </c>
      <c r="U1074">
        <v>1</v>
      </c>
      <c r="V1074">
        <v>0</v>
      </c>
      <c r="W1074">
        <v>0</v>
      </c>
      <c r="X1074">
        <v>0</v>
      </c>
      <c r="Y1074">
        <v>0</v>
      </c>
      <c r="Z1074">
        <v>6</v>
      </c>
      <c r="AA1074">
        <v>0.259999990463256</v>
      </c>
      <c r="AB1074">
        <v>17</v>
      </c>
      <c r="AC1074">
        <v>2.9999999329447701E-2</v>
      </c>
      <c r="AD1074">
        <v>3</v>
      </c>
      <c r="AE1074">
        <v>18</v>
      </c>
      <c r="AF1074">
        <v>0</v>
      </c>
      <c r="AG1074">
        <v>0</v>
      </c>
      <c r="AH1074">
        <v>1</v>
      </c>
      <c r="AI1074">
        <v>1</v>
      </c>
      <c r="AJ1074">
        <v>1</v>
      </c>
      <c r="AK1074">
        <v>1</v>
      </c>
      <c r="AL1074">
        <v>1</v>
      </c>
      <c r="AM1074" s="2" t="str">
        <f t="shared" si="16"/>
        <v>tiiana02</v>
      </c>
      <c r="AN1074">
        <v>0</v>
      </c>
      <c r="AO1074">
        <v>0</v>
      </c>
    </row>
    <row r="1075" spans="1:41" x14ac:dyDescent="0.25">
      <c r="A1075" t="s">
        <v>1896</v>
      </c>
      <c r="B1075">
        <v>1</v>
      </c>
      <c r="C1075" s="1" t="s">
        <v>1423</v>
      </c>
      <c r="D1075">
        <v>182</v>
      </c>
      <c r="E1075" t="s">
        <v>2913</v>
      </c>
      <c r="F1075">
        <v>9</v>
      </c>
      <c r="G1075">
        <v>0</v>
      </c>
      <c r="H1075">
        <v>10</v>
      </c>
      <c r="I1075" s="1" t="s">
        <v>1073</v>
      </c>
      <c r="J1075">
        <v>1</v>
      </c>
      <c r="K1075">
        <v>-1</v>
      </c>
      <c r="L1075">
        <v>0</v>
      </c>
      <c r="M1075">
        <v>0</v>
      </c>
      <c r="N1075">
        <v>750000</v>
      </c>
      <c r="O1075">
        <v>0</v>
      </c>
      <c r="P1075">
        <v>0</v>
      </c>
      <c r="Q1075">
        <v>0</v>
      </c>
      <c r="R1075">
        <v>0</v>
      </c>
      <c r="S1075">
        <v>20000</v>
      </c>
      <c r="T1075">
        <v>0</v>
      </c>
      <c r="U1075">
        <v>1</v>
      </c>
      <c r="V1075">
        <v>0</v>
      </c>
      <c r="W1075">
        <v>0</v>
      </c>
      <c r="X1075">
        <v>0</v>
      </c>
      <c r="Y1075">
        <v>0</v>
      </c>
      <c r="Z1075">
        <v>6</v>
      </c>
      <c r="AA1075">
        <v>0.28000000119209201</v>
      </c>
      <c r="AB1075">
        <v>17</v>
      </c>
      <c r="AC1075">
        <v>5.0000000745057997E-2</v>
      </c>
      <c r="AD1075">
        <v>3</v>
      </c>
      <c r="AE1075">
        <v>20</v>
      </c>
      <c r="AF1075">
        <v>0</v>
      </c>
      <c r="AG1075">
        <v>0</v>
      </c>
      <c r="AH1075">
        <v>1</v>
      </c>
      <c r="AI1075">
        <v>1</v>
      </c>
      <c r="AJ1075">
        <v>1</v>
      </c>
      <c r="AK1075">
        <v>1</v>
      </c>
      <c r="AL1075">
        <v>1</v>
      </c>
      <c r="AM1075" s="2" t="str">
        <f t="shared" si="16"/>
        <v>tiiana03</v>
      </c>
      <c r="AN1075">
        <v>0</v>
      </c>
      <c r="AO1075">
        <v>0</v>
      </c>
    </row>
    <row r="1076" spans="1:41" x14ac:dyDescent="0.25">
      <c r="A1076" t="s">
        <v>1897</v>
      </c>
      <c r="B1076">
        <v>1</v>
      </c>
      <c r="C1076" s="1" t="s">
        <v>1423</v>
      </c>
      <c r="D1076">
        <v>183</v>
      </c>
      <c r="E1076" t="s">
        <v>2914</v>
      </c>
      <c r="F1076">
        <v>9</v>
      </c>
      <c r="G1076">
        <v>0</v>
      </c>
      <c r="H1076">
        <v>10</v>
      </c>
      <c r="I1076" s="1" t="s">
        <v>1073</v>
      </c>
      <c r="J1076">
        <v>1</v>
      </c>
      <c r="K1076">
        <v>-1</v>
      </c>
      <c r="L1076">
        <v>0</v>
      </c>
      <c r="M1076">
        <v>0</v>
      </c>
      <c r="N1076">
        <v>250000</v>
      </c>
      <c r="O1076">
        <v>0</v>
      </c>
      <c r="P1076">
        <v>0</v>
      </c>
      <c r="Q1076">
        <v>0</v>
      </c>
      <c r="R1076">
        <v>0</v>
      </c>
      <c r="S1076">
        <v>20000</v>
      </c>
      <c r="T1076">
        <v>0</v>
      </c>
      <c r="U1076">
        <v>1</v>
      </c>
      <c r="V1076">
        <v>0</v>
      </c>
      <c r="W1076">
        <v>0</v>
      </c>
      <c r="X1076">
        <v>0</v>
      </c>
      <c r="Y1076">
        <v>0</v>
      </c>
      <c r="Z1076">
        <v>6</v>
      </c>
      <c r="AA1076">
        <v>0.239999994635581</v>
      </c>
      <c r="AB1076">
        <v>3</v>
      </c>
      <c r="AC1076">
        <v>16</v>
      </c>
      <c r="AD1076">
        <v>12</v>
      </c>
      <c r="AE1076">
        <v>0.20000000298023199</v>
      </c>
      <c r="AF1076">
        <v>0</v>
      </c>
      <c r="AG1076">
        <v>0</v>
      </c>
      <c r="AH1076">
        <v>1</v>
      </c>
      <c r="AI1076">
        <v>1</v>
      </c>
      <c r="AJ1076">
        <v>1</v>
      </c>
      <c r="AK1076">
        <v>1</v>
      </c>
      <c r="AL1076">
        <v>1</v>
      </c>
      <c r="AM1076" s="2" t="str">
        <f t="shared" si="16"/>
        <v>tiiana04</v>
      </c>
      <c r="AN1076">
        <v>0</v>
      </c>
      <c r="AO1076">
        <v>0</v>
      </c>
    </row>
    <row r="1077" spans="1:41" x14ac:dyDescent="0.25">
      <c r="A1077" t="s">
        <v>1898</v>
      </c>
      <c r="B1077">
        <v>1</v>
      </c>
      <c r="C1077" s="1" t="s">
        <v>1423</v>
      </c>
      <c r="D1077">
        <v>183</v>
      </c>
      <c r="E1077" t="s">
        <v>2914</v>
      </c>
      <c r="F1077">
        <v>9</v>
      </c>
      <c r="G1077">
        <v>0</v>
      </c>
      <c r="H1077">
        <v>10</v>
      </c>
      <c r="I1077" s="1" t="s">
        <v>1073</v>
      </c>
      <c r="J1077">
        <v>1</v>
      </c>
      <c r="K1077">
        <v>-1</v>
      </c>
      <c r="L1077">
        <v>0</v>
      </c>
      <c r="M1077">
        <v>0</v>
      </c>
      <c r="N1077">
        <v>500000</v>
      </c>
      <c r="O1077">
        <v>0</v>
      </c>
      <c r="P1077">
        <v>0</v>
      </c>
      <c r="Q1077">
        <v>0</v>
      </c>
      <c r="R1077">
        <v>0</v>
      </c>
      <c r="S1077">
        <v>20000</v>
      </c>
      <c r="T1077">
        <v>0</v>
      </c>
      <c r="U1077">
        <v>1</v>
      </c>
      <c r="V1077">
        <v>0</v>
      </c>
      <c r="W1077">
        <v>0</v>
      </c>
      <c r="X1077">
        <v>0</v>
      </c>
      <c r="Y1077">
        <v>0</v>
      </c>
      <c r="Z1077">
        <v>6</v>
      </c>
      <c r="AA1077">
        <v>0.259999990463256</v>
      </c>
      <c r="AB1077">
        <v>3</v>
      </c>
      <c r="AC1077">
        <v>18</v>
      </c>
      <c r="AD1077">
        <v>12</v>
      </c>
      <c r="AE1077">
        <v>0.40000000596046398</v>
      </c>
      <c r="AF1077">
        <v>0</v>
      </c>
      <c r="AG1077">
        <v>0</v>
      </c>
      <c r="AH1077">
        <v>1</v>
      </c>
      <c r="AI1077">
        <v>1</v>
      </c>
      <c r="AJ1077">
        <v>1</v>
      </c>
      <c r="AK1077">
        <v>1</v>
      </c>
      <c r="AL1077">
        <v>1</v>
      </c>
      <c r="AM1077" s="2" t="str">
        <f t="shared" si="16"/>
        <v>tiiana05</v>
      </c>
      <c r="AN1077">
        <v>0</v>
      </c>
      <c r="AO1077">
        <v>0</v>
      </c>
    </row>
    <row r="1078" spans="1:41" x14ac:dyDescent="0.25">
      <c r="A1078" t="s">
        <v>1899</v>
      </c>
      <c r="B1078">
        <v>1</v>
      </c>
      <c r="C1078" s="1" t="s">
        <v>1423</v>
      </c>
      <c r="D1078">
        <v>183</v>
      </c>
      <c r="E1078" t="s">
        <v>2914</v>
      </c>
      <c r="F1078">
        <v>9</v>
      </c>
      <c r="G1078">
        <v>0</v>
      </c>
      <c r="H1078">
        <v>10</v>
      </c>
      <c r="I1078" s="1" t="s">
        <v>1073</v>
      </c>
      <c r="J1078">
        <v>1</v>
      </c>
      <c r="K1078">
        <v>-1</v>
      </c>
      <c r="L1078">
        <v>0</v>
      </c>
      <c r="M1078">
        <v>0</v>
      </c>
      <c r="N1078">
        <v>750000</v>
      </c>
      <c r="O1078">
        <v>0</v>
      </c>
      <c r="P1078">
        <v>0</v>
      </c>
      <c r="Q1078">
        <v>0</v>
      </c>
      <c r="R1078">
        <v>0</v>
      </c>
      <c r="S1078">
        <v>20000</v>
      </c>
      <c r="T1078">
        <v>0</v>
      </c>
      <c r="U1078">
        <v>1</v>
      </c>
      <c r="V1078">
        <v>0</v>
      </c>
      <c r="W1078">
        <v>0</v>
      </c>
      <c r="X1078">
        <v>0</v>
      </c>
      <c r="Y1078">
        <v>0</v>
      </c>
      <c r="Z1078">
        <v>6</v>
      </c>
      <c r="AA1078">
        <v>0.28000000119209201</v>
      </c>
      <c r="AB1078">
        <v>3</v>
      </c>
      <c r="AC1078">
        <v>20</v>
      </c>
      <c r="AD1078">
        <v>12</v>
      </c>
      <c r="AE1078">
        <v>0.5</v>
      </c>
      <c r="AF1078">
        <v>0</v>
      </c>
      <c r="AG1078">
        <v>0</v>
      </c>
      <c r="AH1078">
        <v>1</v>
      </c>
      <c r="AI1078">
        <v>1</v>
      </c>
      <c r="AJ1078">
        <v>1</v>
      </c>
      <c r="AK1078">
        <v>1</v>
      </c>
      <c r="AL1078">
        <v>1</v>
      </c>
      <c r="AM1078" s="2" t="str">
        <f t="shared" si="16"/>
        <v>tiiana06</v>
      </c>
      <c r="AN1078">
        <v>0</v>
      </c>
      <c r="AO1078">
        <v>0</v>
      </c>
    </row>
    <row r="1079" spans="1:41" x14ac:dyDescent="0.25">
      <c r="A1079" t="s">
        <v>1900</v>
      </c>
      <c r="B1079">
        <v>1</v>
      </c>
      <c r="C1079" s="1" t="s">
        <v>1423</v>
      </c>
      <c r="D1079">
        <v>184</v>
      </c>
      <c r="E1079" t="s">
        <v>2915</v>
      </c>
      <c r="F1079">
        <v>9</v>
      </c>
      <c r="G1079">
        <v>0</v>
      </c>
      <c r="H1079">
        <v>10</v>
      </c>
      <c r="I1079" s="1" t="s">
        <v>1073</v>
      </c>
      <c r="J1079">
        <v>1</v>
      </c>
      <c r="K1079">
        <v>-1</v>
      </c>
      <c r="L1079">
        <v>0</v>
      </c>
      <c r="M1079">
        <v>0</v>
      </c>
      <c r="N1079">
        <v>250000</v>
      </c>
      <c r="O1079">
        <v>0</v>
      </c>
      <c r="P1079">
        <v>0</v>
      </c>
      <c r="Q1079">
        <v>0</v>
      </c>
      <c r="R1079">
        <v>0</v>
      </c>
      <c r="S1079">
        <v>20000</v>
      </c>
      <c r="T1079">
        <v>0</v>
      </c>
      <c r="U1079">
        <v>1</v>
      </c>
      <c r="V1079">
        <v>0</v>
      </c>
      <c r="W1079">
        <v>0</v>
      </c>
      <c r="X1079">
        <v>0</v>
      </c>
      <c r="Y1079">
        <v>0</v>
      </c>
      <c r="Z1079">
        <v>6</v>
      </c>
      <c r="AA1079">
        <v>0.239999994635581</v>
      </c>
      <c r="AB1079">
        <v>5</v>
      </c>
      <c r="AC1079">
        <v>5.9999998658895402E-2</v>
      </c>
      <c r="AD1079">
        <v>7</v>
      </c>
      <c r="AE1079">
        <v>0.11999999731779</v>
      </c>
      <c r="AF1079">
        <v>0</v>
      </c>
      <c r="AG1079">
        <v>0</v>
      </c>
      <c r="AH1079">
        <v>1</v>
      </c>
      <c r="AI1079">
        <v>1</v>
      </c>
      <c r="AJ1079">
        <v>1</v>
      </c>
      <c r="AK1079">
        <v>1</v>
      </c>
      <c r="AL1079">
        <v>1</v>
      </c>
      <c r="AM1079" s="2" t="str">
        <f t="shared" si="16"/>
        <v>tiiana07</v>
      </c>
      <c r="AN1079">
        <v>0</v>
      </c>
      <c r="AO1079">
        <v>0</v>
      </c>
    </row>
    <row r="1080" spans="1:41" x14ac:dyDescent="0.25">
      <c r="A1080" t="s">
        <v>1901</v>
      </c>
      <c r="B1080">
        <v>1</v>
      </c>
      <c r="C1080" s="1" t="s">
        <v>1423</v>
      </c>
      <c r="D1080">
        <v>184</v>
      </c>
      <c r="E1080" t="s">
        <v>2915</v>
      </c>
      <c r="F1080">
        <v>9</v>
      </c>
      <c r="G1080">
        <v>0</v>
      </c>
      <c r="H1080">
        <v>10</v>
      </c>
      <c r="I1080" s="1" t="s">
        <v>1073</v>
      </c>
      <c r="J1080">
        <v>1</v>
      </c>
      <c r="K1080">
        <v>-1</v>
      </c>
      <c r="L1080">
        <v>0</v>
      </c>
      <c r="M1080">
        <v>0</v>
      </c>
      <c r="N1080">
        <v>500000</v>
      </c>
      <c r="O1080">
        <v>0</v>
      </c>
      <c r="P1080">
        <v>0</v>
      </c>
      <c r="Q1080">
        <v>0</v>
      </c>
      <c r="R1080">
        <v>0</v>
      </c>
      <c r="S1080">
        <v>20000</v>
      </c>
      <c r="T1080">
        <v>0</v>
      </c>
      <c r="U1080">
        <v>1</v>
      </c>
      <c r="V1080">
        <v>0</v>
      </c>
      <c r="W1080">
        <v>0</v>
      </c>
      <c r="X1080">
        <v>0</v>
      </c>
      <c r="Y1080">
        <v>0</v>
      </c>
      <c r="Z1080">
        <v>6</v>
      </c>
      <c r="AA1080">
        <v>0.259999990463256</v>
      </c>
      <c r="AB1080">
        <v>5</v>
      </c>
      <c r="AC1080">
        <v>7.9999998211860601E-2</v>
      </c>
      <c r="AD1080">
        <v>7</v>
      </c>
      <c r="AE1080">
        <v>0.140000000596046</v>
      </c>
      <c r="AF1080">
        <v>0</v>
      </c>
      <c r="AG1080">
        <v>0</v>
      </c>
      <c r="AH1080">
        <v>1</v>
      </c>
      <c r="AI1080">
        <v>1</v>
      </c>
      <c r="AJ1080">
        <v>1</v>
      </c>
      <c r="AK1080">
        <v>1</v>
      </c>
      <c r="AL1080">
        <v>1</v>
      </c>
      <c r="AM1080" s="2" t="str">
        <f t="shared" si="16"/>
        <v>tiiana08</v>
      </c>
      <c r="AN1080">
        <v>0</v>
      </c>
      <c r="AO1080">
        <v>0</v>
      </c>
    </row>
    <row r="1081" spans="1:41" x14ac:dyDescent="0.25">
      <c r="A1081" t="s">
        <v>1902</v>
      </c>
      <c r="B1081">
        <v>1</v>
      </c>
      <c r="C1081" s="1" t="s">
        <v>1423</v>
      </c>
      <c r="D1081">
        <v>184</v>
      </c>
      <c r="E1081" t="s">
        <v>2915</v>
      </c>
      <c r="F1081">
        <v>9</v>
      </c>
      <c r="G1081">
        <v>0</v>
      </c>
      <c r="H1081">
        <v>10</v>
      </c>
      <c r="I1081" s="1" t="s">
        <v>1073</v>
      </c>
      <c r="J1081">
        <v>1</v>
      </c>
      <c r="K1081">
        <v>-1</v>
      </c>
      <c r="L1081">
        <v>0</v>
      </c>
      <c r="M1081">
        <v>0</v>
      </c>
      <c r="N1081">
        <v>750000</v>
      </c>
      <c r="O1081">
        <v>0</v>
      </c>
      <c r="P1081">
        <v>0</v>
      </c>
      <c r="Q1081">
        <v>0</v>
      </c>
      <c r="R1081">
        <v>0</v>
      </c>
      <c r="S1081">
        <v>20000</v>
      </c>
      <c r="T1081">
        <v>0</v>
      </c>
      <c r="U1081">
        <v>1</v>
      </c>
      <c r="V1081">
        <v>0</v>
      </c>
      <c r="W1081">
        <v>0</v>
      </c>
      <c r="X1081">
        <v>0</v>
      </c>
      <c r="Y1081">
        <v>0</v>
      </c>
      <c r="Z1081">
        <v>6</v>
      </c>
      <c r="AA1081">
        <v>0.28000000119209201</v>
      </c>
      <c r="AB1081">
        <v>5</v>
      </c>
      <c r="AC1081">
        <v>0.10000000149011599</v>
      </c>
      <c r="AD1081">
        <v>7</v>
      </c>
      <c r="AE1081">
        <v>0.15999999642372101</v>
      </c>
      <c r="AF1081">
        <v>0</v>
      </c>
      <c r="AG1081">
        <v>0</v>
      </c>
      <c r="AH1081">
        <v>1</v>
      </c>
      <c r="AI1081">
        <v>1</v>
      </c>
      <c r="AJ1081">
        <v>1</v>
      </c>
      <c r="AK1081">
        <v>1</v>
      </c>
      <c r="AL1081">
        <v>1</v>
      </c>
      <c r="AM1081" s="2" t="str">
        <f t="shared" si="16"/>
        <v>tiiana09</v>
      </c>
      <c r="AN1081">
        <v>0</v>
      </c>
      <c r="AO1081">
        <v>0</v>
      </c>
    </row>
    <row r="1082" spans="1:41" x14ac:dyDescent="0.25">
      <c r="A1082" t="s">
        <v>1903</v>
      </c>
      <c r="B1082">
        <v>1</v>
      </c>
      <c r="C1082" s="1" t="s">
        <v>1423</v>
      </c>
      <c r="D1082">
        <v>185</v>
      </c>
      <c r="E1082" t="s">
        <v>2916</v>
      </c>
      <c r="F1082">
        <v>9</v>
      </c>
      <c r="G1082">
        <v>0</v>
      </c>
      <c r="H1082">
        <v>10</v>
      </c>
      <c r="I1082" s="1" t="s">
        <v>1073</v>
      </c>
      <c r="J1082">
        <v>1</v>
      </c>
      <c r="K1082">
        <v>-1</v>
      </c>
      <c r="L1082">
        <v>0</v>
      </c>
      <c r="M1082">
        <v>0</v>
      </c>
      <c r="N1082">
        <v>250000</v>
      </c>
      <c r="O1082">
        <v>0</v>
      </c>
      <c r="P1082">
        <v>0</v>
      </c>
      <c r="Q1082">
        <v>0</v>
      </c>
      <c r="R1082">
        <v>0</v>
      </c>
      <c r="S1082">
        <v>20000</v>
      </c>
      <c r="T1082">
        <v>0</v>
      </c>
      <c r="U1082">
        <v>1</v>
      </c>
      <c r="V1082">
        <v>0</v>
      </c>
      <c r="W1082">
        <v>0</v>
      </c>
      <c r="X1082">
        <v>0</v>
      </c>
      <c r="Y1082">
        <v>0</v>
      </c>
      <c r="Z1082">
        <v>6</v>
      </c>
      <c r="AA1082">
        <v>0.239999994635581</v>
      </c>
      <c r="AB1082">
        <v>7</v>
      </c>
      <c r="AC1082">
        <v>0.11999999731779</v>
      </c>
      <c r="AD1082">
        <v>17</v>
      </c>
      <c r="AE1082">
        <v>9.9999997764825804E-3</v>
      </c>
      <c r="AF1082">
        <v>0</v>
      </c>
      <c r="AG1082">
        <v>0</v>
      </c>
      <c r="AH1082">
        <v>1</v>
      </c>
      <c r="AI1082">
        <v>1</v>
      </c>
      <c r="AJ1082">
        <v>1</v>
      </c>
      <c r="AK1082">
        <v>1</v>
      </c>
      <c r="AL1082">
        <v>1</v>
      </c>
      <c r="AM1082" s="2" t="str">
        <f t="shared" si="16"/>
        <v>tiiana10</v>
      </c>
      <c r="AN1082">
        <v>0</v>
      </c>
      <c r="AO1082">
        <v>0</v>
      </c>
    </row>
    <row r="1083" spans="1:41" x14ac:dyDescent="0.25">
      <c r="A1083" t="s">
        <v>1904</v>
      </c>
      <c r="B1083">
        <v>1</v>
      </c>
      <c r="C1083" s="1" t="s">
        <v>1423</v>
      </c>
      <c r="D1083">
        <v>185</v>
      </c>
      <c r="E1083" t="s">
        <v>2916</v>
      </c>
      <c r="F1083">
        <v>9</v>
      </c>
      <c r="G1083">
        <v>0</v>
      </c>
      <c r="H1083">
        <v>10</v>
      </c>
      <c r="I1083" s="1" t="s">
        <v>1073</v>
      </c>
      <c r="J1083">
        <v>1</v>
      </c>
      <c r="K1083">
        <v>-1</v>
      </c>
      <c r="L1083">
        <v>0</v>
      </c>
      <c r="M1083">
        <v>0</v>
      </c>
      <c r="N1083">
        <v>500000</v>
      </c>
      <c r="O1083">
        <v>0</v>
      </c>
      <c r="P1083">
        <v>0</v>
      </c>
      <c r="Q1083">
        <v>0</v>
      </c>
      <c r="R1083">
        <v>0</v>
      </c>
      <c r="S1083">
        <v>20000</v>
      </c>
      <c r="T1083">
        <v>0</v>
      </c>
      <c r="U1083">
        <v>1</v>
      </c>
      <c r="V1083">
        <v>0</v>
      </c>
      <c r="W1083">
        <v>0</v>
      </c>
      <c r="X1083">
        <v>0</v>
      </c>
      <c r="Y1083">
        <v>0</v>
      </c>
      <c r="Z1083">
        <v>6</v>
      </c>
      <c r="AA1083">
        <v>0.259999990463256</v>
      </c>
      <c r="AB1083">
        <v>7</v>
      </c>
      <c r="AC1083">
        <v>0.140000000596046</v>
      </c>
      <c r="AD1083">
        <v>17</v>
      </c>
      <c r="AE1083">
        <v>2.9999999329447701E-2</v>
      </c>
      <c r="AF1083">
        <v>0</v>
      </c>
      <c r="AG1083">
        <v>0</v>
      </c>
      <c r="AH1083">
        <v>1</v>
      </c>
      <c r="AI1083">
        <v>1</v>
      </c>
      <c r="AJ1083">
        <v>1</v>
      </c>
      <c r="AK1083">
        <v>1</v>
      </c>
      <c r="AL1083">
        <v>1</v>
      </c>
      <c r="AM1083" s="2" t="str">
        <f t="shared" si="16"/>
        <v>tiiana11</v>
      </c>
      <c r="AN1083">
        <v>0</v>
      </c>
      <c r="AO1083">
        <v>0</v>
      </c>
    </row>
    <row r="1084" spans="1:41" x14ac:dyDescent="0.25">
      <c r="A1084" t="s">
        <v>1905</v>
      </c>
      <c r="B1084">
        <v>1</v>
      </c>
      <c r="C1084" s="1" t="s">
        <v>1423</v>
      </c>
      <c r="D1084">
        <v>185</v>
      </c>
      <c r="E1084" t="s">
        <v>2916</v>
      </c>
      <c r="F1084">
        <v>9</v>
      </c>
      <c r="G1084">
        <v>0</v>
      </c>
      <c r="H1084">
        <v>10</v>
      </c>
      <c r="I1084" s="1" t="s">
        <v>1073</v>
      </c>
      <c r="J1084">
        <v>1</v>
      </c>
      <c r="K1084">
        <v>-1</v>
      </c>
      <c r="L1084">
        <v>0</v>
      </c>
      <c r="M1084">
        <v>0</v>
      </c>
      <c r="N1084">
        <v>750000</v>
      </c>
      <c r="O1084">
        <v>0</v>
      </c>
      <c r="P1084">
        <v>0</v>
      </c>
      <c r="Q1084">
        <v>0</v>
      </c>
      <c r="R1084">
        <v>0</v>
      </c>
      <c r="S1084">
        <v>20000</v>
      </c>
      <c r="T1084">
        <v>0</v>
      </c>
      <c r="U1084">
        <v>1</v>
      </c>
      <c r="V1084">
        <v>0</v>
      </c>
      <c r="W1084">
        <v>0</v>
      </c>
      <c r="X1084">
        <v>0</v>
      </c>
      <c r="Y1084">
        <v>0</v>
      </c>
      <c r="Z1084">
        <v>6</v>
      </c>
      <c r="AA1084">
        <v>0.28000000119209201</v>
      </c>
      <c r="AB1084">
        <v>7</v>
      </c>
      <c r="AC1084">
        <v>0.15999999642372101</v>
      </c>
      <c r="AD1084">
        <v>17</v>
      </c>
      <c r="AE1084">
        <v>5.0000000745057997E-2</v>
      </c>
      <c r="AF1084">
        <v>0</v>
      </c>
      <c r="AG1084">
        <v>0</v>
      </c>
      <c r="AH1084">
        <v>1</v>
      </c>
      <c r="AI1084">
        <v>1</v>
      </c>
      <c r="AJ1084">
        <v>1</v>
      </c>
      <c r="AK1084">
        <v>1</v>
      </c>
      <c r="AL1084">
        <v>1</v>
      </c>
      <c r="AM1084" s="2" t="str">
        <f t="shared" si="16"/>
        <v>tiiana12</v>
      </c>
      <c r="AN1084">
        <v>0</v>
      </c>
      <c r="AO1084">
        <v>0</v>
      </c>
    </row>
    <row r="1085" spans="1:41" x14ac:dyDescent="0.25">
      <c r="A1085" t="s">
        <v>1906</v>
      </c>
      <c r="B1085">
        <v>1</v>
      </c>
      <c r="C1085" s="1" t="s">
        <v>1423</v>
      </c>
      <c r="D1085">
        <v>186</v>
      </c>
      <c r="E1085" t="s">
        <v>2917</v>
      </c>
      <c r="F1085">
        <v>9</v>
      </c>
      <c r="G1085">
        <v>0</v>
      </c>
      <c r="H1085">
        <v>10</v>
      </c>
      <c r="I1085" s="1" t="s">
        <v>1073</v>
      </c>
      <c r="J1085">
        <v>1</v>
      </c>
      <c r="K1085">
        <v>-1</v>
      </c>
      <c r="L1085">
        <v>0</v>
      </c>
      <c r="M1085">
        <v>0</v>
      </c>
      <c r="N1085">
        <v>250000</v>
      </c>
      <c r="O1085">
        <v>0</v>
      </c>
      <c r="P1085">
        <v>0</v>
      </c>
      <c r="Q1085">
        <v>0</v>
      </c>
      <c r="R1085">
        <v>0</v>
      </c>
      <c r="S1085">
        <v>20000</v>
      </c>
      <c r="T1085">
        <v>0</v>
      </c>
      <c r="U1085">
        <v>1</v>
      </c>
      <c r="V1085">
        <v>0</v>
      </c>
      <c r="W1085">
        <v>0</v>
      </c>
      <c r="X1085">
        <v>0</v>
      </c>
      <c r="Y1085">
        <v>0</v>
      </c>
      <c r="Z1085">
        <v>4</v>
      </c>
      <c r="AA1085">
        <v>16</v>
      </c>
      <c r="AB1085">
        <v>20</v>
      </c>
      <c r="AC1085">
        <v>12</v>
      </c>
      <c r="AD1085">
        <v>22</v>
      </c>
      <c r="AE1085">
        <v>0.10000000149011599</v>
      </c>
      <c r="AF1085">
        <v>0</v>
      </c>
      <c r="AG1085">
        <v>0</v>
      </c>
      <c r="AH1085">
        <v>1</v>
      </c>
      <c r="AI1085">
        <v>1</v>
      </c>
      <c r="AJ1085">
        <v>1</v>
      </c>
      <c r="AK1085">
        <v>1</v>
      </c>
      <c r="AL1085">
        <v>1</v>
      </c>
      <c r="AM1085" s="2" t="str">
        <f t="shared" si="16"/>
        <v>tiiana13</v>
      </c>
      <c r="AN1085">
        <v>0</v>
      </c>
      <c r="AO1085">
        <v>0</v>
      </c>
    </row>
    <row r="1086" spans="1:41" x14ac:dyDescent="0.25">
      <c r="A1086" t="s">
        <v>1907</v>
      </c>
      <c r="B1086">
        <v>1</v>
      </c>
      <c r="C1086" s="1" t="s">
        <v>1423</v>
      </c>
      <c r="D1086">
        <v>186</v>
      </c>
      <c r="E1086" t="s">
        <v>2917</v>
      </c>
      <c r="F1086">
        <v>9</v>
      </c>
      <c r="G1086">
        <v>0</v>
      </c>
      <c r="H1086">
        <v>10</v>
      </c>
      <c r="I1086" s="1" t="s">
        <v>1073</v>
      </c>
      <c r="J1086">
        <v>1</v>
      </c>
      <c r="K1086">
        <v>-1</v>
      </c>
      <c r="L1086">
        <v>0</v>
      </c>
      <c r="M1086">
        <v>0</v>
      </c>
      <c r="N1086">
        <v>500000</v>
      </c>
      <c r="O1086">
        <v>0</v>
      </c>
      <c r="P1086">
        <v>0</v>
      </c>
      <c r="Q1086">
        <v>0</v>
      </c>
      <c r="R1086">
        <v>0</v>
      </c>
      <c r="S1086">
        <v>20000</v>
      </c>
      <c r="T1086">
        <v>0</v>
      </c>
      <c r="U1086">
        <v>1</v>
      </c>
      <c r="V1086">
        <v>0</v>
      </c>
      <c r="W1086">
        <v>0</v>
      </c>
      <c r="X1086">
        <v>0</v>
      </c>
      <c r="Y1086">
        <v>0</v>
      </c>
      <c r="Z1086">
        <v>4</v>
      </c>
      <c r="AA1086">
        <v>18</v>
      </c>
      <c r="AB1086">
        <v>20</v>
      </c>
      <c r="AC1086">
        <v>14</v>
      </c>
      <c r="AD1086">
        <v>22</v>
      </c>
      <c r="AE1086">
        <v>0.11999999731779</v>
      </c>
      <c r="AF1086">
        <v>0</v>
      </c>
      <c r="AG1086">
        <v>0</v>
      </c>
      <c r="AH1086">
        <v>1</v>
      </c>
      <c r="AI1086">
        <v>1</v>
      </c>
      <c r="AJ1086">
        <v>1</v>
      </c>
      <c r="AK1086">
        <v>1</v>
      </c>
      <c r="AL1086">
        <v>1</v>
      </c>
      <c r="AM1086" s="2" t="str">
        <f t="shared" si="16"/>
        <v>tiiana14</v>
      </c>
      <c r="AN1086">
        <v>0</v>
      </c>
      <c r="AO1086">
        <v>0</v>
      </c>
    </row>
    <row r="1087" spans="1:41" x14ac:dyDescent="0.25">
      <c r="A1087" t="s">
        <v>1908</v>
      </c>
      <c r="B1087">
        <v>1</v>
      </c>
      <c r="C1087" s="1" t="s">
        <v>1423</v>
      </c>
      <c r="D1087">
        <v>186</v>
      </c>
      <c r="E1087" t="s">
        <v>2917</v>
      </c>
      <c r="F1087">
        <v>9</v>
      </c>
      <c r="G1087">
        <v>0</v>
      </c>
      <c r="H1087">
        <v>10</v>
      </c>
      <c r="I1087" s="1" t="s">
        <v>1073</v>
      </c>
      <c r="J1087">
        <v>1</v>
      </c>
      <c r="K1087">
        <v>-1</v>
      </c>
      <c r="L1087">
        <v>0</v>
      </c>
      <c r="M1087">
        <v>0</v>
      </c>
      <c r="N1087">
        <v>750000</v>
      </c>
      <c r="O1087">
        <v>0</v>
      </c>
      <c r="P1087">
        <v>0</v>
      </c>
      <c r="Q1087">
        <v>0</v>
      </c>
      <c r="R1087">
        <v>0</v>
      </c>
      <c r="S1087">
        <v>20000</v>
      </c>
      <c r="T1087">
        <v>0</v>
      </c>
      <c r="U1087">
        <v>1</v>
      </c>
      <c r="V1087">
        <v>0</v>
      </c>
      <c r="W1087">
        <v>0</v>
      </c>
      <c r="X1087">
        <v>0</v>
      </c>
      <c r="Y1087">
        <v>0</v>
      </c>
      <c r="Z1087">
        <v>4</v>
      </c>
      <c r="AA1087">
        <v>20</v>
      </c>
      <c r="AB1087">
        <v>20</v>
      </c>
      <c r="AC1087">
        <v>16</v>
      </c>
      <c r="AD1087">
        <v>22</v>
      </c>
      <c r="AE1087">
        <v>0.15000000596046401</v>
      </c>
      <c r="AF1087">
        <v>0</v>
      </c>
      <c r="AG1087">
        <v>0</v>
      </c>
      <c r="AH1087">
        <v>1</v>
      </c>
      <c r="AI1087">
        <v>1</v>
      </c>
      <c r="AJ1087">
        <v>1</v>
      </c>
      <c r="AK1087">
        <v>1</v>
      </c>
      <c r="AL1087">
        <v>1</v>
      </c>
      <c r="AM1087" s="2" t="str">
        <f t="shared" si="16"/>
        <v>tiiana15</v>
      </c>
      <c r="AN1087">
        <v>0</v>
      </c>
      <c r="AO1087">
        <v>0</v>
      </c>
    </row>
    <row r="1088" spans="1:41" x14ac:dyDescent="0.25">
      <c r="A1088" t="s">
        <v>1909</v>
      </c>
      <c r="B1088">
        <v>1</v>
      </c>
      <c r="C1088" s="1" t="s">
        <v>1423</v>
      </c>
      <c r="D1088">
        <v>187</v>
      </c>
      <c r="E1088" t="s">
        <v>2918</v>
      </c>
      <c r="F1088">
        <v>9</v>
      </c>
      <c r="G1088">
        <v>0</v>
      </c>
      <c r="H1088">
        <v>10</v>
      </c>
      <c r="I1088" s="1" t="s">
        <v>1073</v>
      </c>
      <c r="J1088">
        <v>1</v>
      </c>
      <c r="K1088">
        <v>-1</v>
      </c>
      <c r="L1088">
        <v>0</v>
      </c>
      <c r="M1088">
        <v>0</v>
      </c>
      <c r="N1088">
        <v>250000</v>
      </c>
      <c r="O1088">
        <v>0</v>
      </c>
      <c r="P1088">
        <v>0</v>
      </c>
      <c r="Q1088">
        <v>0</v>
      </c>
      <c r="R1088">
        <v>0</v>
      </c>
      <c r="S1088">
        <v>20000</v>
      </c>
      <c r="T1088">
        <v>0</v>
      </c>
      <c r="U1088">
        <v>1</v>
      </c>
      <c r="V1088">
        <v>0</v>
      </c>
      <c r="W1088">
        <v>0</v>
      </c>
      <c r="X1088">
        <v>0</v>
      </c>
      <c r="Y1088">
        <v>0</v>
      </c>
      <c r="Z1088">
        <v>4</v>
      </c>
      <c r="AA1088">
        <v>16</v>
      </c>
      <c r="AB1088">
        <v>5</v>
      </c>
      <c r="AC1088">
        <v>0.10000000149011599</v>
      </c>
      <c r="AD1088">
        <v>7</v>
      </c>
      <c r="AE1088">
        <v>0.140000000596046</v>
      </c>
      <c r="AF1088">
        <v>0</v>
      </c>
      <c r="AG1088">
        <v>0</v>
      </c>
      <c r="AH1088">
        <v>1</v>
      </c>
      <c r="AI1088">
        <v>1</v>
      </c>
      <c r="AJ1088">
        <v>1</v>
      </c>
      <c r="AK1088">
        <v>1</v>
      </c>
      <c r="AL1088">
        <v>1</v>
      </c>
      <c r="AM1088" s="2" t="str">
        <f t="shared" si="16"/>
        <v>tiiana16</v>
      </c>
      <c r="AN1088">
        <v>0</v>
      </c>
      <c r="AO1088">
        <v>0</v>
      </c>
    </row>
    <row r="1089" spans="1:41" x14ac:dyDescent="0.25">
      <c r="A1089" t="s">
        <v>1910</v>
      </c>
      <c r="B1089">
        <v>1</v>
      </c>
      <c r="C1089" s="1" t="s">
        <v>1423</v>
      </c>
      <c r="D1089">
        <v>187</v>
      </c>
      <c r="E1089" t="s">
        <v>2918</v>
      </c>
      <c r="F1089">
        <v>9</v>
      </c>
      <c r="G1089">
        <v>0</v>
      </c>
      <c r="H1089">
        <v>10</v>
      </c>
      <c r="I1089" s="1" t="s">
        <v>1073</v>
      </c>
      <c r="J1089">
        <v>1</v>
      </c>
      <c r="K1089">
        <v>-1</v>
      </c>
      <c r="L1089">
        <v>0</v>
      </c>
      <c r="M1089">
        <v>0</v>
      </c>
      <c r="N1089">
        <v>500000</v>
      </c>
      <c r="O1089">
        <v>0</v>
      </c>
      <c r="P1089">
        <v>0</v>
      </c>
      <c r="Q1089">
        <v>0</v>
      </c>
      <c r="R1089">
        <v>0</v>
      </c>
      <c r="S1089">
        <v>20000</v>
      </c>
      <c r="T1089">
        <v>0</v>
      </c>
      <c r="U1089">
        <v>1</v>
      </c>
      <c r="V1089">
        <v>0</v>
      </c>
      <c r="W1089">
        <v>0</v>
      </c>
      <c r="X1089">
        <v>0</v>
      </c>
      <c r="Y1089">
        <v>0</v>
      </c>
      <c r="Z1089">
        <v>4</v>
      </c>
      <c r="AA1089">
        <v>18</v>
      </c>
      <c r="AB1089">
        <v>5</v>
      </c>
      <c r="AC1089">
        <v>0.11999999731779</v>
      </c>
      <c r="AD1089">
        <v>7</v>
      </c>
      <c r="AE1089">
        <v>0.15999999642372101</v>
      </c>
      <c r="AF1089">
        <v>0</v>
      </c>
      <c r="AG1089">
        <v>0</v>
      </c>
      <c r="AH1089">
        <v>1</v>
      </c>
      <c r="AI1089">
        <v>1</v>
      </c>
      <c r="AJ1089">
        <v>1</v>
      </c>
      <c r="AK1089">
        <v>1</v>
      </c>
      <c r="AL1089">
        <v>1</v>
      </c>
      <c r="AM1089" s="2" t="str">
        <f t="shared" si="16"/>
        <v>tiiana17</v>
      </c>
      <c r="AN1089">
        <v>0</v>
      </c>
      <c r="AO1089">
        <v>0</v>
      </c>
    </row>
    <row r="1090" spans="1:41" x14ac:dyDescent="0.25">
      <c r="A1090" t="s">
        <v>1911</v>
      </c>
      <c r="B1090">
        <v>1</v>
      </c>
      <c r="C1090" s="1" t="s">
        <v>1423</v>
      </c>
      <c r="D1090">
        <v>187</v>
      </c>
      <c r="E1090" t="s">
        <v>2918</v>
      </c>
      <c r="F1090">
        <v>9</v>
      </c>
      <c r="G1090">
        <v>0</v>
      </c>
      <c r="H1090">
        <v>10</v>
      </c>
      <c r="I1090" s="1" t="s">
        <v>1073</v>
      </c>
      <c r="J1090">
        <v>1</v>
      </c>
      <c r="K1090">
        <v>-1</v>
      </c>
      <c r="L1090">
        <v>0</v>
      </c>
      <c r="M1090">
        <v>0</v>
      </c>
      <c r="N1090">
        <v>750000</v>
      </c>
      <c r="O1090">
        <v>0</v>
      </c>
      <c r="P1090">
        <v>0</v>
      </c>
      <c r="Q1090">
        <v>0</v>
      </c>
      <c r="R1090">
        <v>0</v>
      </c>
      <c r="S1090">
        <v>20000</v>
      </c>
      <c r="T1090">
        <v>0</v>
      </c>
      <c r="U1090">
        <v>1</v>
      </c>
      <c r="V1090">
        <v>0</v>
      </c>
      <c r="W1090">
        <v>0</v>
      </c>
      <c r="X1090">
        <v>0</v>
      </c>
      <c r="Y1090">
        <v>0</v>
      </c>
      <c r="Z1090">
        <v>4</v>
      </c>
      <c r="AA1090">
        <v>20</v>
      </c>
      <c r="AB1090">
        <v>5</v>
      </c>
      <c r="AC1090">
        <v>0.15000000596046401</v>
      </c>
      <c r="AD1090">
        <v>7</v>
      </c>
      <c r="AE1090">
        <v>0.18000000715255701</v>
      </c>
      <c r="AF1090">
        <v>0</v>
      </c>
      <c r="AG1090">
        <v>0</v>
      </c>
      <c r="AH1090">
        <v>1</v>
      </c>
      <c r="AI1090">
        <v>1</v>
      </c>
      <c r="AJ1090">
        <v>1</v>
      </c>
      <c r="AK1090">
        <v>1</v>
      </c>
      <c r="AL1090">
        <v>1</v>
      </c>
      <c r="AM1090" s="2" t="str">
        <f t="shared" si="16"/>
        <v>tiiana18</v>
      </c>
      <c r="AN1090">
        <v>0</v>
      </c>
      <c r="AO1090">
        <v>0</v>
      </c>
    </row>
    <row r="1091" spans="1:41" x14ac:dyDescent="0.25">
      <c r="A1091" t="s">
        <v>1912</v>
      </c>
      <c r="B1091">
        <v>1</v>
      </c>
      <c r="C1091" s="1" t="s">
        <v>1594</v>
      </c>
      <c r="D1091">
        <v>190</v>
      </c>
      <c r="E1091" t="s">
        <v>2919</v>
      </c>
      <c r="F1091">
        <v>9</v>
      </c>
      <c r="G1091">
        <v>7</v>
      </c>
      <c r="H1091">
        <v>10</v>
      </c>
      <c r="I1091" s="1" t="s">
        <v>557</v>
      </c>
      <c r="J1091">
        <v>1</v>
      </c>
      <c r="K1091">
        <v>-1</v>
      </c>
      <c r="L1091">
        <v>0</v>
      </c>
      <c r="M1091">
        <v>0</v>
      </c>
      <c r="N1091">
        <v>750000</v>
      </c>
      <c r="O1091">
        <v>0</v>
      </c>
      <c r="P1091">
        <v>0</v>
      </c>
      <c r="Q1091">
        <v>0</v>
      </c>
      <c r="R1091">
        <v>0</v>
      </c>
      <c r="S1091">
        <v>20000</v>
      </c>
      <c r="T1091">
        <v>0</v>
      </c>
      <c r="U1091">
        <v>1</v>
      </c>
      <c r="V1091">
        <v>3</v>
      </c>
      <c r="W1091">
        <v>3</v>
      </c>
      <c r="X1091">
        <v>3</v>
      </c>
      <c r="Y1091">
        <v>3</v>
      </c>
      <c r="Z1091">
        <v>6</v>
      </c>
      <c r="AA1091">
        <v>0.30000001192092801</v>
      </c>
      <c r="AB1091">
        <v>7</v>
      </c>
      <c r="AC1091">
        <v>0.10000000149011599</v>
      </c>
      <c r="AD1091">
        <v>5</v>
      </c>
      <c r="AE1091">
        <v>5.0000000745057997E-2</v>
      </c>
      <c r="AF1091">
        <v>0</v>
      </c>
      <c r="AG1091">
        <v>0</v>
      </c>
      <c r="AH1091">
        <v>1</v>
      </c>
      <c r="AI1091">
        <v>1</v>
      </c>
      <c r="AJ1091">
        <v>1</v>
      </c>
      <c r="AK1091">
        <v>1</v>
      </c>
      <c r="AL1091">
        <v>1</v>
      </c>
      <c r="AM1091" s="2" t="str">
        <f t="shared" si="16"/>
        <v>tiidgn01</v>
      </c>
      <c r="AN1091">
        <v>0</v>
      </c>
      <c r="AO1091">
        <v>0</v>
      </c>
    </row>
    <row r="1092" spans="1:41" x14ac:dyDescent="0.25">
      <c r="A1092" t="s">
        <v>1913</v>
      </c>
      <c r="B1092">
        <v>1</v>
      </c>
      <c r="C1092" s="1" t="s">
        <v>1594</v>
      </c>
      <c r="D1092">
        <v>191</v>
      </c>
      <c r="E1092" t="s">
        <v>2920</v>
      </c>
      <c r="F1092">
        <v>9</v>
      </c>
      <c r="G1092">
        <v>7</v>
      </c>
      <c r="H1092">
        <v>10</v>
      </c>
      <c r="I1092" s="1" t="s">
        <v>557</v>
      </c>
      <c r="J1092">
        <v>1</v>
      </c>
      <c r="K1092">
        <v>-1</v>
      </c>
      <c r="L1092">
        <v>0</v>
      </c>
      <c r="M1092">
        <v>0</v>
      </c>
      <c r="N1092">
        <v>500000</v>
      </c>
      <c r="O1092">
        <v>0</v>
      </c>
      <c r="P1092">
        <v>0</v>
      </c>
      <c r="Q1092">
        <v>0</v>
      </c>
      <c r="R1092">
        <v>0</v>
      </c>
      <c r="S1092">
        <v>20000</v>
      </c>
      <c r="T1092">
        <v>0</v>
      </c>
      <c r="U1092">
        <v>1</v>
      </c>
      <c r="V1092">
        <v>3</v>
      </c>
      <c r="W1092">
        <v>3</v>
      </c>
      <c r="X1092">
        <v>3</v>
      </c>
      <c r="Y1092">
        <v>3</v>
      </c>
      <c r="Z1092">
        <v>6</v>
      </c>
      <c r="AA1092">
        <v>0.10000000149011599</v>
      </c>
      <c r="AB1092">
        <v>7</v>
      </c>
      <c r="AC1092">
        <v>0.10000000149011599</v>
      </c>
      <c r="AD1092">
        <v>5</v>
      </c>
      <c r="AE1092">
        <v>0.20000000298023199</v>
      </c>
      <c r="AF1092">
        <v>0</v>
      </c>
      <c r="AG1092">
        <v>0</v>
      </c>
      <c r="AH1092">
        <v>1</v>
      </c>
      <c r="AI1092">
        <v>1</v>
      </c>
      <c r="AJ1092">
        <v>1</v>
      </c>
      <c r="AK1092">
        <v>1</v>
      </c>
      <c r="AL1092">
        <v>1</v>
      </c>
      <c r="AM1092" s="2" t="str">
        <f t="shared" ref="AM1092:AM1155" si="17">CONCATENATE("t",A1092)</f>
        <v>tiidgn02</v>
      </c>
      <c r="AN1092">
        <v>0</v>
      </c>
      <c r="AO1092">
        <v>0</v>
      </c>
    </row>
    <row r="1093" spans="1:41" x14ac:dyDescent="0.25">
      <c r="A1093" t="s">
        <v>1914</v>
      </c>
      <c r="B1093">
        <v>1</v>
      </c>
      <c r="C1093" s="1" t="s">
        <v>790</v>
      </c>
      <c r="D1093">
        <v>159</v>
      </c>
      <c r="E1093" t="s">
        <v>2921</v>
      </c>
      <c r="F1093">
        <v>9</v>
      </c>
      <c r="G1093">
        <v>0</v>
      </c>
      <c r="H1093">
        <v>10</v>
      </c>
      <c r="I1093" s="1" t="s">
        <v>560</v>
      </c>
      <c r="J1093">
        <v>1</v>
      </c>
      <c r="K1093">
        <v>-1</v>
      </c>
      <c r="L1093">
        <v>0</v>
      </c>
      <c r="M1093">
        <v>0</v>
      </c>
      <c r="N1093">
        <v>500000</v>
      </c>
      <c r="O1093">
        <v>0</v>
      </c>
      <c r="P1093">
        <v>0</v>
      </c>
      <c r="Q1093">
        <v>0</v>
      </c>
      <c r="R1093">
        <v>0</v>
      </c>
      <c r="S1093">
        <v>20000</v>
      </c>
      <c r="T1093">
        <v>0</v>
      </c>
      <c r="U1093">
        <v>1</v>
      </c>
      <c r="V1093">
        <v>5</v>
      </c>
      <c r="W1093">
        <v>5</v>
      </c>
      <c r="X1093">
        <v>5</v>
      </c>
      <c r="Y1093">
        <v>5</v>
      </c>
      <c r="Z1093">
        <v>12</v>
      </c>
      <c r="AA1093">
        <v>0.5</v>
      </c>
      <c r="AB1093">
        <v>0</v>
      </c>
      <c r="AC1093">
        <v>0</v>
      </c>
      <c r="AD1093">
        <v>0</v>
      </c>
      <c r="AE1093">
        <v>0</v>
      </c>
      <c r="AF1093">
        <v>0</v>
      </c>
      <c r="AG1093">
        <v>0</v>
      </c>
      <c r="AH1093">
        <v>1</v>
      </c>
      <c r="AI1093">
        <v>0</v>
      </c>
      <c r="AJ1093">
        <v>0</v>
      </c>
      <c r="AK1093">
        <v>1</v>
      </c>
      <c r="AL1093">
        <v>1</v>
      </c>
      <c r="AM1093" s="2" t="str">
        <f t="shared" si="17"/>
        <v>tiiquc01</v>
      </c>
      <c r="AN1093">
        <v>0</v>
      </c>
      <c r="AO1093">
        <v>0</v>
      </c>
    </row>
    <row r="1094" spans="1:41" x14ac:dyDescent="0.25">
      <c r="A1094" t="s">
        <v>1915</v>
      </c>
      <c r="B1094">
        <v>1</v>
      </c>
      <c r="C1094" s="1" t="s">
        <v>1594</v>
      </c>
      <c r="D1094">
        <v>192</v>
      </c>
      <c r="E1094" t="s">
        <v>2922</v>
      </c>
      <c r="F1094">
        <v>9</v>
      </c>
      <c r="G1094">
        <v>0</v>
      </c>
      <c r="H1094">
        <v>10</v>
      </c>
      <c r="I1094" s="1" t="s">
        <v>47</v>
      </c>
      <c r="J1094">
        <v>1</v>
      </c>
      <c r="K1094">
        <v>-1</v>
      </c>
      <c r="L1094">
        <v>0</v>
      </c>
      <c r="M1094">
        <v>0</v>
      </c>
      <c r="N1094">
        <v>500000</v>
      </c>
      <c r="O1094">
        <v>0</v>
      </c>
      <c r="P1094">
        <v>0</v>
      </c>
      <c r="Q1094">
        <v>0</v>
      </c>
      <c r="R1094">
        <v>0</v>
      </c>
      <c r="S1094">
        <v>20000</v>
      </c>
      <c r="T1094">
        <v>0</v>
      </c>
      <c r="U1094">
        <v>1</v>
      </c>
      <c r="V1094">
        <v>5</v>
      </c>
      <c r="W1094">
        <v>5</v>
      </c>
      <c r="X1094">
        <v>5</v>
      </c>
      <c r="Y1094">
        <v>5</v>
      </c>
      <c r="Z1094">
        <v>6</v>
      </c>
      <c r="AA1094">
        <v>0.25</v>
      </c>
      <c r="AB1094">
        <v>7</v>
      </c>
      <c r="AC1094">
        <v>0.25</v>
      </c>
      <c r="AD1094">
        <v>0</v>
      </c>
      <c r="AE1094">
        <v>0</v>
      </c>
      <c r="AF1094">
        <v>0</v>
      </c>
      <c r="AG1094">
        <v>0</v>
      </c>
      <c r="AH1094">
        <v>1</v>
      </c>
      <c r="AI1094">
        <v>1</v>
      </c>
      <c r="AJ1094">
        <v>1</v>
      </c>
      <c r="AK1094">
        <v>1</v>
      </c>
      <c r="AL1094">
        <v>1</v>
      </c>
      <c r="AM1094" s="2" t="str">
        <f t="shared" si="17"/>
        <v>tiibka01</v>
      </c>
      <c r="AN1094">
        <v>0</v>
      </c>
      <c r="AO1094">
        <v>0</v>
      </c>
    </row>
    <row r="1095" spans="1:41" x14ac:dyDescent="0.25">
      <c r="A1095" t="s">
        <v>1916</v>
      </c>
      <c r="B1095">
        <v>1</v>
      </c>
      <c r="C1095" s="1" t="s">
        <v>1594</v>
      </c>
      <c r="D1095">
        <v>192</v>
      </c>
      <c r="E1095" t="s">
        <v>2923</v>
      </c>
      <c r="F1095">
        <v>9</v>
      </c>
      <c r="G1095">
        <v>0</v>
      </c>
      <c r="H1095">
        <v>10</v>
      </c>
      <c r="I1095" s="1" t="s">
        <v>47</v>
      </c>
      <c r="J1095">
        <v>1</v>
      </c>
      <c r="K1095">
        <v>-1</v>
      </c>
      <c r="L1095">
        <v>0</v>
      </c>
      <c r="M1095">
        <v>0</v>
      </c>
      <c r="N1095">
        <v>500000</v>
      </c>
      <c r="O1095">
        <v>0</v>
      </c>
      <c r="P1095">
        <v>0</v>
      </c>
      <c r="Q1095">
        <v>0</v>
      </c>
      <c r="R1095">
        <v>0</v>
      </c>
      <c r="S1095">
        <v>20000</v>
      </c>
      <c r="T1095">
        <v>0</v>
      </c>
      <c r="U1095">
        <v>1</v>
      </c>
      <c r="V1095">
        <v>5</v>
      </c>
      <c r="W1095">
        <v>5</v>
      </c>
      <c r="X1095">
        <v>5</v>
      </c>
      <c r="Y1095">
        <v>5</v>
      </c>
      <c r="Z1095">
        <v>6</v>
      </c>
      <c r="AA1095">
        <v>0.25</v>
      </c>
      <c r="AB1095">
        <v>4</v>
      </c>
      <c r="AC1095">
        <v>20</v>
      </c>
      <c r="AD1095">
        <v>0</v>
      </c>
      <c r="AE1095">
        <v>0</v>
      </c>
      <c r="AF1095">
        <v>0</v>
      </c>
      <c r="AG1095">
        <v>0</v>
      </c>
      <c r="AH1095">
        <v>1</v>
      </c>
      <c r="AI1095">
        <v>1</v>
      </c>
      <c r="AJ1095">
        <v>1</v>
      </c>
      <c r="AK1095">
        <v>1</v>
      </c>
      <c r="AL1095">
        <v>1</v>
      </c>
      <c r="AM1095" s="2" t="str">
        <f t="shared" si="17"/>
        <v>tiibka02</v>
      </c>
      <c r="AN1095">
        <v>0</v>
      </c>
      <c r="AO1095">
        <v>0</v>
      </c>
    </row>
    <row r="1096" spans="1:41" x14ac:dyDescent="0.25">
      <c r="A1096" t="s">
        <v>1917</v>
      </c>
      <c r="B1096">
        <v>1</v>
      </c>
      <c r="C1096" s="1" t="s">
        <v>1594</v>
      </c>
      <c r="D1096">
        <v>192</v>
      </c>
      <c r="E1096" t="s">
        <v>2922</v>
      </c>
      <c r="F1096">
        <v>9</v>
      </c>
      <c r="G1096">
        <v>0</v>
      </c>
      <c r="H1096">
        <v>10</v>
      </c>
      <c r="I1096" s="1" t="s">
        <v>560</v>
      </c>
      <c r="J1096">
        <v>1</v>
      </c>
      <c r="K1096">
        <v>-1</v>
      </c>
      <c r="L1096">
        <v>0</v>
      </c>
      <c r="M1096">
        <v>0</v>
      </c>
      <c r="N1096">
        <v>500000</v>
      </c>
      <c r="O1096">
        <v>0</v>
      </c>
      <c r="P1096">
        <v>0</v>
      </c>
      <c r="Q1096">
        <v>0</v>
      </c>
      <c r="R1096">
        <v>0</v>
      </c>
      <c r="S1096">
        <v>20000</v>
      </c>
      <c r="T1096">
        <v>0</v>
      </c>
      <c r="U1096">
        <v>1</v>
      </c>
      <c r="V1096">
        <v>5</v>
      </c>
      <c r="W1096">
        <v>5</v>
      </c>
      <c r="X1096">
        <v>5</v>
      </c>
      <c r="Y1096">
        <v>5</v>
      </c>
      <c r="Z1096">
        <v>6</v>
      </c>
      <c r="AA1096">
        <v>0.25</v>
      </c>
      <c r="AB1096">
        <v>0</v>
      </c>
      <c r="AC1096">
        <v>0</v>
      </c>
      <c r="AD1096">
        <v>0</v>
      </c>
      <c r="AE1096">
        <v>0</v>
      </c>
      <c r="AF1096">
        <v>0</v>
      </c>
      <c r="AG1096">
        <v>0</v>
      </c>
      <c r="AH1096">
        <v>1</v>
      </c>
      <c r="AI1096">
        <v>1</v>
      </c>
      <c r="AJ1096">
        <v>1</v>
      </c>
      <c r="AK1096">
        <v>1</v>
      </c>
      <c r="AL1096">
        <v>1</v>
      </c>
      <c r="AM1096" s="2" t="str">
        <f t="shared" si="17"/>
        <v>tiicka01</v>
      </c>
      <c r="AN1096">
        <v>0</v>
      </c>
      <c r="AO1096">
        <v>0</v>
      </c>
    </row>
    <row r="1097" spans="1:41" x14ac:dyDescent="0.25">
      <c r="A1097" t="s">
        <v>1918</v>
      </c>
      <c r="B1097">
        <v>1</v>
      </c>
      <c r="C1097" s="1" t="s">
        <v>1594</v>
      </c>
      <c r="D1097">
        <v>192</v>
      </c>
      <c r="E1097" t="s">
        <v>2924</v>
      </c>
      <c r="F1097">
        <v>9</v>
      </c>
      <c r="G1097">
        <v>0</v>
      </c>
      <c r="H1097">
        <v>10</v>
      </c>
      <c r="I1097" s="1" t="s">
        <v>560</v>
      </c>
      <c r="J1097">
        <v>1</v>
      </c>
      <c r="K1097">
        <v>-1</v>
      </c>
      <c r="L1097">
        <v>0</v>
      </c>
      <c r="M1097">
        <v>0</v>
      </c>
      <c r="N1097">
        <v>500000</v>
      </c>
      <c r="O1097">
        <v>0</v>
      </c>
      <c r="P1097">
        <v>0</v>
      </c>
      <c r="Q1097">
        <v>0</v>
      </c>
      <c r="R1097">
        <v>0</v>
      </c>
      <c r="S1097">
        <v>20000</v>
      </c>
      <c r="T1097">
        <v>0</v>
      </c>
      <c r="U1097">
        <v>1</v>
      </c>
      <c r="V1097">
        <v>5</v>
      </c>
      <c r="W1097">
        <v>5</v>
      </c>
      <c r="X1097">
        <v>5</v>
      </c>
      <c r="Y1097">
        <v>5</v>
      </c>
      <c r="Z1097">
        <v>7</v>
      </c>
      <c r="AA1097">
        <v>0.25</v>
      </c>
      <c r="AB1097">
        <v>0</v>
      </c>
      <c r="AC1097">
        <v>0</v>
      </c>
      <c r="AD1097">
        <v>0</v>
      </c>
      <c r="AE1097">
        <v>0</v>
      </c>
      <c r="AF1097">
        <v>0</v>
      </c>
      <c r="AG1097">
        <v>0</v>
      </c>
      <c r="AH1097">
        <v>1</v>
      </c>
      <c r="AI1097">
        <v>1</v>
      </c>
      <c r="AJ1097">
        <v>1</v>
      </c>
      <c r="AK1097">
        <v>1</v>
      </c>
      <c r="AL1097">
        <v>1</v>
      </c>
      <c r="AM1097" s="2" t="str">
        <f t="shared" si="17"/>
        <v>tiicka02</v>
      </c>
      <c r="AN1097">
        <v>0</v>
      </c>
      <c r="AO1097">
        <v>0</v>
      </c>
    </row>
    <row r="1098" spans="1:41" x14ac:dyDescent="0.25">
      <c r="A1098" t="s">
        <v>1919</v>
      </c>
      <c r="B1098">
        <v>1</v>
      </c>
      <c r="C1098" s="1" t="s">
        <v>1594</v>
      </c>
      <c r="D1098">
        <v>192</v>
      </c>
      <c r="E1098" t="s">
        <v>2923</v>
      </c>
      <c r="F1098">
        <v>9</v>
      </c>
      <c r="G1098">
        <v>0</v>
      </c>
      <c r="H1098">
        <v>10</v>
      </c>
      <c r="I1098" s="1" t="s">
        <v>560</v>
      </c>
      <c r="J1098">
        <v>1</v>
      </c>
      <c r="K1098">
        <v>-1</v>
      </c>
      <c r="L1098">
        <v>0</v>
      </c>
      <c r="M1098">
        <v>0</v>
      </c>
      <c r="N1098">
        <v>500000</v>
      </c>
      <c r="O1098">
        <v>0</v>
      </c>
      <c r="P1098">
        <v>0</v>
      </c>
      <c r="Q1098">
        <v>0</v>
      </c>
      <c r="R1098">
        <v>0</v>
      </c>
      <c r="S1098">
        <v>20000</v>
      </c>
      <c r="T1098">
        <v>0</v>
      </c>
      <c r="U1098">
        <v>1</v>
      </c>
      <c r="V1098">
        <v>5</v>
      </c>
      <c r="W1098">
        <v>5</v>
      </c>
      <c r="X1098">
        <v>5</v>
      </c>
      <c r="Y1098">
        <v>5</v>
      </c>
      <c r="Z1098">
        <v>4</v>
      </c>
      <c r="AA1098">
        <v>20</v>
      </c>
      <c r="AB1098">
        <v>0</v>
      </c>
      <c r="AC1098">
        <v>0</v>
      </c>
      <c r="AD1098">
        <v>0</v>
      </c>
      <c r="AE1098">
        <v>0</v>
      </c>
      <c r="AF1098">
        <v>0</v>
      </c>
      <c r="AG1098">
        <v>0</v>
      </c>
      <c r="AH1098">
        <v>1</v>
      </c>
      <c r="AI1098">
        <v>1</v>
      </c>
      <c r="AJ1098">
        <v>1</v>
      </c>
      <c r="AK1098">
        <v>1</v>
      </c>
      <c r="AL1098">
        <v>1</v>
      </c>
      <c r="AM1098" s="2" t="str">
        <f t="shared" si="17"/>
        <v>tiicka03</v>
      </c>
      <c r="AN1098">
        <v>0</v>
      </c>
      <c r="AO1098">
        <v>0</v>
      </c>
    </row>
    <row r="1099" spans="1:41" x14ac:dyDescent="0.25">
      <c r="A1099" t="s">
        <v>1920</v>
      </c>
      <c r="B1099">
        <v>1</v>
      </c>
      <c r="C1099" s="1" t="s">
        <v>1594</v>
      </c>
      <c r="D1099">
        <v>192</v>
      </c>
      <c r="E1099" t="s">
        <v>2922</v>
      </c>
      <c r="F1099">
        <v>9</v>
      </c>
      <c r="G1099">
        <v>0</v>
      </c>
      <c r="H1099">
        <v>10</v>
      </c>
      <c r="I1099" s="1" t="s">
        <v>1073</v>
      </c>
      <c r="J1099">
        <v>1</v>
      </c>
      <c r="K1099">
        <v>-1</v>
      </c>
      <c r="L1099">
        <v>0</v>
      </c>
      <c r="M1099">
        <v>0</v>
      </c>
      <c r="N1099">
        <v>500000</v>
      </c>
      <c r="O1099">
        <v>0</v>
      </c>
      <c r="P1099">
        <v>0</v>
      </c>
      <c r="Q1099">
        <v>0</v>
      </c>
      <c r="R1099">
        <v>0</v>
      </c>
      <c r="S1099">
        <v>20000</v>
      </c>
      <c r="T1099">
        <v>0</v>
      </c>
      <c r="U1099">
        <v>1</v>
      </c>
      <c r="V1099">
        <v>5</v>
      </c>
      <c r="W1099">
        <v>5</v>
      </c>
      <c r="X1099">
        <v>5</v>
      </c>
      <c r="Y1099">
        <v>5</v>
      </c>
      <c r="Z1099">
        <v>6</v>
      </c>
      <c r="AA1099">
        <v>0.25</v>
      </c>
      <c r="AB1099">
        <v>7</v>
      </c>
      <c r="AC1099">
        <v>0.25</v>
      </c>
      <c r="AD1099">
        <v>0</v>
      </c>
      <c r="AE1099">
        <v>0</v>
      </c>
      <c r="AF1099">
        <v>0</v>
      </c>
      <c r="AG1099">
        <v>0</v>
      </c>
      <c r="AH1099">
        <v>1</v>
      </c>
      <c r="AI1099">
        <v>1</v>
      </c>
      <c r="AJ1099">
        <v>1</v>
      </c>
      <c r="AK1099">
        <v>1</v>
      </c>
      <c r="AL1099">
        <v>1</v>
      </c>
      <c r="AM1099" s="2" t="str">
        <f t="shared" si="17"/>
        <v>tiiaka01</v>
      </c>
      <c r="AN1099">
        <v>0</v>
      </c>
      <c r="AO1099">
        <v>0</v>
      </c>
    </row>
    <row r="1100" spans="1:41" x14ac:dyDescent="0.25">
      <c r="A1100" t="s">
        <v>1921</v>
      </c>
      <c r="B1100">
        <v>1</v>
      </c>
      <c r="C1100" s="1" t="s">
        <v>1594</v>
      </c>
      <c r="D1100">
        <v>192</v>
      </c>
      <c r="E1100" t="s">
        <v>2923</v>
      </c>
      <c r="F1100">
        <v>9</v>
      </c>
      <c r="G1100">
        <v>0</v>
      </c>
      <c r="H1100">
        <v>10</v>
      </c>
      <c r="I1100" s="1" t="s">
        <v>1073</v>
      </c>
      <c r="J1100">
        <v>1</v>
      </c>
      <c r="K1100">
        <v>-1</v>
      </c>
      <c r="L1100">
        <v>0</v>
      </c>
      <c r="M1100">
        <v>0</v>
      </c>
      <c r="N1100">
        <v>500000</v>
      </c>
      <c r="O1100">
        <v>0</v>
      </c>
      <c r="P1100">
        <v>0</v>
      </c>
      <c r="Q1100">
        <v>0</v>
      </c>
      <c r="R1100">
        <v>0</v>
      </c>
      <c r="S1100">
        <v>20000</v>
      </c>
      <c r="T1100">
        <v>0</v>
      </c>
      <c r="U1100">
        <v>1</v>
      </c>
      <c r="V1100">
        <v>5</v>
      </c>
      <c r="W1100">
        <v>5</v>
      </c>
      <c r="X1100">
        <v>5</v>
      </c>
      <c r="Y1100">
        <v>5</v>
      </c>
      <c r="Z1100">
        <v>6</v>
      </c>
      <c r="AA1100">
        <v>0.25</v>
      </c>
      <c r="AB1100">
        <v>4</v>
      </c>
      <c r="AC1100">
        <v>20</v>
      </c>
      <c r="AD1100">
        <v>0</v>
      </c>
      <c r="AE1100">
        <v>0</v>
      </c>
      <c r="AF1100">
        <v>0</v>
      </c>
      <c r="AG1100">
        <v>0</v>
      </c>
      <c r="AH1100">
        <v>1</v>
      </c>
      <c r="AI1100">
        <v>1</v>
      </c>
      <c r="AJ1100">
        <v>1</v>
      </c>
      <c r="AK1100">
        <v>1</v>
      </c>
      <c r="AL1100">
        <v>1</v>
      </c>
      <c r="AM1100" s="2" t="str">
        <f t="shared" si="17"/>
        <v>tiiaka02</v>
      </c>
      <c r="AN1100">
        <v>0</v>
      </c>
      <c r="AO1100">
        <v>0</v>
      </c>
    </row>
    <row r="1101" spans="1:41" x14ac:dyDescent="0.25">
      <c r="A1101" t="s">
        <v>1922</v>
      </c>
      <c r="B1101">
        <v>1</v>
      </c>
      <c r="C1101" s="1" t="s">
        <v>205</v>
      </c>
      <c r="D1101">
        <v>80</v>
      </c>
      <c r="E1101" t="s">
        <v>2925</v>
      </c>
      <c r="F1101">
        <v>9</v>
      </c>
      <c r="G1101">
        <v>0</v>
      </c>
      <c r="H1101">
        <v>12</v>
      </c>
      <c r="I1101" s="1" t="s">
        <v>47</v>
      </c>
      <c r="J1101">
        <v>1</v>
      </c>
      <c r="K1101">
        <v>-1</v>
      </c>
      <c r="L1101">
        <v>0</v>
      </c>
      <c r="M1101">
        <v>1</v>
      </c>
      <c r="N1101">
        <v>500</v>
      </c>
      <c r="O1101">
        <v>0</v>
      </c>
      <c r="P1101">
        <v>0</v>
      </c>
      <c r="Q1101">
        <v>0</v>
      </c>
      <c r="R1101">
        <v>0</v>
      </c>
      <c r="S1101">
        <v>10000</v>
      </c>
      <c r="T1101">
        <v>0</v>
      </c>
      <c r="U1101">
        <v>1</v>
      </c>
      <c r="V1101">
        <v>4</v>
      </c>
      <c r="W1101">
        <v>4</v>
      </c>
      <c r="X1101">
        <v>4</v>
      </c>
      <c r="Y1101">
        <v>4</v>
      </c>
      <c r="Z1101">
        <v>6</v>
      </c>
      <c r="AA1101">
        <v>0.21999999880790699</v>
      </c>
      <c r="AB1101">
        <v>7</v>
      </c>
      <c r="AC1101">
        <v>0.270000010728836</v>
      </c>
      <c r="AD1101">
        <v>0</v>
      </c>
      <c r="AE1101">
        <v>0</v>
      </c>
      <c r="AF1101">
        <v>0</v>
      </c>
      <c r="AG1101">
        <v>0</v>
      </c>
      <c r="AH1101">
        <v>0</v>
      </c>
      <c r="AI1101">
        <v>1</v>
      </c>
      <c r="AJ1101">
        <v>1</v>
      </c>
      <c r="AK1101">
        <v>1</v>
      </c>
      <c r="AL1101">
        <v>1</v>
      </c>
      <c r="AM1101" s="2" t="str">
        <f t="shared" si="17"/>
        <v>tiibbd81</v>
      </c>
      <c r="AN1101">
        <v>1</v>
      </c>
      <c r="AO1101">
        <v>1</v>
      </c>
    </row>
    <row r="1102" spans="1:41" x14ac:dyDescent="0.25">
      <c r="A1102" t="s">
        <v>1923</v>
      </c>
      <c r="B1102">
        <v>1</v>
      </c>
      <c r="C1102" s="1" t="s">
        <v>205</v>
      </c>
      <c r="D1102">
        <v>80</v>
      </c>
      <c r="E1102" t="s">
        <v>2925</v>
      </c>
      <c r="F1102">
        <v>9</v>
      </c>
      <c r="G1102">
        <v>0</v>
      </c>
      <c r="H1102">
        <v>12</v>
      </c>
      <c r="I1102" s="1" t="s">
        <v>47</v>
      </c>
      <c r="J1102">
        <v>1</v>
      </c>
      <c r="K1102">
        <v>-1</v>
      </c>
      <c r="L1102">
        <v>0</v>
      </c>
      <c r="M1102">
        <v>1</v>
      </c>
      <c r="N1102">
        <v>500</v>
      </c>
      <c r="O1102">
        <v>0</v>
      </c>
      <c r="P1102">
        <v>0</v>
      </c>
      <c r="Q1102">
        <v>0</v>
      </c>
      <c r="R1102">
        <v>0</v>
      </c>
      <c r="S1102">
        <v>10000</v>
      </c>
      <c r="T1102">
        <v>0</v>
      </c>
      <c r="U1102">
        <v>1</v>
      </c>
      <c r="V1102">
        <v>4</v>
      </c>
      <c r="W1102">
        <v>4</v>
      </c>
      <c r="X1102">
        <v>4</v>
      </c>
      <c r="Y1102">
        <v>4</v>
      </c>
      <c r="Z1102">
        <v>6</v>
      </c>
      <c r="AA1102">
        <v>0.18999999761581399</v>
      </c>
      <c r="AB1102">
        <v>7</v>
      </c>
      <c r="AC1102">
        <v>0.239999994635581</v>
      </c>
      <c r="AD1102">
        <v>0</v>
      </c>
      <c r="AE1102">
        <v>0</v>
      </c>
      <c r="AF1102">
        <v>0</v>
      </c>
      <c r="AG1102">
        <v>0</v>
      </c>
      <c r="AH1102">
        <v>0</v>
      </c>
      <c r="AI1102">
        <v>1</v>
      </c>
      <c r="AJ1102">
        <v>1</v>
      </c>
      <c r="AK1102">
        <v>1</v>
      </c>
      <c r="AL1102">
        <v>1</v>
      </c>
      <c r="AM1102" s="2" t="str">
        <f t="shared" si="17"/>
        <v>tiibbd82</v>
      </c>
      <c r="AN1102">
        <v>1</v>
      </c>
      <c r="AO1102">
        <v>1</v>
      </c>
    </row>
    <row r="1103" spans="1:41" x14ac:dyDescent="0.25">
      <c r="A1103" t="s">
        <v>1924</v>
      </c>
      <c r="B1103">
        <v>1</v>
      </c>
      <c r="C1103" s="1" t="s">
        <v>205</v>
      </c>
      <c r="D1103">
        <v>80</v>
      </c>
      <c r="E1103" t="s">
        <v>2925</v>
      </c>
      <c r="F1103">
        <v>9</v>
      </c>
      <c r="G1103">
        <v>0</v>
      </c>
      <c r="H1103">
        <v>12</v>
      </c>
      <c r="I1103" s="1" t="s">
        <v>47</v>
      </c>
      <c r="J1103">
        <v>1</v>
      </c>
      <c r="K1103">
        <v>-1</v>
      </c>
      <c r="L1103">
        <v>0</v>
      </c>
      <c r="M1103">
        <v>1</v>
      </c>
      <c r="N1103">
        <v>500</v>
      </c>
      <c r="O1103">
        <v>0</v>
      </c>
      <c r="P1103">
        <v>0</v>
      </c>
      <c r="Q1103">
        <v>0</v>
      </c>
      <c r="R1103">
        <v>0</v>
      </c>
      <c r="S1103">
        <v>10000</v>
      </c>
      <c r="T1103">
        <v>0</v>
      </c>
      <c r="U1103">
        <v>1</v>
      </c>
      <c r="V1103">
        <v>4</v>
      </c>
      <c r="W1103">
        <v>4</v>
      </c>
      <c r="X1103">
        <v>4</v>
      </c>
      <c r="Y1103">
        <v>4</v>
      </c>
      <c r="Z1103">
        <v>6</v>
      </c>
      <c r="AA1103">
        <v>0.25</v>
      </c>
      <c r="AB1103">
        <v>7</v>
      </c>
      <c r="AC1103">
        <v>0.30000001192092801</v>
      </c>
      <c r="AD1103">
        <v>0</v>
      </c>
      <c r="AE1103">
        <v>0</v>
      </c>
      <c r="AF1103">
        <v>0</v>
      </c>
      <c r="AG1103">
        <v>0</v>
      </c>
      <c r="AH1103">
        <v>0</v>
      </c>
      <c r="AI1103">
        <v>1</v>
      </c>
      <c r="AJ1103">
        <v>1</v>
      </c>
      <c r="AK1103">
        <v>1</v>
      </c>
      <c r="AL1103">
        <v>1</v>
      </c>
      <c r="AM1103" s="2" t="str">
        <f t="shared" si="17"/>
        <v>tiibbd83</v>
      </c>
      <c r="AN1103">
        <v>1</v>
      </c>
      <c r="AO1103">
        <v>1</v>
      </c>
    </row>
    <row r="1104" spans="1:41" x14ac:dyDescent="0.25">
      <c r="A1104" t="s">
        <v>1925</v>
      </c>
      <c r="B1104">
        <v>1</v>
      </c>
      <c r="C1104" s="1" t="s">
        <v>760</v>
      </c>
      <c r="D1104">
        <v>98</v>
      </c>
      <c r="E1104" t="s">
        <v>2926</v>
      </c>
      <c r="F1104">
        <v>9</v>
      </c>
      <c r="G1104">
        <v>0</v>
      </c>
      <c r="H1104">
        <v>12</v>
      </c>
      <c r="I1104" s="1" t="s">
        <v>560</v>
      </c>
      <c r="J1104">
        <v>1</v>
      </c>
      <c r="K1104">
        <v>-1</v>
      </c>
      <c r="L1104">
        <v>0</v>
      </c>
      <c r="M1104">
        <v>1</v>
      </c>
      <c r="N1104">
        <v>500</v>
      </c>
      <c r="O1104">
        <v>0</v>
      </c>
      <c r="P1104">
        <v>0</v>
      </c>
      <c r="Q1104">
        <v>0</v>
      </c>
      <c r="R1104">
        <v>0</v>
      </c>
      <c r="S1104">
        <v>10000</v>
      </c>
      <c r="T1104">
        <v>0</v>
      </c>
      <c r="U1104">
        <v>1</v>
      </c>
      <c r="V1104">
        <v>4</v>
      </c>
      <c r="W1104">
        <v>4</v>
      </c>
      <c r="X1104">
        <v>4</v>
      </c>
      <c r="Y1104">
        <v>4</v>
      </c>
      <c r="Z1104">
        <v>6</v>
      </c>
      <c r="AA1104">
        <v>0.270000010728836</v>
      </c>
      <c r="AB1104">
        <v>0</v>
      </c>
      <c r="AC1104">
        <v>0</v>
      </c>
      <c r="AD1104">
        <v>0</v>
      </c>
      <c r="AE1104">
        <v>0</v>
      </c>
      <c r="AF1104">
        <v>0</v>
      </c>
      <c r="AG1104">
        <v>0</v>
      </c>
      <c r="AH1104">
        <v>0</v>
      </c>
      <c r="AI1104">
        <v>1</v>
      </c>
      <c r="AJ1104">
        <v>1</v>
      </c>
      <c r="AK1104">
        <v>1</v>
      </c>
      <c r="AL1104">
        <v>1</v>
      </c>
      <c r="AM1104" s="2" t="str">
        <f t="shared" si="17"/>
        <v>tiiccd16</v>
      </c>
      <c r="AN1104">
        <v>1</v>
      </c>
      <c r="AO1104">
        <v>1</v>
      </c>
    </row>
    <row r="1105" spans="1:41" x14ac:dyDescent="0.25">
      <c r="A1105" t="s">
        <v>1926</v>
      </c>
      <c r="B1105">
        <v>1</v>
      </c>
      <c r="C1105" s="1" t="s">
        <v>760</v>
      </c>
      <c r="D1105">
        <v>98</v>
      </c>
      <c r="E1105" t="s">
        <v>2926</v>
      </c>
      <c r="F1105">
        <v>9</v>
      </c>
      <c r="G1105">
        <v>0</v>
      </c>
      <c r="H1105">
        <v>12</v>
      </c>
      <c r="I1105" s="1" t="s">
        <v>560</v>
      </c>
      <c r="J1105">
        <v>1</v>
      </c>
      <c r="K1105">
        <v>-1</v>
      </c>
      <c r="L1105">
        <v>0</v>
      </c>
      <c r="M1105">
        <v>1</v>
      </c>
      <c r="N1105">
        <v>500</v>
      </c>
      <c r="O1105">
        <v>0</v>
      </c>
      <c r="P1105">
        <v>0</v>
      </c>
      <c r="Q1105">
        <v>0</v>
      </c>
      <c r="R1105">
        <v>0</v>
      </c>
      <c r="S1105">
        <v>10000</v>
      </c>
      <c r="T1105">
        <v>0</v>
      </c>
      <c r="U1105">
        <v>1</v>
      </c>
      <c r="V1105">
        <v>4</v>
      </c>
      <c r="W1105">
        <v>4</v>
      </c>
      <c r="X1105">
        <v>4</v>
      </c>
      <c r="Y1105">
        <v>4</v>
      </c>
      <c r="Z1105">
        <v>6</v>
      </c>
      <c r="AA1105">
        <v>0.239999994635581</v>
      </c>
      <c r="AB1105">
        <v>0</v>
      </c>
      <c r="AC1105">
        <v>0</v>
      </c>
      <c r="AD1105">
        <v>0</v>
      </c>
      <c r="AE1105">
        <v>0</v>
      </c>
      <c r="AF1105">
        <v>0</v>
      </c>
      <c r="AG1105">
        <v>0</v>
      </c>
      <c r="AH1105">
        <v>0</v>
      </c>
      <c r="AI1105">
        <v>1</v>
      </c>
      <c r="AJ1105">
        <v>1</v>
      </c>
      <c r="AK1105">
        <v>1</v>
      </c>
      <c r="AL1105">
        <v>1</v>
      </c>
      <c r="AM1105" s="2" t="str">
        <f t="shared" si="17"/>
        <v>tiiccd17</v>
      </c>
      <c r="AN1105">
        <v>1</v>
      </c>
      <c r="AO1105">
        <v>1</v>
      </c>
    </row>
    <row r="1106" spans="1:41" x14ac:dyDescent="0.25">
      <c r="A1106" t="s">
        <v>1927</v>
      </c>
      <c r="B1106">
        <v>1</v>
      </c>
      <c r="C1106" s="1" t="s">
        <v>760</v>
      </c>
      <c r="D1106">
        <v>98</v>
      </c>
      <c r="E1106" t="s">
        <v>2926</v>
      </c>
      <c r="F1106">
        <v>9</v>
      </c>
      <c r="G1106">
        <v>0</v>
      </c>
      <c r="H1106">
        <v>12</v>
      </c>
      <c r="I1106" s="1" t="s">
        <v>560</v>
      </c>
      <c r="J1106">
        <v>1</v>
      </c>
      <c r="K1106">
        <v>-1</v>
      </c>
      <c r="L1106">
        <v>0</v>
      </c>
      <c r="M1106">
        <v>1</v>
      </c>
      <c r="N1106">
        <v>500</v>
      </c>
      <c r="O1106">
        <v>0</v>
      </c>
      <c r="P1106">
        <v>0</v>
      </c>
      <c r="Q1106">
        <v>0</v>
      </c>
      <c r="R1106">
        <v>0</v>
      </c>
      <c r="S1106">
        <v>10000</v>
      </c>
      <c r="T1106">
        <v>0</v>
      </c>
      <c r="U1106">
        <v>1</v>
      </c>
      <c r="V1106">
        <v>4</v>
      </c>
      <c r="W1106">
        <v>4</v>
      </c>
      <c r="X1106">
        <v>4</v>
      </c>
      <c r="Y1106">
        <v>4</v>
      </c>
      <c r="Z1106">
        <v>6</v>
      </c>
      <c r="AA1106">
        <v>0.30000001192092801</v>
      </c>
      <c r="AB1106">
        <v>0</v>
      </c>
      <c r="AC1106">
        <v>0</v>
      </c>
      <c r="AD1106">
        <v>0</v>
      </c>
      <c r="AE1106">
        <v>0</v>
      </c>
      <c r="AF1106">
        <v>0</v>
      </c>
      <c r="AG1106">
        <v>0</v>
      </c>
      <c r="AH1106">
        <v>0</v>
      </c>
      <c r="AI1106">
        <v>1</v>
      </c>
      <c r="AJ1106">
        <v>1</v>
      </c>
      <c r="AK1106">
        <v>1</v>
      </c>
      <c r="AL1106">
        <v>1</v>
      </c>
      <c r="AM1106" s="2" t="str">
        <f t="shared" si="17"/>
        <v>tiiccd18</v>
      </c>
      <c r="AN1106">
        <v>1</v>
      </c>
      <c r="AO1106">
        <v>1</v>
      </c>
    </row>
    <row r="1107" spans="1:41" x14ac:dyDescent="0.25">
      <c r="A1107" t="s">
        <v>1928</v>
      </c>
      <c r="B1107">
        <v>1</v>
      </c>
      <c r="C1107" s="1" t="s">
        <v>790</v>
      </c>
      <c r="D1107">
        <v>97</v>
      </c>
      <c r="E1107" t="s">
        <v>2927</v>
      </c>
      <c r="F1107">
        <v>9</v>
      </c>
      <c r="G1107">
        <v>0</v>
      </c>
      <c r="H1107">
        <v>12</v>
      </c>
      <c r="I1107" s="1" t="s">
        <v>560</v>
      </c>
      <c r="J1107">
        <v>1</v>
      </c>
      <c r="K1107">
        <v>-1</v>
      </c>
      <c r="L1107">
        <v>0</v>
      </c>
      <c r="M1107">
        <v>1</v>
      </c>
      <c r="N1107">
        <v>500</v>
      </c>
      <c r="O1107">
        <v>0</v>
      </c>
      <c r="P1107">
        <v>0</v>
      </c>
      <c r="Q1107">
        <v>0</v>
      </c>
      <c r="R1107">
        <v>0</v>
      </c>
      <c r="S1107">
        <v>10000</v>
      </c>
      <c r="T1107">
        <v>0</v>
      </c>
      <c r="U1107">
        <v>1</v>
      </c>
      <c r="V1107">
        <v>3</v>
      </c>
      <c r="W1107">
        <v>3</v>
      </c>
      <c r="X1107">
        <v>3</v>
      </c>
      <c r="Y1107">
        <v>3</v>
      </c>
      <c r="Z1107">
        <v>7</v>
      </c>
      <c r="AA1107">
        <v>0.21999999880790699</v>
      </c>
      <c r="AB1107">
        <v>0</v>
      </c>
      <c r="AC1107">
        <v>0</v>
      </c>
      <c r="AD1107">
        <v>0</v>
      </c>
      <c r="AE1107">
        <v>0</v>
      </c>
      <c r="AF1107">
        <v>0</v>
      </c>
      <c r="AG1107">
        <v>0</v>
      </c>
      <c r="AH1107">
        <v>0</v>
      </c>
      <c r="AI1107">
        <v>1</v>
      </c>
      <c r="AJ1107">
        <v>1</v>
      </c>
      <c r="AK1107">
        <v>1</v>
      </c>
      <c r="AL1107">
        <v>1</v>
      </c>
      <c r="AM1107" s="2" t="str">
        <f t="shared" si="17"/>
        <v>tiiccd19</v>
      </c>
      <c r="AN1107">
        <v>1</v>
      </c>
      <c r="AO1107">
        <v>1</v>
      </c>
    </row>
    <row r="1108" spans="1:41" x14ac:dyDescent="0.25">
      <c r="A1108" t="s">
        <v>1929</v>
      </c>
      <c r="B1108">
        <v>1</v>
      </c>
      <c r="C1108" s="1" t="s">
        <v>790</v>
      </c>
      <c r="D1108">
        <v>97</v>
      </c>
      <c r="E1108" t="s">
        <v>2927</v>
      </c>
      <c r="F1108">
        <v>9</v>
      </c>
      <c r="G1108">
        <v>0</v>
      </c>
      <c r="H1108">
        <v>12</v>
      </c>
      <c r="I1108" s="1" t="s">
        <v>560</v>
      </c>
      <c r="J1108">
        <v>1</v>
      </c>
      <c r="K1108">
        <v>-1</v>
      </c>
      <c r="L1108">
        <v>0</v>
      </c>
      <c r="M1108">
        <v>1</v>
      </c>
      <c r="N1108">
        <v>500</v>
      </c>
      <c r="O1108">
        <v>0</v>
      </c>
      <c r="P1108">
        <v>0</v>
      </c>
      <c r="Q1108">
        <v>0</v>
      </c>
      <c r="R1108">
        <v>0</v>
      </c>
      <c r="S1108">
        <v>10000</v>
      </c>
      <c r="T1108">
        <v>0</v>
      </c>
      <c r="U1108">
        <v>1</v>
      </c>
      <c r="V1108">
        <v>3</v>
      </c>
      <c r="W1108">
        <v>3</v>
      </c>
      <c r="X1108">
        <v>3</v>
      </c>
      <c r="Y1108">
        <v>3</v>
      </c>
      <c r="Z1108">
        <v>7</v>
      </c>
      <c r="AA1108">
        <v>0.18999999761581399</v>
      </c>
      <c r="AB1108">
        <v>0</v>
      </c>
      <c r="AC1108">
        <v>0</v>
      </c>
      <c r="AD1108">
        <v>0</v>
      </c>
      <c r="AE1108">
        <v>0</v>
      </c>
      <c r="AF1108">
        <v>0</v>
      </c>
      <c r="AG1108">
        <v>0</v>
      </c>
      <c r="AH1108">
        <v>0</v>
      </c>
      <c r="AI1108">
        <v>1</v>
      </c>
      <c r="AJ1108">
        <v>1</v>
      </c>
      <c r="AK1108">
        <v>1</v>
      </c>
      <c r="AL1108">
        <v>1</v>
      </c>
      <c r="AM1108" s="2" t="str">
        <f t="shared" si="17"/>
        <v>tiiccd20</v>
      </c>
      <c r="AN1108">
        <v>1</v>
      </c>
      <c r="AO1108">
        <v>1</v>
      </c>
    </row>
    <row r="1109" spans="1:41" x14ac:dyDescent="0.25">
      <c r="A1109" t="s">
        <v>1930</v>
      </c>
      <c r="B1109">
        <v>1</v>
      </c>
      <c r="C1109" s="1" t="s">
        <v>790</v>
      </c>
      <c r="D1109">
        <v>97</v>
      </c>
      <c r="E1109" t="s">
        <v>2927</v>
      </c>
      <c r="F1109">
        <v>9</v>
      </c>
      <c r="G1109">
        <v>0</v>
      </c>
      <c r="H1109">
        <v>12</v>
      </c>
      <c r="I1109" s="1" t="s">
        <v>560</v>
      </c>
      <c r="J1109">
        <v>1</v>
      </c>
      <c r="K1109">
        <v>-1</v>
      </c>
      <c r="L1109">
        <v>0</v>
      </c>
      <c r="M1109">
        <v>1</v>
      </c>
      <c r="N1109">
        <v>500</v>
      </c>
      <c r="O1109">
        <v>0</v>
      </c>
      <c r="P1109">
        <v>0</v>
      </c>
      <c r="Q1109">
        <v>0</v>
      </c>
      <c r="R1109">
        <v>0</v>
      </c>
      <c r="S1109">
        <v>10000</v>
      </c>
      <c r="T1109">
        <v>0</v>
      </c>
      <c r="U1109">
        <v>1</v>
      </c>
      <c r="V1109">
        <v>3</v>
      </c>
      <c r="W1109">
        <v>3</v>
      </c>
      <c r="X1109">
        <v>3</v>
      </c>
      <c r="Y1109">
        <v>3</v>
      </c>
      <c r="Z1109">
        <v>7</v>
      </c>
      <c r="AA1109">
        <v>0.25</v>
      </c>
      <c r="AB1109">
        <v>0</v>
      </c>
      <c r="AC1109">
        <v>0</v>
      </c>
      <c r="AD1109">
        <v>0</v>
      </c>
      <c r="AE1109">
        <v>0</v>
      </c>
      <c r="AF1109">
        <v>0</v>
      </c>
      <c r="AG1109">
        <v>0</v>
      </c>
      <c r="AH1109">
        <v>0</v>
      </c>
      <c r="AI1109">
        <v>1</v>
      </c>
      <c r="AJ1109">
        <v>1</v>
      </c>
      <c r="AK1109">
        <v>1</v>
      </c>
      <c r="AL1109">
        <v>1</v>
      </c>
      <c r="AM1109" s="2" t="str">
        <f t="shared" si="17"/>
        <v>tiiccd21</v>
      </c>
      <c r="AN1109">
        <v>1</v>
      </c>
      <c r="AO1109">
        <v>1</v>
      </c>
    </row>
    <row r="1110" spans="1:41" x14ac:dyDescent="0.25">
      <c r="A1110" t="s">
        <v>1931</v>
      </c>
      <c r="B1110">
        <v>1</v>
      </c>
      <c r="C1110" s="1" t="s">
        <v>1385</v>
      </c>
      <c r="D1110">
        <v>120</v>
      </c>
      <c r="E1110" t="s">
        <v>2928</v>
      </c>
      <c r="F1110">
        <v>9</v>
      </c>
      <c r="G1110">
        <v>0</v>
      </c>
      <c r="H1110">
        <v>12</v>
      </c>
      <c r="I1110" s="1" t="s">
        <v>1073</v>
      </c>
      <c r="J1110">
        <v>1</v>
      </c>
      <c r="K1110">
        <v>-1</v>
      </c>
      <c r="L1110">
        <v>0</v>
      </c>
      <c r="M1110">
        <v>1</v>
      </c>
      <c r="N1110">
        <v>500</v>
      </c>
      <c r="O1110">
        <v>0</v>
      </c>
      <c r="P1110">
        <v>0</v>
      </c>
      <c r="Q1110">
        <v>0</v>
      </c>
      <c r="R1110">
        <v>0</v>
      </c>
      <c r="S1110">
        <v>10000</v>
      </c>
      <c r="T1110">
        <v>0</v>
      </c>
      <c r="U1110">
        <v>1</v>
      </c>
      <c r="V1110">
        <v>4</v>
      </c>
      <c r="W1110">
        <v>4</v>
      </c>
      <c r="X1110">
        <v>4</v>
      </c>
      <c r="Y1110">
        <v>4</v>
      </c>
      <c r="Z1110">
        <v>12</v>
      </c>
      <c r="AA1110">
        <v>0.5</v>
      </c>
      <c r="AB1110">
        <v>6</v>
      </c>
      <c r="AC1110">
        <v>0.270000010728836</v>
      </c>
      <c r="AD1110">
        <v>7</v>
      </c>
      <c r="AE1110">
        <v>0.270000010728836</v>
      </c>
      <c r="AF1110">
        <v>0</v>
      </c>
      <c r="AG1110">
        <v>0</v>
      </c>
      <c r="AH1110">
        <v>0</v>
      </c>
      <c r="AI1110">
        <v>1</v>
      </c>
      <c r="AJ1110">
        <v>1</v>
      </c>
      <c r="AK1110">
        <v>1</v>
      </c>
      <c r="AL1110">
        <v>1</v>
      </c>
      <c r="AM1110" s="2" t="str">
        <f t="shared" si="17"/>
        <v>tiiaad81</v>
      </c>
      <c r="AN1110">
        <v>1</v>
      </c>
      <c r="AO1110">
        <v>1</v>
      </c>
    </row>
    <row r="1111" spans="1:41" x14ac:dyDescent="0.25">
      <c r="A1111" t="s">
        <v>1932</v>
      </c>
      <c r="B1111">
        <v>1</v>
      </c>
      <c r="C1111" s="1" t="s">
        <v>1385</v>
      </c>
      <c r="D1111">
        <v>120</v>
      </c>
      <c r="E1111" t="s">
        <v>2928</v>
      </c>
      <c r="F1111">
        <v>9</v>
      </c>
      <c r="G1111">
        <v>0</v>
      </c>
      <c r="H1111">
        <v>12</v>
      </c>
      <c r="I1111" s="1" t="s">
        <v>1073</v>
      </c>
      <c r="J1111">
        <v>1</v>
      </c>
      <c r="K1111">
        <v>-1</v>
      </c>
      <c r="L1111">
        <v>0</v>
      </c>
      <c r="M1111">
        <v>1</v>
      </c>
      <c r="N1111">
        <v>500</v>
      </c>
      <c r="O1111">
        <v>0</v>
      </c>
      <c r="P1111">
        <v>0</v>
      </c>
      <c r="Q1111">
        <v>0</v>
      </c>
      <c r="R1111">
        <v>0</v>
      </c>
      <c r="S1111">
        <v>10000</v>
      </c>
      <c r="T1111">
        <v>0</v>
      </c>
      <c r="U1111">
        <v>1</v>
      </c>
      <c r="V1111">
        <v>4</v>
      </c>
      <c r="W1111">
        <v>4</v>
      </c>
      <c r="X1111">
        <v>4</v>
      </c>
      <c r="Y1111">
        <v>4</v>
      </c>
      <c r="Z1111">
        <v>12</v>
      </c>
      <c r="AA1111">
        <v>0.5</v>
      </c>
      <c r="AB1111">
        <v>6</v>
      </c>
      <c r="AC1111">
        <v>0.239999994635581</v>
      </c>
      <c r="AD1111">
        <v>7</v>
      </c>
      <c r="AE1111">
        <v>0.239999994635581</v>
      </c>
      <c r="AF1111">
        <v>0</v>
      </c>
      <c r="AG1111">
        <v>0</v>
      </c>
      <c r="AH1111">
        <v>0</v>
      </c>
      <c r="AI1111">
        <v>1</v>
      </c>
      <c r="AJ1111">
        <v>1</v>
      </c>
      <c r="AK1111">
        <v>1</v>
      </c>
      <c r="AL1111">
        <v>1</v>
      </c>
      <c r="AM1111" s="2" t="str">
        <f t="shared" si="17"/>
        <v>tiiaad82</v>
      </c>
      <c r="AN1111">
        <v>1</v>
      </c>
      <c r="AO1111">
        <v>1</v>
      </c>
    </row>
    <row r="1112" spans="1:41" x14ac:dyDescent="0.25">
      <c r="A1112" t="s">
        <v>1933</v>
      </c>
      <c r="B1112">
        <v>1</v>
      </c>
      <c r="C1112" s="1" t="s">
        <v>1385</v>
      </c>
      <c r="D1112">
        <v>120</v>
      </c>
      <c r="E1112" t="s">
        <v>2928</v>
      </c>
      <c r="F1112">
        <v>9</v>
      </c>
      <c r="G1112">
        <v>0</v>
      </c>
      <c r="H1112">
        <v>12</v>
      </c>
      <c r="I1112" s="1" t="s">
        <v>1073</v>
      </c>
      <c r="J1112">
        <v>1</v>
      </c>
      <c r="K1112">
        <v>-1</v>
      </c>
      <c r="L1112">
        <v>0</v>
      </c>
      <c r="M1112">
        <v>1</v>
      </c>
      <c r="N1112">
        <v>500</v>
      </c>
      <c r="O1112">
        <v>0</v>
      </c>
      <c r="P1112">
        <v>0</v>
      </c>
      <c r="Q1112">
        <v>0</v>
      </c>
      <c r="R1112">
        <v>0</v>
      </c>
      <c r="S1112">
        <v>10000</v>
      </c>
      <c r="T1112">
        <v>0</v>
      </c>
      <c r="U1112">
        <v>1</v>
      </c>
      <c r="V1112">
        <v>4</v>
      </c>
      <c r="W1112">
        <v>4</v>
      </c>
      <c r="X1112">
        <v>4</v>
      </c>
      <c r="Y1112">
        <v>4</v>
      </c>
      <c r="Z1112">
        <v>12</v>
      </c>
      <c r="AA1112">
        <v>0.5</v>
      </c>
      <c r="AB1112">
        <v>6</v>
      </c>
      <c r="AC1112">
        <v>0.30000001192092801</v>
      </c>
      <c r="AD1112">
        <v>7</v>
      </c>
      <c r="AE1112">
        <v>0.30000001192092801</v>
      </c>
      <c r="AF1112">
        <v>0</v>
      </c>
      <c r="AG1112">
        <v>0</v>
      </c>
      <c r="AH1112">
        <v>0</v>
      </c>
      <c r="AI1112">
        <v>1</v>
      </c>
      <c r="AJ1112">
        <v>1</v>
      </c>
      <c r="AK1112">
        <v>1</v>
      </c>
      <c r="AL1112">
        <v>1</v>
      </c>
      <c r="AM1112" s="2" t="str">
        <f t="shared" si="17"/>
        <v>tiiaad83</v>
      </c>
      <c r="AN1112">
        <v>1</v>
      </c>
      <c r="AO1112">
        <v>1</v>
      </c>
    </row>
    <row r="1113" spans="1:41" x14ac:dyDescent="0.25">
      <c r="A1113" t="s">
        <v>1934</v>
      </c>
      <c r="B1113">
        <v>1</v>
      </c>
      <c r="C1113" s="1" t="s">
        <v>205</v>
      </c>
      <c r="D1113">
        <v>80</v>
      </c>
      <c r="E1113" t="s">
        <v>2929</v>
      </c>
      <c r="F1113">
        <v>9</v>
      </c>
      <c r="G1113">
        <v>0</v>
      </c>
      <c r="H1113">
        <v>12</v>
      </c>
      <c r="I1113" s="1" t="s">
        <v>47</v>
      </c>
      <c r="J1113">
        <v>1</v>
      </c>
      <c r="K1113">
        <v>-1</v>
      </c>
      <c r="L1113">
        <v>0</v>
      </c>
      <c r="M1113">
        <v>1</v>
      </c>
      <c r="N1113">
        <v>0</v>
      </c>
      <c r="O1113">
        <v>0</v>
      </c>
      <c r="P1113">
        <v>0</v>
      </c>
      <c r="Q1113">
        <v>0</v>
      </c>
      <c r="R1113">
        <v>0</v>
      </c>
      <c r="S1113">
        <v>10000</v>
      </c>
      <c r="T1113">
        <v>0</v>
      </c>
      <c r="U1113">
        <v>1</v>
      </c>
      <c r="V1113">
        <v>4</v>
      </c>
      <c r="W1113">
        <v>4</v>
      </c>
      <c r="X1113">
        <v>4</v>
      </c>
      <c r="Y1113">
        <v>4</v>
      </c>
      <c r="Z1113">
        <v>6</v>
      </c>
      <c r="AA1113">
        <v>0.20000000298023199</v>
      </c>
      <c r="AB1113">
        <v>7</v>
      </c>
      <c r="AC1113">
        <v>0.25</v>
      </c>
      <c r="AD1113">
        <v>0</v>
      </c>
      <c r="AE1113">
        <v>0</v>
      </c>
      <c r="AF1113">
        <v>0</v>
      </c>
      <c r="AG1113">
        <v>0</v>
      </c>
      <c r="AH1113">
        <v>0</v>
      </c>
      <c r="AI1113">
        <v>1</v>
      </c>
      <c r="AJ1113">
        <v>1</v>
      </c>
      <c r="AK1113">
        <v>1</v>
      </c>
      <c r="AL1113">
        <v>1</v>
      </c>
      <c r="AM1113" s="2" t="str">
        <f t="shared" si="17"/>
        <v>tiibbx81</v>
      </c>
      <c r="AN1113">
        <v>0</v>
      </c>
      <c r="AO1113">
        <v>0</v>
      </c>
    </row>
    <row r="1114" spans="1:41" x14ac:dyDescent="0.25">
      <c r="A1114" t="s">
        <v>1935</v>
      </c>
      <c r="B1114">
        <v>1</v>
      </c>
      <c r="C1114" s="1" t="s">
        <v>205</v>
      </c>
      <c r="D1114">
        <v>80</v>
      </c>
      <c r="E1114" t="s">
        <v>2929</v>
      </c>
      <c r="F1114">
        <v>9</v>
      </c>
      <c r="G1114">
        <v>0</v>
      </c>
      <c r="H1114">
        <v>12</v>
      </c>
      <c r="I1114" s="1" t="s">
        <v>47</v>
      </c>
      <c r="J1114">
        <v>1</v>
      </c>
      <c r="K1114">
        <v>-1</v>
      </c>
      <c r="L1114">
        <v>0</v>
      </c>
      <c r="M1114">
        <v>1</v>
      </c>
      <c r="N1114">
        <v>0</v>
      </c>
      <c r="O1114">
        <v>0</v>
      </c>
      <c r="P1114">
        <v>0</v>
      </c>
      <c r="Q1114">
        <v>0</v>
      </c>
      <c r="R1114">
        <v>0</v>
      </c>
      <c r="S1114">
        <v>10000</v>
      </c>
      <c r="T1114">
        <v>0</v>
      </c>
      <c r="U1114">
        <v>1</v>
      </c>
      <c r="V1114">
        <v>4</v>
      </c>
      <c r="W1114">
        <v>4</v>
      </c>
      <c r="X1114">
        <v>4</v>
      </c>
      <c r="Y1114">
        <v>4</v>
      </c>
      <c r="Z1114">
        <v>6</v>
      </c>
      <c r="AA1114">
        <v>0.18999999761581399</v>
      </c>
      <c r="AB1114">
        <v>7</v>
      </c>
      <c r="AC1114">
        <v>0.239999994635581</v>
      </c>
      <c r="AD1114">
        <v>0</v>
      </c>
      <c r="AE1114">
        <v>0</v>
      </c>
      <c r="AF1114">
        <v>0</v>
      </c>
      <c r="AG1114">
        <v>0</v>
      </c>
      <c r="AH1114">
        <v>0</v>
      </c>
      <c r="AI1114">
        <v>1</v>
      </c>
      <c r="AJ1114">
        <v>1</v>
      </c>
      <c r="AK1114">
        <v>1</v>
      </c>
      <c r="AL1114">
        <v>1</v>
      </c>
      <c r="AM1114" s="2" t="str">
        <f t="shared" si="17"/>
        <v>tiibbx82</v>
      </c>
      <c r="AN1114">
        <v>0</v>
      </c>
      <c r="AO1114">
        <v>0</v>
      </c>
    </row>
    <row r="1115" spans="1:41" x14ac:dyDescent="0.25">
      <c r="A1115" t="s">
        <v>1936</v>
      </c>
      <c r="B1115">
        <v>1</v>
      </c>
      <c r="C1115" s="1" t="s">
        <v>205</v>
      </c>
      <c r="D1115">
        <v>80</v>
      </c>
      <c r="E1115" t="s">
        <v>2929</v>
      </c>
      <c r="F1115">
        <v>9</v>
      </c>
      <c r="G1115">
        <v>0</v>
      </c>
      <c r="H1115">
        <v>12</v>
      </c>
      <c r="I1115" s="1" t="s">
        <v>47</v>
      </c>
      <c r="J1115">
        <v>1</v>
      </c>
      <c r="K1115">
        <v>-1</v>
      </c>
      <c r="L1115">
        <v>0</v>
      </c>
      <c r="M1115">
        <v>1</v>
      </c>
      <c r="N1115">
        <v>0</v>
      </c>
      <c r="O1115">
        <v>0</v>
      </c>
      <c r="P1115">
        <v>0</v>
      </c>
      <c r="Q1115">
        <v>0</v>
      </c>
      <c r="R1115">
        <v>0</v>
      </c>
      <c r="S1115">
        <v>10000</v>
      </c>
      <c r="T1115">
        <v>0</v>
      </c>
      <c r="U1115">
        <v>1</v>
      </c>
      <c r="V1115">
        <v>4</v>
      </c>
      <c r="W1115">
        <v>4</v>
      </c>
      <c r="X1115">
        <v>4</v>
      </c>
      <c r="Y1115">
        <v>4</v>
      </c>
      <c r="Z1115">
        <v>6</v>
      </c>
      <c r="AA1115">
        <v>0.20999999344348899</v>
      </c>
      <c r="AB1115">
        <v>7</v>
      </c>
      <c r="AC1115">
        <v>0.259999990463256</v>
      </c>
      <c r="AD1115">
        <v>0</v>
      </c>
      <c r="AE1115">
        <v>0</v>
      </c>
      <c r="AF1115">
        <v>0</v>
      </c>
      <c r="AG1115">
        <v>0</v>
      </c>
      <c r="AH1115">
        <v>0</v>
      </c>
      <c r="AI1115">
        <v>1</v>
      </c>
      <c r="AJ1115">
        <v>1</v>
      </c>
      <c r="AK1115">
        <v>1</v>
      </c>
      <c r="AL1115">
        <v>1</v>
      </c>
      <c r="AM1115" s="2" t="str">
        <f t="shared" si="17"/>
        <v>tiibbx83</v>
      </c>
      <c r="AN1115">
        <v>0</v>
      </c>
      <c r="AO1115">
        <v>0</v>
      </c>
    </row>
    <row r="1116" spans="1:41" x14ac:dyDescent="0.25">
      <c r="A1116" t="s">
        <v>1937</v>
      </c>
      <c r="B1116">
        <v>1</v>
      </c>
      <c r="C1116" s="1" t="s">
        <v>760</v>
      </c>
      <c r="D1116">
        <v>98</v>
      </c>
      <c r="E1116" t="s">
        <v>2930</v>
      </c>
      <c r="F1116">
        <v>9</v>
      </c>
      <c r="G1116">
        <v>0</v>
      </c>
      <c r="H1116">
        <v>12</v>
      </c>
      <c r="I1116" s="1" t="s">
        <v>560</v>
      </c>
      <c r="J1116">
        <v>1</v>
      </c>
      <c r="K1116">
        <v>-1</v>
      </c>
      <c r="L1116">
        <v>0</v>
      </c>
      <c r="M1116">
        <v>1</v>
      </c>
      <c r="N1116">
        <v>0</v>
      </c>
      <c r="O1116">
        <v>0</v>
      </c>
      <c r="P1116">
        <v>0</v>
      </c>
      <c r="Q1116">
        <v>0</v>
      </c>
      <c r="R1116">
        <v>0</v>
      </c>
      <c r="S1116">
        <v>10000</v>
      </c>
      <c r="T1116">
        <v>0</v>
      </c>
      <c r="U1116">
        <v>1</v>
      </c>
      <c r="V1116">
        <v>4</v>
      </c>
      <c r="W1116">
        <v>4</v>
      </c>
      <c r="X1116">
        <v>4</v>
      </c>
      <c r="Y1116">
        <v>4</v>
      </c>
      <c r="Z1116">
        <v>6</v>
      </c>
      <c r="AA1116">
        <v>0.25</v>
      </c>
      <c r="AB1116">
        <v>0</v>
      </c>
      <c r="AC1116">
        <v>0</v>
      </c>
      <c r="AD1116">
        <v>0</v>
      </c>
      <c r="AE1116">
        <v>0</v>
      </c>
      <c r="AF1116">
        <v>0</v>
      </c>
      <c r="AG1116">
        <v>0</v>
      </c>
      <c r="AH1116">
        <v>0</v>
      </c>
      <c r="AI1116">
        <v>1</v>
      </c>
      <c r="AJ1116">
        <v>1</v>
      </c>
      <c r="AK1116">
        <v>1</v>
      </c>
      <c r="AL1116">
        <v>1</v>
      </c>
      <c r="AM1116" s="2" t="str">
        <f t="shared" si="17"/>
        <v>tiiccx16</v>
      </c>
      <c r="AN1116">
        <v>0</v>
      </c>
      <c r="AO1116">
        <v>0</v>
      </c>
    </row>
    <row r="1117" spans="1:41" x14ac:dyDescent="0.25">
      <c r="A1117" t="s">
        <v>1938</v>
      </c>
      <c r="B1117">
        <v>1</v>
      </c>
      <c r="C1117" s="1" t="s">
        <v>760</v>
      </c>
      <c r="D1117">
        <v>98</v>
      </c>
      <c r="E1117" t="s">
        <v>2930</v>
      </c>
      <c r="F1117">
        <v>9</v>
      </c>
      <c r="G1117">
        <v>0</v>
      </c>
      <c r="H1117">
        <v>12</v>
      </c>
      <c r="I1117" s="1" t="s">
        <v>560</v>
      </c>
      <c r="J1117">
        <v>1</v>
      </c>
      <c r="K1117">
        <v>-1</v>
      </c>
      <c r="L1117">
        <v>0</v>
      </c>
      <c r="M1117">
        <v>1</v>
      </c>
      <c r="N1117">
        <v>0</v>
      </c>
      <c r="O1117">
        <v>0</v>
      </c>
      <c r="P1117">
        <v>0</v>
      </c>
      <c r="Q1117">
        <v>0</v>
      </c>
      <c r="R1117">
        <v>0</v>
      </c>
      <c r="S1117">
        <v>10000</v>
      </c>
      <c r="T1117">
        <v>0</v>
      </c>
      <c r="U1117">
        <v>1</v>
      </c>
      <c r="V1117">
        <v>4</v>
      </c>
      <c r="W1117">
        <v>4</v>
      </c>
      <c r="X1117">
        <v>4</v>
      </c>
      <c r="Y1117">
        <v>4</v>
      </c>
      <c r="Z1117">
        <v>6</v>
      </c>
      <c r="AA1117">
        <v>0.239999994635581</v>
      </c>
      <c r="AB1117">
        <v>0</v>
      </c>
      <c r="AC1117">
        <v>0</v>
      </c>
      <c r="AD1117">
        <v>0</v>
      </c>
      <c r="AE1117">
        <v>0</v>
      </c>
      <c r="AF1117">
        <v>0</v>
      </c>
      <c r="AG1117">
        <v>0</v>
      </c>
      <c r="AH1117">
        <v>0</v>
      </c>
      <c r="AI1117">
        <v>1</v>
      </c>
      <c r="AJ1117">
        <v>1</v>
      </c>
      <c r="AK1117">
        <v>1</v>
      </c>
      <c r="AL1117">
        <v>1</v>
      </c>
      <c r="AM1117" s="2" t="str">
        <f t="shared" si="17"/>
        <v>tiiccx17</v>
      </c>
      <c r="AN1117">
        <v>0</v>
      </c>
      <c r="AO1117">
        <v>0</v>
      </c>
    </row>
    <row r="1118" spans="1:41" x14ac:dyDescent="0.25">
      <c r="A1118" t="s">
        <v>1939</v>
      </c>
      <c r="B1118">
        <v>1</v>
      </c>
      <c r="C1118" s="1" t="s">
        <v>760</v>
      </c>
      <c r="D1118">
        <v>98</v>
      </c>
      <c r="E1118" t="s">
        <v>2930</v>
      </c>
      <c r="F1118">
        <v>9</v>
      </c>
      <c r="G1118">
        <v>0</v>
      </c>
      <c r="H1118">
        <v>12</v>
      </c>
      <c r="I1118" s="1" t="s">
        <v>560</v>
      </c>
      <c r="J1118">
        <v>1</v>
      </c>
      <c r="K1118">
        <v>-1</v>
      </c>
      <c r="L1118">
        <v>0</v>
      </c>
      <c r="M1118">
        <v>1</v>
      </c>
      <c r="N1118">
        <v>0</v>
      </c>
      <c r="O1118">
        <v>0</v>
      </c>
      <c r="P1118">
        <v>0</v>
      </c>
      <c r="Q1118">
        <v>0</v>
      </c>
      <c r="R1118">
        <v>0</v>
      </c>
      <c r="S1118">
        <v>10000</v>
      </c>
      <c r="T1118">
        <v>0</v>
      </c>
      <c r="U1118">
        <v>1</v>
      </c>
      <c r="V1118">
        <v>4</v>
      </c>
      <c r="W1118">
        <v>4</v>
      </c>
      <c r="X1118">
        <v>4</v>
      </c>
      <c r="Y1118">
        <v>4</v>
      </c>
      <c r="Z1118">
        <v>6</v>
      </c>
      <c r="AA1118">
        <v>0.259999990463256</v>
      </c>
      <c r="AB1118">
        <v>0</v>
      </c>
      <c r="AC1118">
        <v>0</v>
      </c>
      <c r="AD1118">
        <v>0</v>
      </c>
      <c r="AE1118">
        <v>0</v>
      </c>
      <c r="AF1118">
        <v>0</v>
      </c>
      <c r="AG1118">
        <v>0</v>
      </c>
      <c r="AH1118">
        <v>0</v>
      </c>
      <c r="AI1118">
        <v>1</v>
      </c>
      <c r="AJ1118">
        <v>1</v>
      </c>
      <c r="AK1118">
        <v>1</v>
      </c>
      <c r="AL1118">
        <v>1</v>
      </c>
      <c r="AM1118" s="2" t="str">
        <f t="shared" si="17"/>
        <v>tiiccx18</v>
      </c>
      <c r="AN1118">
        <v>0</v>
      </c>
      <c r="AO1118">
        <v>0</v>
      </c>
    </row>
    <row r="1119" spans="1:41" x14ac:dyDescent="0.25">
      <c r="A1119" t="s">
        <v>1940</v>
      </c>
      <c r="B1119">
        <v>1</v>
      </c>
      <c r="C1119" s="1" t="s">
        <v>790</v>
      </c>
      <c r="D1119">
        <v>97</v>
      </c>
      <c r="E1119" t="s">
        <v>2931</v>
      </c>
      <c r="F1119">
        <v>9</v>
      </c>
      <c r="G1119">
        <v>0</v>
      </c>
      <c r="H1119">
        <v>12</v>
      </c>
      <c r="I1119" s="1" t="s">
        <v>560</v>
      </c>
      <c r="J1119">
        <v>1</v>
      </c>
      <c r="K1119">
        <v>-1</v>
      </c>
      <c r="L1119">
        <v>0</v>
      </c>
      <c r="M1119">
        <v>1</v>
      </c>
      <c r="N1119">
        <v>0</v>
      </c>
      <c r="O1119">
        <v>0</v>
      </c>
      <c r="P1119">
        <v>0</v>
      </c>
      <c r="Q1119">
        <v>0</v>
      </c>
      <c r="R1119">
        <v>0</v>
      </c>
      <c r="S1119">
        <v>10000</v>
      </c>
      <c r="T1119">
        <v>0</v>
      </c>
      <c r="U1119">
        <v>1</v>
      </c>
      <c r="V1119">
        <v>3</v>
      </c>
      <c r="W1119">
        <v>3</v>
      </c>
      <c r="X1119">
        <v>3</v>
      </c>
      <c r="Y1119">
        <v>3</v>
      </c>
      <c r="Z1119">
        <v>7</v>
      </c>
      <c r="AA1119">
        <v>0.20000000298023199</v>
      </c>
      <c r="AB1119">
        <v>0</v>
      </c>
      <c r="AC1119">
        <v>0</v>
      </c>
      <c r="AD1119">
        <v>0</v>
      </c>
      <c r="AE1119">
        <v>0</v>
      </c>
      <c r="AF1119">
        <v>0</v>
      </c>
      <c r="AG1119">
        <v>0</v>
      </c>
      <c r="AH1119">
        <v>0</v>
      </c>
      <c r="AI1119">
        <v>1</v>
      </c>
      <c r="AJ1119">
        <v>1</v>
      </c>
      <c r="AK1119">
        <v>1</v>
      </c>
      <c r="AL1119">
        <v>1</v>
      </c>
      <c r="AM1119" s="2" t="str">
        <f t="shared" si="17"/>
        <v>tiiccx19</v>
      </c>
      <c r="AN1119">
        <v>0</v>
      </c>
      <c r="AO1119">
        <v>0</v>
      </c>
    </row>
    <row r="1120" spans="1:41" x14ac:dyDescent="0.25">
      <c r="A1120" t="s">
        <v>1941</v>
      </c>
      <c r="B1120">
        <v>1</v>
      </c>
      <c r="C1120" s="1" t="s">
        <v>790</v>
      </c>
      <c r="D1120">
        <v>97</v>
      </c>
      <c r="E1120" t="s">
        <v>2931</v>
      </c>
      <c r="F1120">
        <v>9</v>
      </c>
      <c r="G1120">
        <v>0</v>
      </c>
      <c r="H1120">
        <v>12</v>
      </c>
      <c r="I1120" s="1" t="s">
        <v>560</v>
      </c>
      <c r="J1120">
        <v>1</v>
      </c>
      <c r="K1120">
        <v>-1</v>
      </c>
      <c r="L1120">
        <v>0</v>
      </c>
      <c r="M1120">
        <v>1</v>
      </c>
      <c r="N1120">
        <v>0</v>
      </c>
      <c r="O1120">
        <v>0</v>
      </c>
      <c r="P1120">
        <v>0</v>
      </c>
      <c r="Q1120">
        <v>0</v>
      </c>
      <c r="R1120">
        <v>0</v>
      </c>
      <c r="S1120">
        <v>10000</v>
      </c>
      <c r="T1120">
        <v>0</v>
      </c>
      <c r="U1120">
        <v>1</v>
      </c>
      <c r="V1120">
        <v>3</v>
      </c>
      <c r="W1120">
        <v>3</v>
      </c>
      <c r="X1120">
        <v>3</v>
      </c>
      <c r="Y1120">
        <v>3</v>
      </c>
      <c r="Z1120">
        <v>7</v>
      </c>
      <c r="AA1120">
        <v>0.18999999761581399</v>
      </c>
      <c r="AB1120">
        <v>0</v>
      </c>
      <c r="AC1120">
        <v>0</v>
      </c>
      <c r="AD1120">
        <v>0</v>
      </c>
      <c r="AE1120">
        <v>0</v>
      </c>
      <c r="AF1120">
        <v>0</v>
      </c>
      <c r="AG1120">
        <v>0</v>
      </c>
      <c r="AH1120">
        <v>0</v>
      </c>
      <c r="AI1120">
        <v>1</v>
      </c>
      <c r="AJ1120">
        <v>1</v>
      </c>
      <c r="AK1120">
        <v>1</v>
      </c>
      <c r="AL1120">
        <v>1</v>
      </c>
      <c r="AM1120" s="2" t="str">
        <f t="shared" si="17"/>
        <v>tiiccx20</v>
      </c>
      <c r="AN1120">
        <v>0</v>
      </c>
      <c r="AO1120">
        <v>0</v>
      </c>
    </row>
    <row r="1121" spans="1:41" x14ac:dyDescent="0.25">
      <c r="A1121" t="s">
        <v>1942</v>
      </c>
      <c r="B1121">
        <v>1</v>
      </c>
      <c r="C1121" s="1" t="s">
        <v>790</v>
      </c>
      <c r="D1121">
        <v>97</v>
      </c>
      <c r="E1121" t="s">
        <v>2931</v>
      </c>
      <c r="F1121">
        <v>9</v>
      </c>
      <c r="G1121">
        <v>0</v>
      </c>
      <c r="H1121">
        <v>12</v>
      </c>
      <c r="I1121" s="1" t="s">
        <v>560</v>
      </c>
      <c r="J1121">
        <v>1</v>
      </c>
      <c r="K1121">
        <v>-1</v>
      </c>
      <c r="L1121">
        <v>0</v>
      </c>
      <c r="M1121">
        <v>1</v>
      </c>
      <c r="N1121">
        <v>0</v>
      </c>
      <c r="O1121">
        <v>0</v>
      </c>
      <c r="P1121">
        <v>0</v>
      </c>
      <c r="Q1121">
        <v>0</v>
      </c>
      <c r="R1121">
        <v>0</v>
      </c>
      <c r="S1121">
        <v>10000</v>
      </c>
      <c r="T1121">
        <v>0</v>
      </c>
      <c r="U1121">
        <v>1</v>
      </c>
      <c r="V1121">
        <v>3</v>
      </c>
      <c r="W1121">
        <v>3</v>
      </c>
      <c r="X1121">
        <v>3</v>
      </c>
      <c r="Y1121">
        <v>3</v>
      </c>
      <c r="Z1121">
        <v>7</v>
      </c>
      <c r="AA1121">
        <v>0.20999999344348899</v>
      </c>
      <c r="AB1121">
        <v>0</v>
      </c>
      <c r="AC1121">
        <v>0</v>
      </c>
      <c r="AD1121">
        <v>0</v>
      </c>
      <c r="AE1121">
        <v>0</v>
      </c>
      <c r="AF1121">
        <v>0</v>
      </c>
      <c r="AG1121">
        <v>0</v>
      </c>
      <c r="AH1121">
        <v>0</v>
      </c>
      <c r="AI1121">
        <v>1</v>
      </c>
      <c r="AJ1121">
        <v>1</v>
      </c>
      <c r="AK1121">
        <v>1</v>
      </c>
      <c r="AL1121">
        <v>1</v>
      </c>
      <c r="AM1121" s="2" t="str">
        <f t="shared" si="17"/>
        <v>tiiccx21</v>
      </c>
      <c r="AN1121">
        <v>0</v>
      </c>
      <c r="AO1121">
        <v>0</v>
      </c>
    </row>
    <row r="1122" spans="1:41" x14ac:dyDescent="0.25">
      <c r="A1122" t="s">
        <v>1943</v>
      </c>
      <c r="B1122">
        <v>1</v>
      </c>
      <c r="C1122" s="1" t="s">
        <v>1385</v>
      </c>
      <c r="D1122">
        <v>120</v>
      </c>
      <c r="E1122" t="s">
        <v>2932</v>
      </c>
      <c r="F1122">
        <v>9</v>
      </c>
      <c r="G1122">
        <v>0</v>
      </c>
      <c r="H1122">
        <v>12</v>
      </c>
      <c r="I1122" s="1" t="s">
        <v>1073</v>
      </c>
      <c r="J1122">
        <v>1</v>
      </c>
      <c r="K1122">
        <v>-1</v>
      </c>
      <c r="L1122">
        <v>0</v>
      </c>
      <c r="M1122">
        <v>1</v>
      </c>
      <c r="N1122">
        <v>0</v>
      </c>
      <c r="O1122">
        <v>0</v>
      </c>
      <c r="P1122">
        <v>0</v>
      </c>
      <c r="Q1122">
        <v>0</v>
      </c>
      <c r="R1122">
        <v>0</v>
      </c>
      <c r="S1122">
        <v>10000</v>
      </c>
      <c r="T1122">
        <v>0</v>
      </c>
      <c r="U1122">
        <v>1</v>
      </c>
      <c r="V1122">
        <v>4</v>
      </c>
      <c r="W1122">
        <v>4</v>
      </c>
      <c r="X1122">
        <v>4</v>
      </c>
      <c r="Y1122">
        <v>4</v>
      </c>
      <c r="Z1122">
        <v>12</v>
      </c>
      <c r="AA1122">
        <v>0.5</v>
      </c>
      <c r="AB1122">
        <v>6</v>
      </c>
      <c r="AC1122">
        <v>0.25</v>
      </c>
      <c r="AD1122">
        <v>7</v>
      </c>
      <c r="AE1122">
        <v>0.25</v>
      </c>
      <c r="AF1122">
        <v>0</v>
      </c>
      <c r="AG1122">
        <v>0</v>
      </c>
      <c r="AH1122">
        <v>0</v>
      </c>
      <c r="AI1122">
        <v>1</v>
      </c>
      <c r="AJ1122">
        <v>1</v>
      </c>
      <c r="AK1122">
        <v>1</v>
      </c>
      <c r="AL1122">
        <v>1</v>
      </c>
      <c r="AM1122" s="2" t="str">
        <f t="shared" si="17"/>
        <v>tiiaax81</v>
      </c>
      <c r="AN1122">
        <v>0</v>
      </c>
      <c r="AO1122">
        <v>0</v>
      </c>
    </row>
    <row r="1123" spans="1:41" x14ac:dyDescent="0.25">
      <c r="A1123" t="s">
        <v>1944</v>
      </c>
      <c r="B1123">
        <v>1</v>
      </c>
      <c r="C1123" s="1" t="s">
        <v>1385</v>
      </c>
      <c r="D1123">
        <v>120</v>
      </c>
      <c r="E1123" t="s">
        <v>2932</v>
      </c>
      <c r="F1123">
        <v>9</v>
      </c>
      <c r="G1123">
        <v>0</v>
      </c>
      <c r="H1123">
        <v>12</v>
      </c>
      <c r="I1123" s="1" t="s">
        <v>1073</v>
      </c>
      <c r="J1123">
        <v>1</v>
      </c>
      <c r="K1123">
        <v>-1</v>
      </c>
      <c r="L1123">
        <v>0</v>
      </c>
      <c r="M1123">
        <v>1</v>
      </c>
      <c r="N1123">
        <v>0</v>
      </c>
      <c r="O1123">
        <v>0</v>
      </c>
      <c r="P1123">
        <v>0</v>
      </c>
      <c r="Q1123">
        <v>0</v>
      </c>
      <c r="R1123">
        <v>0</v>
      </c>
      <c r="S1123">
        <v>10000</v>
      </c>
      <c r="T1123">
        <v>0</v>
      </c>
      <c r="U1123">
        <v>1</v>
      </c>
      <c r="V1123">
        <v>4</v>
      </c>
      <c r="W1123">
        <v>4</v>
      </c>
      <c r="X1123">
        <v>4</v>
      </c>
      <c r="Y1123">
        <v>4</v>
      </c>
      <c r="Z1123">
        <v>12</v>
      </c>
      <c r="AA1123">
        <v>0.5</v>
      </c>
      <c r="AB1123">
        <v>6</v>
      </c>
      <c r="AC1123">
        <v>0.239999994635581</v>
      </c>
      <c r="AD1123">
        <v>7</v>
      </c>
      <c r="AE1123">
        <v>0.239999994635581</v>
      </c>
      <c r="AF1123">
        <v>0</v>
      </c>
      <c r="AG1123">
        <v>0</v>
      </c>
      <c r="AH1123">
        <v>0</v>
      </c>
      <c r="AI1123">
        <v>1</v>
      </c>
      <c r="AJ1123">
        <v>1</v>
      </c>
      <c r="AK1123">
        <v>1</v>
      </c>
      <c r="AL1123">
        <v>1</v>
      </c>
      <c r="AM1123" s="2" t="str">
        <f t="shared" si="17"/>
        <v>tiiaax82</v>
      </c>
      <c r="AN1123">
        <v>0</v>
      </c>
      <c r="AO1123">
        <v>0</v>
      </c>
    </row>
    <row r="1124" spans="1:41" x14ac:dyDescent="0.25">
      <c r="A1124" t="s">
        <v>1945</v>
      </c>
      <c r="B1124">
        <v>1</v>
      </c>
      <c r="C1124" s="1" t="s">
        <v>1385</v>
      </c>
      <c r="D1124">
        <v>120</v>
      </c>
      <c r="E1124" t="s">
        <v>2932</v>
      </c>
      <c r="F1124">
        <v>9</v>
      </c>
      <c r="G1124">
        <v>0</v>
      </c>
      <c r="H1124">
        <v>12</v>
      </c>
      <c r="I1124" s="1" t="s">
        <v>1073</v>
      </c>
      <c r="J1124">
        <v>1</v>
      </c>
      <c r="K1124">
        <v>-1</v>
      </c>
      <c r="L1124">
        <v>0</v>
      </c>
      <c r="M1124">
        <v>1</v>
      </c>
      <c r="N1124">
        <v>0</v>
      </c>
      <c r="O1124">
        <v>0</v>
      </c>
      <c r="P1124">
        <v>0</v>
      </c>
      <c r="Q1124">
        <v>0</v>
      </c>
      <c r="R1124">
        <v>0</v>
      </c>
      <c r="S1124">
        <v>10000</v>
      </c>
      <c r="T1124">
        <v>0</v>
      </c>
      <c r="U1124">
        <v>1</v>
      </c>
      <c r="V1124">
        <v>4</v>
      </c>
      <c r="W1124">
        <v>4</v>
      </c>
      <c r="X1124">
        <v>4</v>
      </c>
      <c r="Y1124">
        <v>4</v>
      </c>
      <c r="Z1124">
        <v>12</v>
      </c>
      <c r="AA1124">
        <v>0.5</v>
      </c>
      <c r="AB1124">
        <v>6</v>
      </c>
      <c r="AC1124">
        <v>0.259999990463256</v>
      </c>
      <c r="AD1124">
        <v>7</v>
      </c>
      <c r="AE1124">
        <v>0.259999990463256</v>
      </c>
      <c r="AF1124">
        <v>0</v>
      </c>
      <c r="AG1124">
        <v>0</v>
      </c>
      <c r="AH1124">
        <v>0</v>
      </c>
      <c r="AI1124">
        <v>1</v>
      </c>
      <c r="AJ1124">
        <v>1</v>
      </c>
      <c r="AK1124">
        <v>1</v>
      </c>
      <c r="AL1124">
        <v>1</v>
      </c>
      <c r="AM1124" s="2" t="str">
        <f t="shared" si="17"/>
        <v>tiiaax83</v>
      </c>
      <c r="AN1124">
        <v>0</v>
      </c>
      <c r="AO1124">
        <v>0</v>
      </c>
    </row>
    <row r="1125" spans="1:41" x14ac:dyDescent="0.25">
      <c r="A1125" t="s">
        <v>1946</v>
      </c>
      <c r="B1125">
        <v>1</v>
      </c>
      <c r="C1125" s="1" t="s">
        <v>1594</v>
      </c>
      <c r="D1125">
        <v>194</v>
      </c>
      <c r="E1125" t="s">
        <v>2933</v>
      </c>
      <c r="F1125">
        <v>9</v>
      </c>
      <c r="G1125">
        <v>0</v>
      </c>
      <c r="H1125">
        <v>12</v>
      </c>
      <c r="I1125" s="1" t="s">
        <v>557</v>
      </c>
      <c r="J1125">
        <v>1</v>
      </c>
      <c r="K1125">
        <v>-1</v>
      </c>
      <c r="L1125">
        <v>0</v>
      </c>
      <c r="M1125">
        <v>1</v>
      </c>
      <c r="N1125">
        <v>150</v>
      </c>
      <c r="O1125">
        <v>0</v>
      </c>
      <c r="P1125">
        <v>0</v>
      </c>
      <c r="Q1125">
        <v>0</v>
      </c>
      <c r="R1125">
        <v>0</v>
      </c>
      <c r="S1125">
        <v>10000</v>
      </c>
      <c r="T1125">
        <v>0</v>
      </c>
      <c r="U1125">
        <v>1</v>
      </c>
      <c r="V1125">
        <v>8</v>
      </c>
      <c r="W1125">
        <v>0</v>
      </c>
      <c r="X1125">
        <v>0</v>
      </c>
      <c r="Y1125">
        <v>0</v>
      </c>
      <c r="Z1125">
        <v>6</v>
      </c>
      <c r="AA1125">
        <v>0.10000000149011599</v>
      </c>
      <c r="AB1125">
        <v>0</v>
      </c>
      <c r="AC1125">
        <v>0</v>
      </c>
      <c r="AD1125">
        <v>0</v>
      </c>
      <c r="AE1125">
        <v>0</v>
      </c>
      <c r="AF1125">
        <v>0</v>
      </c>
      <c r="AG1125">
        <v>0</v>
      </c>
      <c r="AH1125">
        <v>1</v>
      </c>
      <c r="AI1125">
        <v>0</v>
      </c>
      <c r="AJ1125">
        <v>0</v>
      </c>
      <c r="AK1125">
        <v>0</v>
      </c>
      <c r="AL1125">
        <v>1</v>
      </c>
      <c r="AM1125" s="2" t="str">
        <f t="shared" si="17"/>
        <v>tiiqsa01</v>
      </c>
      <c r="AN1125">
        <v>0</v>
      </c>
      <c r="AO1125">
        <v>0</v>
      </c>
    </row>
    <row r="1126" spans="1:41" x14ac:dyDescent="0.25">
      <c r="A1126" t="s">
        <v>1947</v>
      </c>
      <c r="B1126">
        <v>1</v>
      </c>
      <c r="C1126" s="1" t="s">
        <v>1594</v>
      </c>
      <c r="D1126">
        <v>198</v>
      </c>
      <c r="E1126" t="s">
        <v>2934</v>
      </c>
      <c r="F1126">
        <v>9</v>
      </c>
      <c r="G1126">
        <v>0</v>
      </c>
      <c r="H1126">
        <v>12</v>
      </c>
      <c r="I1126" s="1" t="s">
        <v>557</v>
      </c>
      <c r="J1126">
        <v>1</v>
      </c>
      <c r="K1126">
        <v>-1</v>
      </c>
      <c r="L1126">
        <v>0</v>
      </c>
      <c r="M1126">
        <v>1</v>
      </c>
      <c r="N1126">
        <v>150</v>
      </c>
      <c r="O1126">
        <v>0</v>
      </c>
      <c r="P1126">
        <v>0</v>
      </c>
      <c r="Q1126">
        <v>0</v>
      </c>
      <c r="R1126">
        <v>0</v>
      </c>
      <c r="S1126">
        <v>10000</v>
      </c>
      <c r="T1126">
        <v>0</v>
      </c>
      <c r="U1126">
        <v>1</v>
      </c>
      <c r="V1126">
        <v>0</v>
      </c>
      <c r="W1126">
        <v>0</v>
      </c>
      <c r="X1126">
        <v>0</v>
      </c>
      <c r="Y1126">
        <v>8</v>
      </c>
      <c r="Z1126">
        <v>6</v>
      </c>
      <c r="AA1126">
        <v>0.10000000149011599</v>
      </c>
      <c r="AB1126">
        <v>0</v>
      </c>
      <c r="AC1126">
        <v>0</v>
      </c>
      <c r="AD1126">
        <v>0</v>
      </c>
      <c r="AE1126">
        <v>0</v>
      </c>
      <c r="AF1126">
        <v>0</v>
      </c>
      <c r="AG1126">
        <v>0</v>
      </c>
      <c r="AH1126">
        <v>1</v>
      </c>
      <c r="AI1126">
        <v>0</v>
      </c>
      <c r="AJ1126">
        <v>0</v>
      </c>
      <c r="AK1126">
        <v>0</v>
      </c>
      <c r="AL1126">
        <v>1</v>
      </c>
      <c r="AM1126" s="2" t="str">
        <f t="shared" si="17"/>
        <v>tiiqsa02</v>
      </c>
      <c r="AN1126">
        <v>0</v>
      </c>
      <c r="AO1126">
        <v>0</v>
      </c>
    </row>
    <row r="1127" spans="1:41" x14ac:dyDescent="0.25">
      <c r="A1127" t="s">
        <v>1948</v>
      </c>
      <c r="B1127">
        <v>1</v>
      </c>
      <c r="C1127" s="1" t="s">
        <v>1594</v>
      </c>
      <c r="D1127">
        <v>199</v>
      </c>
      <c r="E1127" t="s">
        <v>2935</v>
      </c>
      <c r="F1127">
        <v>9</v>
      </c>
      <c r="G1127">
        <v>0</v>
      </c>
      <c r="H1127">
        <v>12</v>
      </c>
      <c r="I1127" s="1" t="s">
        <v>557</v>
      </c>
      <c r="J1127">
        <v>1</v>
      </c>
      <c r="K1127">
        <v>-1</v>
      </c>
      <c r="L1127">
        <v>0</v>
      </c>
      <c r="M1127">
        <v>1</v>
      </c>
      <c r="N1127">
        <v>150</v>
      </c>
      <c r="O1127">
        <v>0</v>
      </c>
      <c r="P1127">
        <v>0</v>
      </c>
      <c r="Q1127">
        <v>0</v>
      </c>
      <c r="R1127">
        <v>0</v>
      </c>
      <c r="S1127">
        <v>10000</v>
      </c>
      <c r="T1127">
        <v>0</v>
      </c>
      <c r="U1127">
        <v>1</v>
      </c>
      <c r="V1127">
        <v>0</v>
      </c>
      <c r="W1127">
        <v>5</v>
      </c>
      <c r="X1127">
        <v>0</v>
      </c>
      <c r="Y1127">
        <v>0</v>
      </c>
      <c r="Z1127">
        <v>6</v>
      </c>
      <c r="AA1127">
        <v>0.10000000149011599</v>
      </c>
      <c r="AB1127">
        <v>22</v>
      </c>
      <c r="AC1127">
        <v>0.10000000149011599</v>
      </c>
      <c r="AD1127">
        <v>0</v>
      </c>
      <c r="AE1127">
        <v>0</v>
      </c>
      <c r="AF1127">
        <v>0</v>
      </c>
      <c r="AG1127">
        <v>0</v>
      </c>
      <c r="AH1127">
        <v>1</v>
      </c>
      <c r="AI1127">
        <v>0</v>
      </c>
      <c r="AJ1127">
        <v>0</v>
      </c>
      <c r="AK1127">
        <v>0</v>
      </c>
      <c r="AL1127">
        <v>1</v>
      </c>
      <c r="AM1127" s="2" t="str">
        <f t="shared" si="17"/>
        <v>tiiqsa03</v>
      </c>
      <c r="AN1127">
        <v>0</v>
      </c>
      <c r="AO1127">
        <v>0</v>
      </c>
    </row>
    <row r="1128" spans="1:41" x14ac:dyDescent="0.25">
      <c r="A1128" t="s">
        <v>1949</v>
      </c>
      <c r="B1128">
        <v>1</v>
      </c>
      <c r="C1128" s="1" t="s">
        <v>237</v>
      </c>
      <c r="D1128">
        <v>201</v>
      </c>
      <c r="E1128" t="s">
        <v>2936</v>
      </c>
      <c r="F1128">
        <v>9</v>
      </c>
      <c r="G1128">
        <v>0</v>
      </c>
      <c r="H1128">
        <v>12</v>
      </c>
      <c r="I1128" s="1" t="s">
        <v>47</v>
      </c>
      <c r="J1128">
        <v>1</v>
      </c>
      <c r="K1128">
        <v>-1</v>
      </c>
      <c r="L1128">
        <v>0</v>
      </c>
      <c r="M1128">
        <v>1</v>
      </c>
      <c r="N1128">
        <v>1</v>
      </c>
      <c r="O1128">
        <v>0</v>
      </c>
      <c r="P1128">
        <v>0</v>
      </c>
      <c r="Q1128">
        <v>0</v>
      </c>
      <c r="R1128">
        <v>0</v>
      </c>
      <c r="S1128">
        <v>3000</v>
      </c>
      <c r="T1128">
        <v>0</v>
      </c>
      <c r="U1128">
        <v>1</v>
      </c>
      <c r="V1128">
        <v>6</v>
      </c>
      <c r="W1128">
        <v>6</v>
      </c>
      <c r="X1128">
        <v>6</v>
      </c>
      <c r="Y1128">
        <v>6</v>
      </c>
      <c r="Z1128">
        <v>6</v>
      </c>
      <c r="AA1128">
        <v>0.20000000298023199</v>
      </c>
      <c r="AB1128">
        <v>7</v>
      </c>
      <c r="AC1128">
        <v>0.25</v>
      </c>
      <c r="AD1128">
        <v>0</v>
      </c>
      <c r="AE1128">
        <v>0</v>
      </c>
      <c r="AF1128">
        <v>0</v>
      </c>
      <c r="AG1128">
        <v>0</v>
      </c>
      <c r="AH1128">
        <v>1</v>
      </c>
      <c r="AI1128">
        <v>0</v>
      </c>
      <c r="AJ1128">
        <v>0</v>
      </c>
      <c r="AK1128">
        <v>0</v>
      </c>
      <c r="AL1128">
        <v>1</v>
      </c>
      <c r="AM1128" s="2" t="str">
        <f t="shared" si="17"/>
        <v>tiiqsa04</v>
      </c>
      <c r="AN1128">
        <v>0</v>
      </c>
      <c r="AO1128">
        <v>1</v>
      </c>
    </row>
    <row r="1129" spans="1:41" x14ac:dyDescent="0.25">
      <c r="A1129" t="s">
        <v>1950</v>
      </c>
      <c r="B1129">
        <v>1</v>
      </c>
      <c r="C1129" s="1" t="s">
        <v>237</v>
      </c>
      <c r="D1129">
        <v>201</v>
      </c>
      <c r="E1129" t="s">
        <v>2937</v>
      </c>
      <c r="F1129">
        <v>9</v>
      </c>
      <c r="G1129">
        <v>0</v>
      </c>
      <c r="H1129">
        <v>12</v>
      </c>
      <c r="I1129" s="1" t="s">
        <v>47</v>
      </c>
      <c r="J1129">
        <v>1</v>
      </c>
      <c r="K1129">
        <v>-1</v>
      </c>
      <c r="L1129">
        <v>0</v>
      </c>
      <c r="M1129">
        <v>1</v>
      </c>
      <c r="N1129">
        <v>1</v>
      </c>
      <c r="O1129">
        <v>0</v>
      </c>
      <c r="P1129">
        <v>0</v>
      </c>
      <c r="Q1129">
        <v>0</v>
      </c>
      <c r="R1129">
        <v>0</v>
      </c>
      <c r="S1129">
        <v>3000</v>
      </c>
      <c r="T1129">
        <v>0</v>
      </c>
      <c r="U1129">
        <v>1</v>
      </c>
      <c r="V1129">
        <v>6</v>
      </c>
      <c r="W1129">
        <v>6</v>
      </c>
      <c r="X1129">
        <v>6</v>
      </c>
      <c r="Y1129">
        <v>6</v>
      </c>
      <c r="Z1129">
        <v>6</v>
      </c>
      <c r="AA1129">
        <v>0.20000000298023199</v>
      </c>
      <c r="AB1129">
        <v>4</v>
      </c>
      <c r="AC1129">
        <v>20</v>
      </c>
      <c r="AD1129">
        <v>0</v>
      </c>
      <c r="AE1129">
        <v>0</v>
      </c>
      <c r="AF1129">
        <v>0</v>
      </c>
      <c r="AG1129">
        <v>0</v>
      </c>
      <c r="AH1129">
        <v>1</v>
      </c>
      <c r="AI1129">
        <v>0</v>
      </c>
      <c r="AJ1129">
        <v>0</v>
      </c>
      <c r="AK1129">
        <v>0</v>
      </c>
      <c r="AL1129">
        <v>1</v>
      </c>
      <c r="AM1129" s="2" t="str">
        <f t="shared" si="17"/>
        <v>tiiqsa05</v>
      </c>
      <c r="AN1129">
        <v>0</v>
      </c>
      <c r="AO1129">
        <v>1</v>
      </c>
    </row>
    <row r="1130" spans="1:41" x14ac:dyDescent="0.25">
      <c r="A1130" t="s">
        <v>1951</v>
      </c>
      <c r="B1130">
        <v>1</v>
      </c>
      <c r="C1130" s="1" t="s">
        <v>237</v>
      </c>
      <c r="D1130">
        <v>214</v>
      </c>
      <c r="E1130" t="s">
        <v>2938</v>
      </c>
      <c r="F1130">
        <v>9</v>
      </c>
      <c r="G1130">
        <v>0</v>
      </c>
      <c r="H1130">
        <v>12</v>
      </c>
      <c r="I1130" s="1" t="s">
        <v>47</v>
      </c>
      <c r="J1130">
        <v>1</v>
      </c>
      <c r="K1130">
        <v>-1</v>
      </c>
      <c r="L1130">
        <v>0</v>
      </c>
      <c r="M1130">
        <v>1</v>
      </c>
      <c r="N1130">
        <v>1</v>
      </c>
      <c r="O1130">
        <v>0</v>
      </c>
      <c r="P1130">
        <v>0</v>
      </c>
      <c r="Q1130">
        <v>0</v>
      </c>
      <c r="R1130">
        <v>0</v>
      </c>
      <c r="S1130">
        <v>3000</v>
      </c>
      <c r="T1130">
        <v>0</v>
      </c>
      <c r="U1130">
        <v>1</v>
      </c>
      <c r="V1130">
        <v>0</v>
      </c>
      <c r="W1130">
        <v>0</v>
      </c>
      <c r="X1130">
        <v>0</v>
      </c>
      <c r="Y1130">
        <v>0</v>
      </c>
      <c r="Z1130">
        <v>6</v>
      </c>
      <c r="AA1130">
        <v>0.20000000298023199</v>
      </c>
      <c r="AB1130">
        <v>7</v>
      </c>
      <c r="AC1130">
        <v>0.25</v>
      </c>
      <c r="AD1130">
        <v>0</v>
      </c>
      <c r="AE1130">
        <v>0</v>
      </c>
      <c r="AF1130">
        <v>0</v>
      </c>
      <c r="AG1130">
        <v>0</v>
      </c>
      <c r="AH1130">
        <v>0</v>
      </c>
      <c r="AI1130">
        <v>0</v>
      </c>
      <c r="AJ1130">
        <v>0</v>
      </c>
      <c r="AK1130">
        <v>0</v>
      </c>
      <c r="AL1130">
        <v>1</v>
      </c>
      <c r="AM1130" s="2" t="str">
        <f t="shared" si="17"/>
        <v>tiibol01</v>
      </c>
      <c r="AN1130">
        <v>0</v>
      </c>
      <c r="AO1130">
        <v>0</v>
      </c>
    </row>
    <row r="1131" spans="1:41" x14ac:dyDescent="0.25">
      <c r="A1131" t="s">
        <v>1952</v>
      </c>
      <c r="B1131">
        <v>1</v>
      </c>
      <c r="C1131" s="1" t="s">
        <v>237</v>
      </c>
      <c r="D1131">
        <v>214</v>
      </c>
      <c r="E1131" t="s">
        <v>2938</v>
      </c>
      <c r="F1131">
        <v>9</v>
      </c>
      <c r="G1131">
        <v>0</v>
      </c>
      <c r="H1131">
        <v>12</v>
      </c>
      <c r="I1131" s="1" t="s">
        <v>47</v>
      </c>
      <c r="J1131">
        <v>1</v>
      </c>
      <c r="K1131">
        <v>-1</v>
      </c>
      <c r="L1131">
        <v>0</v>
      </c>
      <c r="M1131">
        <v>1</v>
      </c>
      <c r="N1131">
        <v>1</v>
      </c>
      <c r="O1131">
        <v>0</v>
      </c>
      <c r="P1131">
        <v>0</v>
      </c>
      <c r="Q1131">
        <v>0</v>
      </c>
      <c r="R1131">
        <v>0</v>
      </c>
      <c r="S1131">
        <v>3000</v>
      </c>
      <c r="T1131">
        <v>0</v>
      </c>
      <c r="U1131">
        <v>1</v>
      </c>
      <c r="V1131">
        <v>0</v>
      </c>
      <c r="W1131">
        <v>0</v>
      </c>
      <c r="X1131">
        <v>0</v>
      </c>
      <c r="Y1131">
        <v>0</v>
      </c>
      <c r="Z1131">
        <v>6</v>
      </c>
      <c r="AA1131">
        <v>0.20000000298023199</v>
      </c>
      <c r="AB1131">
        <v>4</v>
      </c>
      <c r="AC1131">
        <v>20</v>
      </c>
      <c r="AD1131">
        <v>0</v>
      </c>
      <c r="AE1131">
        <v>0</v>
      </c>
      <c r="AF1131">
        <v>0</v>
      </c>
      <c r="AG1131">
        <v>0</v>
      </c>
      <c r="AH1131">
        <v>0</v>
      </c>
      <c r="AI1131">
        <v>0</v>
      </c>
      <c r="AJ1131">
        <v>0</v>
      </c>
      <c r="AK1131">
        <v>0</v>
      </c>
      <c r="AL1131">
        <v>1</v>
      </c>
      <c r="AM1131" s="2" t="str">
        <f t="shared" si="17"/>
        <v>tiibol02</v>
      </c>
      <c r="AN1131">
        <v>0</v>
      </c>
      <c r="AO1131">
        <v>0</v>
      </c>
    </row>
    <row r="1132" spans="1:41" x14ac:dyDescent="0.25">
      <c r="A1132" t="s">
        <v>1953</v>
      </c>
      <c r="B1132">
        <v>1</v>
      </c>
      <c r="C1132" s="1" t="s">
        <v>1592</v>
      </c>
      <c r="D1132">
        <v>215</v>
      </c>
      <c r="E1132" t="s">
        <v>2939</v>
      </c>
      <c r="F1132">
        <v>9</v>
      </c>
      <c r="G1132">
        <v>0</v>
      </c>
      <c r="H1132">
        <v>12</v>
      </c>
      <c r="I1132" s="1" t="s">
        <v>557</v>
      </c>
      <c r="J1132">
        <v>40</v>
      </c>
      <c r="K1132">
        <v>-1</v>
      </c>
      <c r="L1132">
        <v>0</v>
      </c>
      <c r="M1132">
        <v>0</v>
      </c>
      <c r="N1132">
        <v>1</v>
      </c>
      <c r="O1132">
        <v>0</v>
      </c>
      <c r="P1132">
        <v>0</v>
      </c>
      <c r="Q1132">
        <v>0</v>
      </c>
      <c r="R1132">
        <v>0</v>
      </c>
      <c r="S1132">
        <v>20000</v>
      </c>
      <c r="T1132">
        <v>0</v>
      </c>
      <c r="U1132">
        <v>1</v>
      </c>
      <c r="V1132">
        <v>4</v>
      </c>
      <c r="W1132">
        <v>4</v>
      </c>
      <c r="X1132">
        <v>4</v>
      </c>
      <c r="Y1132">
        <v>4</v>
      </c>
      <c r="Z1132">
        <v>6</v>
      </c>
      <c r="AA1132">
        <v>0.10000000149011599</v>
      </c>
      <c r="AB1132">
        <v>5</v>
      </c>
      <c r="AC1132">
        <v>0.15000000596046401</v>
      </c>
      <c r="AD1132">
        <v>0</v>
      </c>
      <c r="AE1132">
        <v>0</v>
      </c>
      <c r="AF1132">
        <v>0</v>
      </c>
      <c r="AG1132">
        <v>0</v>
      </c>
      <c r="AH1132">
        <v>1</v>
      </c>
      <c r="AI1132">
        <v>1</v>
      </c>
      <c r="AJ1132">
        <v>1</v>
      </c>
      <c r="AK1132">
        <v>1</v>
      </c>
      <c r="AL1132">
        <v>1</v>
      </c>
      <c r="AM1132" s="2" t="str">
        <f t="shared" si="17"/>
        <v>tiicsa02</v>
      </c>
      <c r="AN1132">
        <v>1</v>
      </c>
      <c r="AO1132">
        <v>1</v>
      </c>
    </row>
    <row r="1133" spans="1:41" x14ac:dyDescent="0.25">
      <c r="A1133" t="s">
        <v>1954</v>
      </c>
      <c r="B1133">
        <v>1</v>
      </c>
      <c r="C1133" s="1" t="s">
        <v>1585</v>
      </c>
      <c r="D1133">
        <v>121</v>
      </c>
      <c r="E1133" t="s">
        <v>2940</v>
      </c>
      <c r="F1133">
        <v>9</v>
      </c>
      <c r="G1133">
        <v>0</v>
      </c>
      <c r="H1133">
        <v>12</v>
      </c>
      <c r="I1133" s="1" t="s">
        <v>557</v>
      </c>
      <c r="J1133">
        <v>1</v>
      </c>
      <c r="K1133">
        <v>-1</v>
      </c>
      <c r="L1133">
        <v>0</v>
      </c>
      <c r="M1133">
        <v>1</v>
      </c>
      <c r="N1133">
        <v>0</v>
      </c>
      <c r="O1133">
        <v>0</v>
      </c>
      <c r="P1133">
        <v>0</v>
      </c>
      <c r="Q1133">
        <v>0</v>
      </c>
      <c r="R1133">
        <v>0</v>
      </c>
      <c r="S1133">
        <v>0</v>
      </c>
      <c r="T1133">
        <v>0</v>
      </c>
      <c r="U1133">
        <v>1</v>
      </c>
      <c r="V1133">
        <v>0</v>
      </c>
      <c r="W1133">
        <v>0</v>
      </c>
      <c r="X1133">
        <v>0</v>
      </c>
      <c r="Y1133">
        <v>0</v>
      </c>
      <c r="Z1133">
        <v>24</v>
      </c>
      <c r="AA1133">
        <v>100</v>
      </c>
      <c r="AB1133">
        <v>0</v>
      </c>
      <c r="AC1133">
        <v>0</v>
      </c>
      <c r="AD1133">
        <v>0</v>
      </c>
      <c r="AE1133">
        <v>0</v>
      </c>
      <c r="AF1133">
        <v>0</v>
      </c>
      <c r="AG1133">
        <v>0</v>
      </c>
      <c r="AH1133">
        <v>1</v>
      </c>
      <c r="AI1133">
        <v>1</v>
      </c>
      <c r="AJ1133">
        <v>1</v>
      </c>
      <c r="AK1133">
        <v>1</v>
      </c>
      <c r="AL1133">
        <v>1</v>
      </c>
      <c r="AM1133" s="2" t="str">
        <f t="shared" si="17"/>
        <v>tiixxx04</v>
      </c>
      <c r="AN1133">
        <v>0</v>
      </c>
      <c r="AO1133">
        <v>0</v>
      </c>
    </row>
    <row r="1134" spans="1:41" x14ac:dyDescent="0.25">
      <c r="A1134" t="s">
        <v>1955</v>
      </c>
      <c r="B1134">
        <v>1</v>
      </c>
      <c r="C1134" s="1" t="s">
        <v>1592</v>
      </c>
      <c r="D1134">
        <v>157</v>
      </c>
      <c r="E1134" t="s">
        <v>2903</v>
      </c>
      <c r="F1134">
        <v>9</v>
      </c>
      <c r="G1134">
        <v>0</v>
      </c>
      <c r="H1134">
        <v>12</v>
      </c>
      <c r="I1134" s="1" t="s">
        <v>557</v>
      </c>
      <c r="J1134">
        <v>1</v>
      </c>
      <c r="K1134">
        <v>-1</v>
      </c>
      <c r="L1134">
        <v>0</v>
      </c>
      <c r="M1134">
        <v>0</v>
      </c>
      <c r="N1134">
        <v>1</v>
      </c>
      <c r="O1134">
        <v>0</v>
      </c>
      <c r="P1134">
        <v>0</v>
      </c>
      <c r="Q1134">
        <v>0</v>
      </c>
      <c r="R1134">
        <v>0</v>
      </c>
      <c r="S1134">
        <v>20000</v>
      </c>
      <c r="T1134">
        <v>0</v>
      </c>
      <c r="U1134">
        <v>1</v>
      </c>
      <c r="V1134">
        <v>4</v>
      </c>
      <c r="W1134">
        <v>4</v>
      </c>
      <c r="X1134">
        <v>4</v>
      </c>
      <c r="Y1134">
        <v>4</v>
      </c>
      <c r="Z1134">
        <v>5</v>
      </c>
      <c r="AA1134">
        <v>0.15000000596046401</v>
      </c>
      <c r="AB1134">
        <v>0</v>
      </c>
      <c r="AC1134">
        <v>0</v>
      </c>
      <c r="AD1134">
        <v>0</v>
      </c>
      <c r="AE1134">
        <v>0</v>
      </c>
      <c r="AF1134">
        <v>0</v>
      </c>
      <c r="AG1134">
        <v>0</v>
      </c>
      <c r="AH1134">
        <v>1</v>
      </c>
      <c r="AI1134">
        <v>1</v>
      </c>
      <c r="AJ1134">
        <v>1</v>
      </c>
      <c r="AK1134">
        <v>1</v>
      </c>
      <c r="AL1134">
        <v>1</v>
      </c>
      <c r="AM1134" s="2" t="str">
        <f t="shared" si="17"/>
        <v>tiicsa04</v>
      </c>
      <c r="AN1134">
        <v>1</v>
      </c>
      <c r="AO1134">
        <v>1</v>
      </c>
    </row>
    <row r="1135" spans="1:41" x14ac:dyDescent="0.25">
      <c r="A1135" t="s">
        <v>1956</v>
      </c>
      <c r="B1135">
        <v>1</v>
      </c>
      <c r="C1135" s="1" t="s">
        <v>1592</v>
      </c>
      <c r="D1135">
        <v>215</v>
      </c>
      <c r="E1135" t="s">
        <v>2941</v>
      </c>
      <c r="F1135">
        <v>9</v>
      </c>
      <c r="G1135">
        <v>0</v>
      </c>
      <c r="H1135">
        <v>12</v>
      </c>
      <c r="I1135" s="1" t="s">
        <v>557</v>
      </c>
      <c r="J1135">
        <v>40</v>
      </c>
      <c r="K1135">
        <v>-1</v>
      </c>
      <c r="L1135">
        <v>0</v>
      </c>
      <c r="M1135">
        <v>0</v>
      </c>
      <c r="N1135">
        <v>1</v>
      </c>
      <c r="O1135">
        <v>0</v>
      </c>
      <c r="P1135">
        <v>0</v>
      </c>
      <c r="Q1135">
        <v>0</v>
      </c>
      <c r="R1135">
        <v>0</v>
      </c>
      <c r="S1135">
        <v>20000</v>
      </c>
      <c r="T1135">
        <v>0</v>
      </c>
      <c r="U1135">
        <v>1</v>
      </c>
      <c r="V1135">
        <v>4</v>
      </c>
      <c r="W1135">
        <v>4</v>
      </c>
      <c r="X1135">
        <v>4</v>
      </c>
      <c r="Y1135">
        <v>4</v>
      </c>
      <c r="Z1135">
        <v>7</v>
      </c>
      <c r="AA1135">
        <v>0.10000000149011599</v>
      </c>
      <c r="AB1135">
        <v>5</v>
      </c>
      <c r="AC1135">
        <v>0.15000000596046401</v>
      </c>
      <c r="AD1135">
        <v>0</v>
      </c>
      <c r="AE1135">
        <v>0</v>
      </c>
      <c r="AF1135">
        <v>0</v>
      </c>
      <c r="AG1135">
        <v>0</v>
      </c>
      <c r="AH1135">
        <v>1</v>
      </c>
      <c r="AI1135">
        <v>1</v>
      </c>
      <c r="AJ1135">
        <v>1</v>
      </c>
      <c r="AK1135">
        <v>1</v>
      </c>
      <c r="AL1135">
        <v>1</v>
      </c>
      <c r="AM1135" s="2" t="str">
        <f t="shared" si="17"/>
        <v>tiicsa03</v>
      </c>
      <c r="AN1135">
        <v>1</v>
      </c>
      <c r="AO1135">
        <v>1</v>
      </c>
    </row>
    <row r="1136" spans="1:41" x14ac:dyDescent="0.25">
      <c r="A1136" t="s">
        <v>1957</v>
      </c>
      <c r="B1136">
        <v>1</v>
      </c>
      <c r="C1136" s="1" t="s">
        <v>1592</v>
      </c>
      <c r="D1136">
        <v>215</v>
      </c>
      <c r="E1136" t="s">
        <v>2942</v>
      </c>
      <c r="F1136">
        <v>9</v>
      </c>
      <c r="G1136">
        <v>0</v>
      </c>
      <c r="H1136">
        <v>12</v>
      </c>
      <c r="I1136" s="1" t="s">
        <v>557</v>
      </c>
      <c r="J1136">
        <v>40</v>
      </c>
      <c r="K1136">
        <v>-1</v>
      </c>
      <c r="L1136">
        <v>0</v>
      </c>
      <c r="M1136">
        <v>6</v>
      </c>
      <c r="N1136">
        <v>0</v>
      </c>
      <c r="O1136">
        <v>0</v>
      </c>
      <c r="P1136">
        <v>8000</v>
      </c>
      <c r="Q1136">
        <v>0</v>
      </c>
      <c r="R1136">
        <v>0</v>
      </c>
      <c r="S1136">
        <v>0</v>
      </c>
      <c r="T1136">
        <v>0</v>
      </c>
      <c r="U1136">
        <v>1</v>
      </c>
      <c r="V1136">
        <v>4</v>
      </c>
      <c r="W1136">
        <v>4</v>
      </c>
      <c r="X1136">
        <v>4</v>
      </c>
      <c r="Y1136">
        <v>4</v>
      </c>
      <c r="Z1136">
        <v>6</v>
      </c>
      <c r="AA1136">
        <v>0.20000000298023199</v>
      </c>
      <c r="AB1136">
        <v>17</v>
      </c>
      <c r="AC1136">
        <v>9.9999997764825804E-3</v>
      </c>
      <c r="AD1136">
        <v>3</v>
      </c>
      <c r="AE1136">
        <v>10</v>
      </c>
      <c r="AF1136">
        <v>0</v>
      </c>
      <c r="AG1136">
        <v>0</v>
      </c>
      <c r="AH1136">
        <v>0</v>
      </c>
      <c r="AI1136">
        <v>0</v>
      </c>
      <c r="AJ1136">
        <v>0</v>
      </c>
      <c r="AK1136">
        <v>1</v>
      </c>
      <c r="AL1136">
        <v>1</v>
      </c>
      <c r="AM1136" s="2" t="str">
        <f t="shared" si="17"/>
        <v>tiiglb01</v>
      </c>
      <c r="AN1136">
        <v>0</v>
      </c>
      <c r="AO1136">
        <v>0</v>
      </c>
    </row>
    <row r="1137" spans="1:41" x14ac:dyDescent="0.25">
      <c r="A1137" t="s">
        <v>1958</v>
      </c>
      <c r="B1137">
        <v>1</v>
      </c>
      <c r="C1137" s="1" t="s">
        <v>1592</v>
      </c>
      <c r="D1137">
        <v>215</v>
      </c>
      <c r="E1137" t="s">
        <v>2943</v>
      </c>
      <c r="F1137">
        <v>9</v>
      </c>
      <c r="G1137">
        <v>0</v>
      </c>
      <c r="H1137">
        <v>12</v>
      </c>
      <c r="I1137" s="1" t="s">
        <v>557</v>
      </c>
      <c r="J1137">
        <v>40</v>
      </c>
      <c r="K1137">
        <v>-1</v>
      </c>
      <c r="L1137">
        <v>0</v>
      </c>
      <c r="M1137">
        <v>6</v>
      </c>
      <c r="N1137">
        <v>0</v>
      </c>
      <c r="O1137">
        <v>0</v>
      </c>
      <c r="P1137">
        <v>16000</v>
      </c>
      <c r="Q1137">
        <v>0</v>
      </c>
      <c r="R1137">
        <v>0</v>
      </c>
      <c r="S1137">
        <v>0</v>
      </c>
      <c r="T1137">
        <v>0</v>
      </c>
      <c r="U1137">
        <v>1</v>
      </c>
      <c r="V1137">
        <v>4</v>
      </c>
      <c r="W1137">
        <v>4</v>
      </c>
      <c r="X1137">
        <v>4</v>
      </c>
      <c r="Y1137">
        <v>4</v>
      </c>
      <c r="Z1137">
        <v>6</v>
      </c>
      <c r="AA1137">
        <v>0.20999999344348899</v>
      </c>
      <c r="AB1137">
        <v>17</v>
      </c>
      <c r="AC1137">
        <v>2.9999999329447701E-2</v>
      </c>
      <c r="AD1137">
        <v>3</v>
      </c>
      <c r="AE1137">
        <v>12</v>
      </c>
      <c r="AF1137">
        <v>0</v>
      </c>
      <c r="AG1137">
        <v>0</v>
      </c>
      <c r="AH1137">
        <v>0</v>
      </c>
      <c r="AI1137">
        <v>0</v>
      </c>
      <c r="AJ1137">
        <v>0</v>
      </c>
      <c r="AK1137">
        <v>1</v>
      </c>
      <c r="AL1137">
        <v>1</v>
      </c>
      <c r="AM1137" s="2" t="str">
        <f t="shared" si="17"/>
        <v>tiiglb02</v>
      </c>
      <c r="AN1137">
        <v>0</v>
      </c>
      <c r="AO1137">
        <v>0</v>
      </c>
    </row>
    <row r="1138" spans="1:41" x14ac:dyDescent="0.25">
      <c r="A1138" t="s">
        <v>1959</v>
      </c>
      <c r="B1138">
        <v>1</v>
      </c>
      <c r="C1138" s="1" t="s">
        <v>1592</v>
      </c>
      <c r="D1138">
        <v>215</v>
      </c>
      <c r="E1138" t="s">
        <v>2944</v>
      </c>
      <c r="F1138">
        <v>9</v>
      </c>
      <c r="G1138">
        <v>0</v>
      </c>
      <c r="H1138">
        <v>12</v>
      </c>
      <c r="I1138" s="1" t="s">
        <v>557</v>
      </c>
      <c r="J1138">
        <v>40</v>
      </c>
      <c r="K1138">
        <v>-1</v>
      </c>
      <c r="L1138">
        <v>0</v>
      </c>
      <c r="M1138">
        <v>6</v>
      </c>
      <c r="N1138">
        <v>0</v>
      </c>
      <c r="O1138">
        <v>0</v>
      </c>
      <c r="P1138">
        <v>40000</v>
      </c>
      <c r="Q1138">
        <v>0</v>
      </c>
      <c r="R1138">
        <v>0</v>
      </c>
      <c r="S1138">
        <v>0</v>
      </c>
      <c r="T1138">
        <v>0</v>
      </c>
      <c r="U1138">
        <v>1</v>
      </c>
      <c r="V1138">
        <v>4</v>
      </c>
      <c r="W1138">
        <v>4</v>
      </c>
      <c r="X1138">
        <v>4</v>
      </c>
      <c r="Y1138">
        <v>4</v>
      </c>
      <c r="Z1138">
        <v>6</v>
      </c>
      <c r="AA1138">
        <v>0.21999999880790699</v>
      </c>
      <c r="AB1138">
        <v>17</v>
      </c>
      <c r="AC1138">
        <v>5.0000000745057997E-2</v>
      </c>
      <c r="AD1138">
        <v>3</v>
      </c>
      <c r="AE1138">
        <v>15</v>
      </c>
      <c r="AF1138">
        <v>0</v>
      </c>
      <c r="AG1138">
        <v>0</v>
      </c>
      <c r="AH1138">
        <v>0</v>
      </c>
      <c r="AI1138">
        <v>0</v>
      </c>
      <c r="AJ1138">
        <v>0</v>
      </c>
      <c r="AK1138">
        <v>1</v>
      </c>
      <c r="AL1138">
        <v>1</v>
      </c>
      <c r="AM1138" s="2" t="str">
        <f t="shared" si="17"/>
        <v>tiiglb03</v>
      </c>
      <c r="AN1138">
        <v>0</v>
      </c>
      <c r="AO1138">
        <v>0</v>
      </c>
    </row>
    <row r="1139" spans="1:41" x14ac:dyDescent="0.25">
      <c r="A1139" t="s">
        <v>1960</v>
      </c>
      <c r="B1139">
        <v>1</v>
      </c>
      <c r="C1139" s="1" t="s">
        <v>1592</v>
      </c>
      <c r="D1139">
        <v>215</v>
      </c>
      <c r="E1139" t="s">
        <v>2942</v>
      </c>
      <c r="F1139">
        <v>9</v>
      </c>
      <c r="G1139">
        <v>0</v>
      </c>
      <c r="H1139">
        <v>12</v>
      </c>
      <c r="I1139" s="1" t="s">
        <v>557</v>
      </c>
      <c r="J1139">
        <v>40</v>
      </c>
      <c r="K1139">
        <v>-1</v>
      </c>
      <c r="L1139">
        <v>0</v>
      </c>
      <c r="M1139">
        <v>6</v>
      </c>
      <c r="N1139">
        <v>0</v>
      </c>
      <c r="O1139">
        <v>0</v>
      </c>
      <c r="P1139">
        <v>8000</v>
      </c>
      <c r="Q1139">
        <v>0</v>
      </c>
      <c r="R1139">
        <v>0</v>
      </c>
      <c r="S1139">
        <v>0</v>
      </c>
      <c r="T1139">
        <v>0</v>
      </c>
      <c r="U1139">
        <v>1</v>
      </c>
      <c r="V1139">
        <v>4</v>
      </c>
      <c r="W1139">
        <v>4</v>
      </c>
      <c r="X1139">
        <v>4</v>
      </c>
      <c r="Y1139">
        <v>4</v>
      </c>
      <c r="Z1139">
        <v>6</v>
      </c>
      <c r="AA1139">
        <v>0.20000000298023199</v>
      </c>
      <c r="AB1139">
        <v>17</v>
      </c>
      <c r="AC1139">
        <v>9.9999997764825804E-3</v>
      </c>
      <c r="AD1139">
        <v>3</v>
      </c>
      <c r="AE1139">
        <v>10</v>
      </c>
      <c r="AF1139">
        <v>0</v>
      </c>
      <c r="AG1139">
        <v>0</v>
      </c>
      <c r="AH1139">
        <v>0</v>
      </c>
      <c r="AI1139">
        <v>0</v>
      </c>
      <c r="AJ1139">
        <v>0</v>
      </c>
      <c r="AK1139">
        <v>1</v>
      </c>
      <c r="AL1139">
        <v>1</v>
      </c>
      <c r="AM1139" s="2" t="str">
        <f t="shared" si="17"/>
        <v>tiiglc01</v>
      </c>
      <c r="AN1139">
        <v>0</v>
      </c>
      <c r="AO1139">
        <v>0</v>
      </c>
    </row>
    <row r="1140" spans="1:41" x14ac:dyDescent="0.25">
      <c r="A1140" t="s">
        <v>1961</v>
      </c>
      <c r="B1140">
        <v>1</v>
      </c>
      <c r="C1140" s="1" t="s">
        <v>1592</v>
      </c>
      <c r="D1140">
        <v>215</v>
      </c>
      <c r="E1140" t="s">
        <v>2943</v>
      </c>
      <c r="F1140">
        <v>9</v>
      </c>
      <c r="G1140">
        <v>0</v>
      </c>
      <c r="H1140">
        <v>12</v>
      </c>
      <c r="I1140" s="1" t="s">
        <v>557</v>
      </c>
      <c r="J1140">
        <v>40</v>
      </c>
      <c r="K1140">
        <v>-1</v>
      </c>
      <c r="L1140">
        <v>0</v>
      </c>
      <c r="M1140">
        <v>6</v>
      </c>
      <c r="N1140">
        <v>0</v>
      </c>
      <c r="O1140">
        <v>0</v>
      </c>
      <c r="P1140">
        <v>16000</v>
      </c>
      <c r="Q1140">
        <v>0</v>
      </c>
      <c r="R1140">
        <v>0</v>
      </c>
      <c r="S1140">
        <v>0</v>
      </c>
      <c r="T1140">
        <v>0</v>
      </c>
      <c r="U1140">
        <v>1</v>
      </c>
      <c r="V1140">
        <v>4</v>
      </c>
      <c r="W1140">
        <v>4</v>
      </c>
      <c r="X1140">
        <v>4</v>
      </c>
      <c r="Y1140">
        <v>4</v>
      </c>
      <c r="Z1140">
        <v>6</v>
      </c>
      <c r="AA1140">
        <v>0.20999999344348899</v>
      </c>
      <c r="AB1140">
        <v>17</v>
      </c>
      <c r="AC1140">
        <v>2.9999999329447701E-2</v>
      </c>
      <c r="AD1140">
        <v>3</v>
      </c>
      <c r="AE1140">
        <v>12</v>
      </c>
      <c r="AF1140">
        <v>0</v>
      </c>
      <c r="AG1140">
        <v>0</v>
      </c>
      <c r="AH1140">
        <v>0</v>
      </c>
      <c r="AI1140">
        <v>0</v>
      </c>
      <c r="AJ1140">
        <v>0</v>
      </c>
      <c r="AK1140">
        <v>1</v>
      </c>
      <c r="AL1140">
        <v>1</v>
      </c>
      <c r="AM1140" s="2" t="str">
        <f t="shared" si="17"/>
        <v>tiiglc02</v>
      </c>
      <c r="AN1140">
        <v>0</v>
      </c>
      <c r="AO1140">
        <v>0</v>
      </c>
    </row>
    <row r="1141" spans="1:41" x14ac:dyDescent="0.25">
      <c r="A1141" t="s">
        <v>1962</v>
      </c>
      <c r="B1141">
        <v>1</v>
      </c>
      <c r="C1141" s="1" t="s">
        <v>1592</v>
      </c>
      <c r="D1141">
        <v>215</v>
      </c>
      <c r="E1141" t="s">
        <v>2944</v>
      </c>
      <c r="F1141">
        <v>9</v>
      </c>
      <c r="G1141">
        <v>0</v>
      </c>
      <c r="H1141">
        <v>12</v>
      </c>
      <c r="I1141" s="1" t="s">
        <v>557</v>
      </c>
      <c r="J1141">
        <v>40</v>
      </c>
      <c r="K1141">
        <v>-1</v>
      </c>
      <c r="L1141">
        <v>0</v>
      </c>
      <c r="M1141">
        <v>6</v>
      </c>
      <c r="N1141">
        <v>0</v>
      </c>
      <c r="O1141">
        <v>0</v>
      </c>
      <c r="P1141">
        <v>40000</v>
      </c>
      <c r="Q1141">
        <v>0</v>
      </c>
      <c r="R1141">
        <v>0</v>
      </c>
      <c r="S1141">
        <v>0</v>
      </c>
      <c r="T1141">
        <v>0</v>
      </c>
      <c r="U1141">
        <v>1</v>
      </c>
      <c r="V1141">
        <v>4</v>
      </c>
      <c r="W1141">
        <v>4</v>
      </c>
      <c r="X1141">
        <v>4</v>
      </c>
      <c r="Y1141">
        <v>4</v>
      </c>
      <c r="Z1141">
        <v>6</v>
      </c>
      <c r="AA1141">
        <v>0.21999999880790699</v>
      </c>
      <c r="AB1141">
        <v>17</v>
      </c>
      <c r="AC1141">
        <v>5.0000000745057997E-2</v>
      </c>
      <c r="AD1141">
        <v>3</v>
      </c>
      <c r="AE1141">
        <v>15</v>
      </c>
      <c r="AF1141">
        <v>0</v>
      </c>
      <c r="AG1141">
        <v>0</v>
      </c>
      <c r="AH1141">
        <v>0</v>
      </c>
      <c r="AI1141">
        <v>0</v>
      </c>
      <c r="AJ1141">
        <v>0</v>
      </c>
      <c r="AK1141">
        <v>1</v>
      </c>
      <c r="AL1141">
        <v>1</v>
      </c>
      <c r="AM1141" s="2" t="str">
        <f t="shared" si="17"/>
        <v>tiiglc03</v>
      </c>
      <c r="AN1141">
        <v>0</v>
      </c>
      <c r="AO1141">
        <v>0</v>
      </c>
    </row>
    <row r="1142" spans="1:41" x14ac:dyDescent="0.25">
      <c r="A1142" t="s">
        <v>1963</v>
      </c>
      <c r="B1142">
        <v>1</v>
      </c>
      <c r="C1142" s="1" t="s">
        <v>1592</v>
      </c>
      <c r="D1142">
        <v>215</v>
      </c>
      <c r="E1142" t="s">
        <v>2942</v>
      </c>
      <c r="F1142">
        <v>9</v>
      </c>
      <c r="G1142">
        <v>0</v>
      </c>
      <c r="H1142">
        <v>12</v>
      </c>
      <c r="I1142" s="1" t="s">
        <v>557</v>
      </c>
      <c r="J1142">
        <v>40</v>
      </c>
      <c r="K1142">
        <v>-1</v>
      </c>
      <c r="L1142">
        <v>0</v>
      </c>
      <c r="M1142">
        <v>6</v>
      </c>
      <c r="N1142">
        <v>0</v>
      </c>
      <c r="O1142">
        <v>0</v>
      </c>
      <c r="P1142">
        <v>8000</v>
      </c>
      <c r="Q1142">
        <v>0</v>
      </c>
      <c r="R1142">
        <v>0</v>
      </c>
      <c r="S1142">
        <v>0</v>
      </c>
      <c r="T1142">
        <v>0</v>
      </c>
      <c r="U1142">
        <v>1</v>
      </c>
      <c r="V1142">
        <v>4</v>
      </c>
      <c r="W1142">
        <v>4</v>
      </c>
      <c r="X1142">
        <v>4</v>
      </c>
      <c r="Y1142">
        <v>4</v>
      </c>
      <c r="Z1142">
        <v>6</v>
      </c>
      <c r="AA1142">
        <v>0.239999994635581</v>
      </c>
      <c r="AB1142">
        <v>17</v>
      </c>
      <c r="AC1142">
        <v>9.9999997764825804E-3</v>
      </c>
      <c r="AD1142">
        <v>3</v>
      </c>
      <c r="AE1142">
        <v>16</v>
      </c>
      <c r="AF1142">
        <v>0</v>
      </c>
      <c r="AG1142">
        <v>0</v>
      </c>
      <c r="AH1142">
        <v>0</v>
      </c>
      <c r="AI1142">
        <v>0</v>
      </c>
      <c r="AJ1142">
        <v>0</v>
      </c>
      <c r="AK1142">
        <v>1</v>
      </c>
      <c r="AL1142">
        <v>1</v>
      </c>
      <c r="AM1142" s="2" t="str">
        <f t="shared" si="17"/>
        <v>tiigla01</v>
      </c>
      <c r="AN1142">
        <v>0</v>
      </c>
      <c r="AO1142">
        <v>0</v>
      </c>
    </row>
    <row r="1143" spans="1:41" x14ac:dyDescent="0.25">
      <c r="A1143" t="s">
        <v>1964</v>
      </c>
      <c r="B1143">
        <v>1</v>
      </c>
      <c r="C1143" s="1" t="s">
        <v>1592</v>
      </c>
      <c r="D1143">
        <v>215</v>
      </c>
      <c r="E1143" t="s">
        <v>2943</v>
      </c>
      <c r="F1143">
        <v>9</v>
      </c>
      <c r="G1143">
        <v>0</v>
      </c>
      <c r="H1143">
        <v>12</v>
      </c>
      <c r="I1143" s="1" t="s">
        <v>557</v>
      </c>
      <c r="J1143">
        <v>40</v>
      </c>
      <c r="K1143">
        <v>-1</v>
      </c>
      <c r="L1143">
        <v>0</v>
      </c>
      <c r="M1143">
        <v>6</v>
      </c>
      <c r="N1143">
        <v>0</v>
      </c>
      <c r="O1143">
        <v>0</v>
      </c>
      <c r="P1143">
        <v>16000</v>
      </c>
      <c r="Q1143">
        <v>0</v>
      </c>
      <c r="R1143">
        <v>0</v>
      </c>
      <c r="S1143">
        <v>0</v>
      </c>
      <c r="T1143">
        <v>0</v>
      </c>
      <c r="U1143">
        <v>1</v>
      </c>
      <c r="V1143">
        <v>4</v>
      </c>
      <c r="W1143">
        <v>4</v>
      </c>
      <c r="X1143">
        <v>4</v>
      </c>
      <c r="Y1143">
        <v>4</v>
      </c>
      <c r="Z1143">
        <v>6</v>
      </c>
      <c r="AA1143">
        <v>0.259999990463256</v>
      </c>
      <c r="AB1143">
        <v>17</v>
      </c>
      <c r="AC1143">
        <v>2.9999999329447701E-2</v>
      </c>
      <c r="AD1143">
        <v>3</v>
      </c>
      <c r="AE1143">
        <v>18</v>
      </c>
      <c r="AF1143">
        <v>0</v>
      </c>
      <c r="AG1143">
        <v>0</v>
      </c>
      <c r="AH1143">
        <v>0</v>
      </c>
      <c r="AI1143">
        <v>0</v>
      </c>
      <c r="AJ1143">
        <v>0</v>
      </c>
      <c r="AK1143">
        <v>1</v>
      </c>
      <c r="AL1143">
        <v>1</v>
      </c>
      <c r="AM1143" s="2" t="str">
        <f t="shared" si="17"/>
        <v>tiigla02</v>
      </c>
      <c r="AN1143">
        <v>0</v>
      </c>
      <c r="AO1143">
        <v>0</v>
      </c>
    </row>
    <row r="1144" spans="1:41" x14ac:dyDescent="0.25">
      <c r="A1144" t="s">
        <v>1965</v>
      </c>
      <c r="B1144">
        <v>1</v>
      </c>
      <c r="C1144" s="1" t="s">
        <v>1592</v>
      </c>
      <c r="D1144">
        <v>215</v>
      </c>
      <c r="E1144" t="s">
        <v>2944</v>
      </c>
      <c r="F1144">
        <v>9</v>
      </c>
      <c r="G1144">
        <v>0</v>
      </c>
      <c r="H1144">
        <v>12</v>
      </c>
      <c r="I1144" s="1" t="s">
        <v>557</v>
      </c>
      <c r="J1144">
        <v>40</v>
      </c>
      <c r="K1144">
        <v>-1</v>
      </c>
      <c r="L1144">
        <v>0</v>
      </c>
      <c r="M1144">
        <v>6</v>
      </c>
      <c r="N1144">
        <v>0</v>
      </c>
      <c r="O1144">
        <v>0</v>
      </c>
      <c r="P1144">
        <v>40000</v>
      </c>
      <c r="Q1144">
        <v>0</v>
      </c>
      <c r="R1144">
        <v>0</v>
      </c>
      <c r="S1144">
        <v>0</v>
      </c>
      <c r="T1144">
        <v>0</v>
      </c>
      <c r="U1144">
        <v>1</v>
      </c>
      <c r="V1144">
        <v>4</v>
      </c>
      <c r="W1144">
        <v>4</v>
      </c>
      <c r="X1144">
        <v>4</v>
      </c>
      <c r="Y1144">
        <v>4</v>
      </c>
      <c r="Z1144">
        <v>6</v>
      </c>
      <c r="AA1144">
        <v>0.28000000119209201</v>
      </c>
      <c r="AB1144">
        <v>17</v>
      </c>
      <c r="AC1144">
        <v>5.0000000745057997E-2</v>
      </c>
      <c r="AD1144">
        <v>3</v>
      </c>
      <c r="AE1144">
        <v>20</v>
      </c>
      <c r="AF1144">
        <v>0</v>
      </c>
      <c r="AG1144">
        <v>0</v>
      </c>
      <c r="AH1144">
        <v>0</v>
      </c>
      <c r="AI1144">
        <v>0</v>
      </c>
      <c r="AJ1144">
        <v>0</v>
      </c>
      <c r="AK1144">
        <v>1</v>
      </c>
      <c r="AL1144">
        <v>1</v>
      </c>
      <c r="AM1144" s="2" t="str">
        <f t="shared" si="17"/>
        <v>tiigla03</v>
      </c>
      <c r="AN1144">
        <v>0</v>
      </c>
      <c r="AO1144">
        <v>0</v>
      </c>
    </row>
    <row r="1145" spans="1:41" x14ac:dyDescent="0.25">
      <c r="A1145" t="s">
        <v>1966</v>
      </c>
      <c r="B1145">
        <v>1</v>
      </c>
      <c r="C1145" s="1" t="s">
        <v>1592</v>
      </c>
      <c r="D1145">
        <v>215</v>
      </c>
      <c r="E1145" t="s">
        <v>2945</v>
      </c>
      <c r="F1145">
        <v>9</v>
      </c>
      <c r="G1145">
        <v>0</v>
      </c>
      <c r="H1145">
        <v>12</v>
      </c>
      <c r="I1145" s="1" t="s">
        <v>557</v>
      </c>
      <c r="J1145">
        <v>40</v>
      </c>
      <c r="K1145">
        <v>-1</v>
      </c>
      <c r="L1145">
        <v>0</v>
      </c>
      <c r="M1145">
        <v>6</v>
      </c>
      <c r="N1145">
        <v>0</v>
      </c>
      <c r="O1145">
        <v>0</v>
      </c>
      <c r="P1145">
        <v>8000</v>
      </c>
      <c r="Q1145">
        <v>0</v>
      </c>
      <c r="R1145">
        <v>0</v>
      </c>
      <c r="S1145">
        <v>0</v>
      </c>
      <c r="T1145">
        <v>0</v>
      </c>
      <c r="U1145">
        <v>1</v>
      </c>
      <c r="V1145">
        <v>4</v>
      </c>
      <c r="W1145">
        <v>4</v>
      </c>
      <c r="X1145">
        <v>4</v>
      </c>
      <c r="Y1145">
        <v>4</v>
      </c>
      <c r="Z1145">
        <v>6</v>
      </c>
      <c r="AA1145">
        <v>0.21999999880790699</v>
      </c>
      <c r="AB1145">
        <v>5</v>
      </c>
      <c r="AC1145">
        <v>3.9999999105930301E-2</v>
      </c>
      <c r="AD1145">
        <v>7</v>
      </c>
      <c r="AE1145">
        <v>0.10000000149011599</v>
      </c>
      <c r="AF1145">
        <v>0</v>
      </c>
      <c r="AG1145">
        <v>0</v>
      </c>
      <c r="AH1145">
        <v>0</v>
      </c>
      <c r="AI1145">
        <v>0</v>
      </c>
      <c r="AJ1145">
        <v>0</v>
      </c>
      <c r="AK1145">
        <v>1</v>
      </c>
      <c r="AL1145">
        <v>1</v>
      </c>
      <c r="AM1145" s="2" t="str">
        <f t="shared" si="17"/>
        <v>tiiglb04</v>
      </c>
      <c r="AN1145">
        <v>0</v>
      </c>
      <c r="AO1145">
        <v>0</v>
      </c>
    </row>
    <row r="1146" spans="1:41" x14ac:dyDescent="0.25">
      <c r="A1146" t="s">
        <v>1967</v>
      </c>
      <c r="B1146">
        <v>1</v>
      </c>
      <c r="C1146" s="1" t="s">
        <v>1592</v>
      </c>
      <c r="D1146">
        <v>215</v>
      </c>
      <c r="E1146" t="s">
        <v>2946</v>
      </c>
      <c r="F1146">
        <v>9</v>
      </c>
      <c r="G1146">
        <v>0</v>
      </c>
      <c r="H1146">
        <v>12</v>
      </c>
      <c r="I1146" s="1" t="s">
        <v>557</v>
      </c>
      <c r="J1146">
        <v>40</v>
      </c>
      <c r="K1146">
        <v>-1</v>
      </c>
      <c r="L1146">
        <v>0</v>
      </c>
      <c r="M1146">
        <v>6</v>
      </c>
      <c r="N1146">
        <v>0</v>
      </c>
      <c r="O1146">
        <v>0</v>
      </c>
      <c r="P1146">
        <v>16000</v>
      </c>
      <c r="Q1146">
        <v>0</v>
      </c>
      <c r="R1146">
        <v>0</v>
      </c>
      <c r="S1146">
        <v>0</v>
      </c>
      <c r="T1146">
        <v>0</v>
      </c>
      <c r="U1146">
        <v>1</v>
      </c>
      <c r="V1146">
        <v>4</v>
      </c>
      <c r="W1146">
        <v>4</v>
      </c>
      <c r="X1146">
        <v>4</v>
      </c>
      <c r="Y1146">
        <v>4</v>
      </c>
      <c r="Z1146">
        <v>6</v>
      </c>
      <c r="AA1146">
        <v>0.239999994635581</v>
      </c>
      <c r="AB1146">
        <v>5</v>
      </c>
      <c r="AC1146">
        <v>5.9999998658895402E-2</v>
      </c>
      <c r="AD1146">
        <v>7</v>
      </c>
      <c r="AE1146">
        <v>0.11999999731779</v>
      </c>
      <c r="AF1146">
        <v>0</v>
      </c>
      <c r="AG1146">
        <v>0</v>
      </c>
      <c r="AH1146">
        <v>0</v>
      </c>
      <c r="AI1146">
        <v>0</v>
      </c>
      <c r="AJ1146">
        <v>0</v>
      </c>
      <c r="AK1146">
        <v>1</v>
      </c>
      <c r="AL1146">
        <v>1</v>
      </c>
      <c r="AM1146" s="2" t="str">
        <f t="shared" si="17"/>
        <v>tiiglb05</v>
      </c>
      <c r="AN1146">
        <v>0</v>
      </c>
      <c r="AO1146">
        <v>0</v>
      </c>
    </row>
    <row r="1147" spans="1:41" x14ac:dyDescent="0.25">
      <c r="A1147" t="s">
        <v>1968</v>
      </c>
      <c r="B1147">
        <v>1</v>
      </c>
      <c r="C1147" s="1" t="s">
        <v>1592</v>
      </c>
      <c r="D1147">
        <v>215</v>
      </c>
      <c r="E1147" t="s">
        <v>2947</v>
      </c>
      <c r="F1147">
        <v>9</v>
      </c>
      <c r="G1147">
        <v>0</v>
      </c>
      <c r="H1147">
        <v>12</v>
      </c>
      <c r="I1147" s="1" t="s">
        <v>557</v>
      </c>
      <c r="J1147">
        <v>40</v>
      </c>
      <c r="K1147">
        <v>-1</v>
      </c>
      <c r="L1147">
        <v>0</v>
      </c>
      <c r="M1147">
        <v>6</v>
      </c>
      <c r="N1147">
        <v>0</v>
      </c>
      <c r="O1147">
        <v>0</v>
      </c>
      <c r="P1147">
        <v>40000</v>
      </c>
      <c r="Q1147">
        <v>0</v>
      </c>
      <c r="R1147">
        <v>0</v>
      </c>
      <c r="S1147">
        <v>0</v>
      </c>
      <c r="T1147">
        <v>0</v>
      </c>
      <c r="U1147">
        <v>1</v>
      </c>
      <c r="V1147">
        <v>4</v>
      </c>
      <c r="W1147">
        <v>4</v>
      </c>
      <c r="X1147">
        <v>4</v>
      </c>
      <c r="Y1147">
        <v>4</v>
      </c>
      <c r="Z1147">
        <v>6</v>
      </c>
      <c r="AA1147">
        <v>0.259999990463256</v>
      </c>
      <c r="AB1147">
        <v>5</v>
      </c>
      <c r="AC1147">
        <v>7.9999998211860601E-2</v>
      </c>
      <c r="AD1147">
        <v>7</v>
      </c>
      <c r="AE1147">
        <v>0.15000000596046401</v>
      </c>
      <c r="AF1147">
        <v>0</v>
      </c>
      <c r="AG1147">
        <v>0</v>
      </c>
      <c r="AH1147">
        <v>0</v>
      </c>
      <c r="AI1147">
        <v>0</v>
      </c>
      <c r="AJ1147">
        <v>0</v>
      </c>
      <c r="AK1147">
        <v>1</v>
      </c>
      <c r="AL1147">
        <v>1</v>
      </c>
      <c r="AM1147" s="2" t="str">
        <f t="shared" si="17"/>
        <v>tiiglb06</v>
      </c>
      <c r="AN1147">
        <v>0</v>
      </c>
      <c r="AO1147">
        <v>0</v>
      </c>
    </row>
    <row r="1148" spans="1:41" x14ac:dyDescent="0.25">
      <c r="A1148" t="s">
        <v>1969</v>
      </c>
      <c r="B1148">
        <v>1</v>
      </c>
      <c r="C1148" s="1" t="s">
        <v>1592</v>
      </c>
      <c r="D1148">
        <v>215</v>
      </c>
      <c r="E1148" t="s">
        <v>2945</v>
      </c>
      <c r="F1148">
        <v>9</v>
      </c>
      <c r="G1148">
        <v>0</v>
      </c>
      <c r="H1148">
        <v>12</v>
      </c>
      <c r="I1148" s="1" t="s">
        <v>557</v>
      </c>
      <c r="J1148">
        <v>40</v>
      </c>
      <c r="K1148">
        <v>-1</v>
      </c>
      <c r="L1148">
        <v>0</v>
      </c>
      <c r="M1148">
        <v>6</v>
      </c>
      <c r="N1148">
        <v>0</v>
      </c>
      <c r="O1148">
        <v>0</v>
      </c>
      <c r="P1148">
        <v>8000</v>
      </c>
      <c r="Q1148">
        <v>0</v>
      </c>
      <c r="R1148">
        <v>0</v>
      </c>
      <c r="S1148">
        <v>0</v>
      </c>
      <c r="T1148">
        <v>0</v>
      </c>
      <c r="U1148">
        <v>1</v>
      </c>
      <c r="V1148">
        <v>4</v>
      </c>
      <c r="W1148">
        <v>4</v>
      </c>
      <c r="X1148">
        <v>4</v>
      </c>
      <c r="Y1148">
        <v>4</v>
      </c>
      <c r="Z1148">
        <v>6</v>
      </c>
      <c r="AA1148">
        <v>0.21999999880790699</v>
      </c>
      <c r="AB1148">
        <v>5</v>
      </c>
      <c r="AC1148">
        <v>3.9999999105930301E-2</v>
      </c>
      <c r="AD1148">
        <v>7</v>
      </c>
      <c r="AE1148">
        <v>0.10000000149011599</v>
      </c>
      <c r="AF1148">
        <v>0</v>
      </c>
      <c r="AG1148">
        <v>0</v>
      </c>
      <c r="AH1148">
        <v>0</v>
      </c>
      <c r="AI1148">
        <v>0</v>
      </c>
      <c r="AJ1148">
        <v>0</v>
      </c>
      <c r="AK1148">
        <v>1</v>
      </c>
      <c r="AL1148">
        <v>1</v>
      </c>
      <c r="AM1148" s="2" t="str">
        <f t="shared" si="17"/>
        <v>tiiglc04</v>
      </c>
      <c r="AN1148">
        <v>0</v>
      </c>
      <c r="AO1148">
        <v>0</v>
      </c>
    </row>
    <row r="1149" spans="1:41" x14ac:dyDescent="0.25">
      <c r="A1149" t="s">
        <v>1970</v>
      </c>
      <c r="B1149">
        <v>1</v>
      </c>
      <c r="C1149" s="1" t="s">
        <v>1592</v>
      </c>
      <c r="D1149">
        <v>215</v>
      </c>
      <c r="E1149" t="s">
        <v>2946</v>
      </c>
      <c r="F1149">
        <v>9</v>
      </c>
      <c r="G1149">
        <v>0</v>
      </c>
      <c r="H1149">
        <v>12</v>
      </c>
      <c r="I1149" s="1" t="s">
        <v>557</v>
      </c>
      <c r="J1149">
        <v>40</v>
      </c>
      <c r="K1149">
        <v>-1</v>
      </c>
      <c r="L1149">
        <v>0</v>
      </c>
      <c r="M1149">
        <v>6</v>
      </c>
      <c r="N1149">
        <v>0</v>
      </c>
      <c r="O1149">
        <v>0</v>
      </c>
      <c r="P1149">
        <v>16000</v>
      </c>
      <c r="Q1149">
        <v>0</v>
      </c>
      <c r="R1149">
        <v>0</v>
      </c>
      <c r="S1149">
        <v>0</v>
      </c>
      <c r="T1149">
        <v>0</v>
      </c>
      <c r="U1149">
        <v>1</v>
      </c>
      <c r="V1149">
        <v>4</v>
      </c>
      <c r="W1149">
        <v>4</v>
      </c>
      <c r="X1149">
        <v>4</v>
      </c>
      <c r="Y1149">
        <v>4</v>
      </c>
      <c r="Z1149">
        <v>6</v>
      </c>
      <c r="AA1149">
        <v>0.239999994635581</v>
      </c>
      <c r="AB1149">
        <v>5</v>
      </c>
      <c r="AC1149">
        <v>5.9999998658895402E-2</v>
      </c>
      <c r="AD1149">
        <v>7</v>
      </c>
      <c r="AE1149">
        <v>0.11999999731779</v>
      </c>
      <c r="AF1149">
        <v>0</v>
      </c>
      <c r="AG1149">
        <v>0</v>
      </c>
      <c r="AH1149">
        <v>0</v>
      </c>
      <c r="AI1149">
        <v>0</v>
      </c>
      <c r="AJ1149">
        <v>0</v>
      </c>
      <c r="AK1149">
        <v>1</v>
      </c>
      <c r="AL1149">
        <v>1</v>
      </c>
      <c r="AM1149" s="2" t="str">
        <f t="shared" si="17"/>
        <v>tiiglc05</v>
      </c>
      <c r="AN1149">
        <v>0</v>
      </c>
      <c r="AO1149">
        <v>0</v>
      </c>
    </row>
    <row r="1150" spans="1:41" x14ac:dyDescent="0.25">
      <c r="A1150" t="s">
        <v>1971</v>
      </c>
      <c r="B1150">
        <v>1</v>
      </c>
      <c r="C1150" s="1" t="s">
        <v>1592</v>
      </c>
      <c r="D1150">
        <v>215</v>
      </c>
      <c r="E1150" t="s">
        <v>2947</v>
      </c>
      <c r="F1150">
        <v>9</v>
      </c>
      <c r="G1150">
        <v>0</v>
      </c>
      <c r="H1150">
        <v>12</v>
      </c>
      <c r="I1150" s="1" t="s">
        <v>557</v>
      </c>
      <c r="J1150">
        <v>40</v>
      </c>
      <c r="K1150">
        <v>-1</v>
      </c>
      <c r="L1150">
        <v>0</v>
      </c>
      <c r="M1150">
        <v>6</v>
      </c>
      <c r="N1150">
        <v>0</v>
      </c>
      <c r="O1150">
        <v>0</v>
      </c>
      <c r="P1150">
        <v>40000</v>
      </c>
      <c r="Q1150">
        <v>0</v>
      </c>
      <c r="R1150">
        <v>0</v>
      </c>
      <c r="S1150">
        <v>0</v>
      </c>
      <c r="T1150">
        <v>0</v>
      </c>
      <c r="U1150">
        <v>1</v>
      </c>
      <c r="V1150">
        <v>4</v>
      </c>
      <c r="W1150">
        <v>4</v>
      </c>
      <c r="X1150">
        <v>4</v>
      </c>
      <c r="Y1150">
        <v>4</v>
      </c>
      <c r="Z1150">
        <v>6</v>
      </c>
      <c r="AA1150">
        <v>0.259999990463256</v>
      </c>
      <c r="AB1150">
        <v>5</v>
      </c>
      <c r="AC1150">
        <v>7.9999998211860601E-2</v>
      </c>
      <c r="AD1150">
        <v>7</v>
      </c>
      <c r="AE1150">
        <v>0.15000000596046401</v>
      </c>
      <c r="AF1150">
        <v>0</v>
      </c>
      <c r="AG1150">
        <v>0</v>
      </c>
      <c r="AH1150">
        <v>0</v>
      </c>
      <c r="AI1150">
        <v>0</v>
      </c>
      <c r="AJ1150">
        <v>0</v>
      </c>
      <c r="AK1150">
        <v>1</v>
      </c>
      <c r="AL1150">
        <v>1</v>
      </c>
      <c r="AM1150" s="2" t="str">
        <f t="shared" si="17"/>
        <v>tiiglc06</v>
      </c>
      <c r="AN1150">
        <v>0</v>
      </c>
      <c r="AO1150">
        <v>0</v>
      </c>
    </row>
    <row r="1151" spans="1:41" x14ac:dyDescent="0.25">
      <c r="A1151" t="s">
        <v>1972</v>
      </c>
      <c r="B1151">
        <v>1</v>
      </c>
      <c r="C1151" s="1" t="s">
        <v>1592</v>
      </c>
      <c r="D1151">
        <v>215</v>
      </c>
      <c r="E1151" t="s">
        <v>2945</v>
      </c>
      <c r="F1151">
        <v>9</v>
      </c>
      <c r="G1151">
        <v>0</v>
      </c>
      <c r="H1151">
        <v>12</v>
      </c>
      <c r="I1151" s="1" t="s">
        <v>557</v>
      </c>
      <c r="J1151">
        <v>40</v>
      </c>
      <c r="K1151">
        <v>-1</v>
      </c>
      <c r="L1151">
        <v>0</v>
      </c>
      <c r="M1151">
        <v>6</v>
      </c>
      <c r="N1151">
        <v>0</v>
      </c>
      <c r="O1151">
        <v>0</v>
      </c>
      <c r="P1151">
        <v>8000</v>
      </c>
      <c r="Q1151">
        <v>0</v>
      </c>
      <c r="R1151">
        <v>0</v>
      </c>
      <c r="S1151">
        <v>0</v>
      </c>
      <c r="T1151">
        <v>0</v>
      </c>
      <c r="U1151">
        <v>1</v>
      </c>
      <c r="V1151">
        <v>4</v>
      </c>
      <c r="W1151">
        <v>4</v>
      </c>
      <c r="X1151">
        <v>4</v>
      </c>
      <c r="Y1151">
        <v>4</v>
      </c>
      <c r="Z1151">
        <v>6</v>
      </c>
      <c r="AA1151">
        <v>0.239999994635581</v>
      </c>
      <c r="AB1151">
        <v>5</v>
      </c>
      <c r="AC1151">
        <v>5.9999998658895402E-2</v>
      </c>
      <c r="AD1151">
        <v>7</v>
      </c>
      <c r="AE1151">
        <v>0.11999999731779</v>
      </c>
      <c r="AF1151">
        <v>0</v>
      </c>
      <c r="AG1151">
        <v>0</v>
      </c>
      <c r="AH1151">
        <v>0</v>
      </c>
      <c r="AI1151">
        <v>0</v>
      </c>
      <c r="AJ1151">
        <v>0</v>
      </c>
      <c r="AK1151">
        <v>1</v>
      </c>
      <c r="AL1151">
        <v>1</v>
      </c>
      <c r="AM1151" s="2" t="str">
        <f t="shared" si="17"/>
        <v>tiigla04</v>
      </c>
      <c r="AN1151">
        <v>0</v>
      </c>
      <c r="AO1151">
        <v>0</v>
      </c>
    </row>
    <row r="1152" spans="1:41" x14ac:dyDescent="0.25">
      <c r="A1152" t="s">
        <v>1973</v>
      </c>
      <c r="B1152">
        <v>1</v>
      </c>
      <c r="C1152" s="1" t="s">
        <v>1592</v>
      </c>
      <c r="D1152">
        <v>215</v>
      </c>
      <c r="E1152" t="s">
        <v>2946</v>
      </c>
      <c r="F1152">
        <v>9</v>
      </c>
      <c r="G1152">
        <v>0</v>
      </c>
      <c r="H1152">
        <v>12</v>
      </c>
      <c r="I1152" s="1" t="s">
        <v>557</v>
      </c>
      <c r="J1152">
        <v>40</v>
      </c>
      <c r="K1152">
        <v>-1</v>
      </c>
      <c r="L1152">
        <v>0</v>
      </c>
      <c r="M1152">
        <v>6</v>
      </c>
      <c r="N1152">
        <v>0</v>
      </c>
      <c r="O1152">
        <v>0</v>
      </c>
      <c r="P1152">
        <v>16000</v>
      </c>
      <c r="Q1152">
        <v>0</v>
      </c>
      <c r="R1152">
        <v>0</v>
      </c>
      <c r="S1152">
        <v>0</v>
      </c>
      <c r="T1152">
        <v>0</v>
      </c>
      <c r="U1152">
        <v>1</v>
      </c>
      <c r="V1152">
        <v>4</v>
      </c>
      <c r="W1152">
        <v>4</v>
      </c>
      <c r="X1152">
        <v>4</v>
      </c>
      <c r="Y1152">
        <v>4</v>
      </c>
      <c r="Z1152">
        <v>6</v>
      </c>
      <c r="AA1152">
        <v>0.259999990463256</v>
      </c>
      <c r="AB1152">
        <v>5</v>
      </c>
      <c r="AC1152">
        <v>7.9999998211860601E-2</v>
      </c>
      <c r="AD1152">
        <v>7</v>
      </c>
      <c r="AE1152">
        <v>0.140000000596046</v>
      </c>
      <c r="AF1152">
        <v>0</v>
      </c>
      <c r="AG1152">
        <v>0</v>
      </c>
      <c r="AH1152">
        <v>0</v>
      </c>
      <c r="AI1152">
        <v>0</v>
      </c>
      <c r="AJ1152">
        <v>0</v>
      </c>
      <c r="AK1152">
        <v>1</v>
      </c>
      <c r="AL1152">
        <v>1</v>
      </c>
      <c r="AM1152" s="2" t="str">
        <f t="shared" si="17"/>
        <v>tiigla05</v>
      </c>
      <c r="AN1152">
        <v>0</v>
      </c>
      <c r="AO1152">
        <v>0</v>
      </c>
    </row>
    <row r="1153" spans="1:41" x14ac:dyDescent="0.25">
      <c r="A1153" t="s">
        <v>1974</v>
      </c>
      <c r="B1153">
        <v>1</v>
      </c>
      <c r="C1153" s="1" t="s">
        <v>1592</v>
      </c>
      <c r="D1153">
        <v>215</v>
      </c>
      <c r="E1153" t="s">
        <v>2947</v>
      </c>
      <c r="F1153">
        <v>9</v>
      </c>
      <c r="G1153">
        <v>0</v>
      </c>
      <c r="H1153">
        <v>12</v>
      </c>
      <c r="I1153" s="1" t="s">
        <v>557</v>
      </c>
      <c r="J1153">
        <v>40</v>
      </c>
      <c r="K1153">
        <v>-1</v>
      </c>
      <c r="L1153">
        <v>0</v>
      </c>
      <c r="M1153">
        <v>6</v>
      </c>
      <c r="N1153">
        <v>0</v>
      </c>
      <c r="O1153">
        <v>0</v>
      </c>
      <c r="P1153">
        <v>40000</v>
      </c>
      <c r="Q1153">
        <v>0</v>
      </c>
      <c r="R1153">
        <v>0</v>
      </c>
      <c r="S1153">
        <v>0</v>
      </c>
      <c r="T1153">
        <v>0</v>
      </c>
      <c r="U1153">
        <v>1</v>
      </c>
      <c r="V1153">
        <v>4</v>
      </c>
      <c r="W1153">
        <v>4</v>
      </c>
      <c r="X1153">
        <v>4</v>
      </c>
      <c r="Y1153">
        <v>4</v>
      </c>
      <c r="Z1153">
        <v>6</v>
      </c>
      <c r="AA1153">
        <v>0.28000000119209201</v>
      </c>
      <c r="AB1153">
        <v>5</v>
      </c>
      <c r="AC1153">
        <v>0.10000000149011599</v>
      </c>
      <c r="AD1153">
        <v>7</v>
      </c>
      <c r="AE1153">
        <v>0.15999999642372101</v>
      </c>
      <c r="AF1153">
        <v>0</v>
      </c>
      <c r="AG1153">
        <v>0</v>
      </c>
      <c r="AH1153">
        <v>0</v>
      </c>
      <c r="AI1153">
        <v>0</v>
      </c>
      <c r="AJ1153">
        <v>0</v>
      </c>
      <c r="AK1153">
        <v>1</v>
      </c>
      <c r="AL1153">
        <v>1</v>
      </c>
      <c r="AM1153" s="2" t="str">
        <f t="shared" si="17"/>
        <v>tiigla06</v>
      </c>
      <c r="AN1153">
        <v>0</v>
      </c>
      <c r="AO1153">
        <v>0</v>
      </c>
    </row>
    <row r="1154" spans="1:41" x14ac:dyDescent="0.25">
      <c r="A1154" t="s">
        <v>1975</v>
      </c>
      <c r="B1154">
        <v>1</v>
      </c>
      <c r="C1154" s="1" t="s">
        <v>1592</v>
      </c>
      <c r="D1154">
        <v>215</v>
      </c>
      <c r="E1154" t="s">
        <v>2948</v>
      </c>
      <c r="F1154">
        <v>9</v>
      </c>
      <c r="G1154">
        <v>0</v>
      </c>
      <c r="H1154">
        <v>12</v>
      </c>
      <c r="I1154" s="1" t="s">
        <v>557</v>
      </c>
      <c r="J1154">
        <v>40</v>
      </c>
      <c r="K1154">
        <v>-1</v>
      </c>
      <c r="L1154">
        <v>0</v>
      </c>
      <c r="M1154">
        <v>6</v>
      </c>
      <c r="N1154">
        <v>0</v>
      </c>
      <c r="O1154">
        <v>0</v>
      </c>
      <c r="P1154">
        <v>8000</v>
      </c>
      <c r="Q1154">
        <v>0</v>
      </c>
      <c r="R1154">
        <v>0</v>
      </c>
      <c r="S1154">
        <v>0</v>
      </c>
      <c r="T1154">
        <v>0</v>
      </c>
      <c r="U1154">
        <v>1</v>
      </c>
      <c r="V1154">
        <v>4</v>
      </c>
      <c r="W1154">
        <v>4</v>
      </c>
      <c r="X1154">
        <v>4</v>
      </c>
      <c r="Y1154">
        <v>4</v>
      </c>
      <c r="Z1154">
        <v>6</v>
      </c>
      <c r="AA1154">
        <v>0.21999999880790699</v>
      </c>
      <c r="AB1154">
        <v>3</v>
      </c>
      <c r="AC1154">
        <v>16</v>
      </c>
      <c r="AD1154">
        <v>20</v>
      </c>
      <c r="AE1154">
        <v>10</v>
      </c>
      <c r="AF1154">
        <v>0</v>
      </c>
      <c r="AG1154">
        <v>0</v>
      </c>
      <c r="AH1154">
        <v>0</v>
      </c>
      <c r="AI1154">
        <v>0</v>
      </c>
      <c r="AJ1154">
        <v>0</v>
      </c>
      <c r="AK1154">
        <v>1</v>
      </c>
      <c r="AL1154">
        <v>1</v>
      </c>
      <c r="AM1154" s="2" t="str">
        <f t="shared" si="17"/>
        <v>tiiglb07</v>
      </c>
      <c r="AN1154">
        <v>0</v>
      </c>
      <c r="AO1154">
        <v>0</v>
      </c>
    </row>
    <row r="1155" spans="1:41" x14ac:dyDescent="0.25">
      <c r="A1155" t="s">
        <v>1976</v>
      </c>
      <c r="B1155">
        <v>1</v>
      </c>
      <c r="C1155" s="1" t="s">
        <v>1592</v>
      </c>
      <c r="D1155">
        <v>215</v>
      </c>
      <c r="E1155" t="s">
        <v>2949</v>
      </c>
      <c r="F1155">
        <v>9</v>
      </c>
      <c r="G1155">
        <v>0</v>
      </c>
      <c r="H1155">
        <v>12</v>
      </c>
      <c r="I1155" s="1" t="s">
        <v>557</v>
      </c>
      <c r="J1155">
        <v>40</v>
      </c>
      <c r="K1155">
        <v>-1</v>
      </c>
      <c r="L1155">
        <v>0</v>
      </c>
      <c r="M1155">
        <v>6</v>
      </c>
      <c r="N1155">
        <v>0</v>
      </c>
      <c r="O1155">
        <v>0</v>
      </c>
      <c r="P1155">
        <v>16000</v>
      </c>
      <c r="Q1155">
        <v>0</v>
      </c>
      <c r="R1155">
        <v>0</v>
      </c>
      <c r="S1155">
        <v>0</v>
      </c>
      <c r="T1155">
        <v>0</v>
      </c>
      <c r="U1155">
        <v>1</v>
      </c>
      <c r="V1155">
        <v>4</v>
      </c>
      <c r="W1155">
        <v>4</v>
      </c>
      <c r="X1155">
        <v>4</v>
      </c>
      <c r="Y1155">
        <v>4</v>
      </c>
      <c r="Z1155">
        <v>6</v>
      </c>
      <c r="AA1155">
        <v>0.239999994635581</v>
      </c>
      <c r="AB1155">
        <v>3</v>
      </c>
      <c r="AC1155">
        <v>18</v>
      </c>
      <c r="AD1155">
        <v>20</v>
      </c>
      <c r="AE1155">
        <v>12</v>
      </c>
      <c r="AF1155">
        <v>0</v>
      </c>
      <c r="AG1155">
        <v>0</v>
      </c>
      <c r="AH1155">
        <v>0</v>
      </c>
      <c r="AI1155">
        <v>0</v>
      </c>
      <c r="AJ1155">
        <v>0</v>
      </c>
      <c r="AK1155">
        <v>1</v>
      </c>
      <c r="AL1155">
        <v>1</v>
      </c>
      <c r="AM1155" s="2" t="str">
        <f t="shared" si="17"/>
        <v>tiiglb08</v>
      </c>
      <c r="AN1155">
        <v>0</v>
      </c>
      <c r="AO1155">
        <v>0</v>
      </c>
    </row>
    <row r="1156" spans="1:41" x14ac:dyDescent="0.25">
      <c r="A1156" t="s">
        <v>1977</v>
      </c>
      <c r="B1156">
        <v>1</v>
      </c>
      <c r="C1156" s="1" t="s">
        <v>1592</v>
      </c>
      <c r="D1156">
        <v>215</v>
      </c>
      <c r="E1156" t="s">
        <v>2950</v>
      </c>
      <c r="F1156">
        <v>9</v>
      </c>
      <c r="G1156">
        <v>0</v>
      </c>
      <c r="H1156">
        <v>12</v>
      </c>
      <c r="I1156" s="1" t="s">
        <v>557</v>
      </c>
      <c r="J1156">
        <v>40</v>
      </c>
      <c r="K1156">
        <v>-1</v>
      </c>
      <c r="L1156">
        <v>0</v>
      </c>
      <c r="M1156">
        <v>6</v>
      </c>
      <c r="N1156">
        <v>0</v>
      </c>
      <c r="O1156">
        <v>0</v>
      </c>
      <c r="P1156">
        <v>40000</v>
      </c>
      <c r="Q1156">
        <v>0</v>
      </c>
      <c r="R1156">
        <v>0</v>
      </c>
      <c r="S1156">
        <v>0</v>
      </c>
      <c r="T1156">
        <v>0</v>
      </c>
      <c r="U1156">
        <v>1</v>
      </c>
      <c r="V1156">
        <v>4</v>
      </c>
      <c r="W1156">
        <v>4</v>
      </c>
      <c r="X1156">
        <v>4</v>
      </c>
      <c r="Y1156">
        <v>4</v>
      </c>
      <c r="Z1156">
        <v>6</v>
      </c>
      <c r="AA1156">
        <v>0.259999990463256</v>
      </c>
      <c r="AB1156">
        <v>3</v>
      </c>
      <c r="AC1156">
        <v>20</v>
      </c>
      <c r="AD1156">
        <v>20</v>
      </c>
      <c r="AE1156">
        <v>15</v>
      </c>
      <c r="AF1156">
        <v>0</v>
      </c>
      <c r="AG1156">
        <v>0</v>
      </c>
      <c r="AH1156">
        <v>0</v>
      </c>
      <c r="AI1156">
        <v>0</v>
      </c>
      <c r="AJ1156">
        <v>0</v>
      </c>
      <c r="AK1156">
        <v>1</v>
      </c>
      <c r="AL1156">
        <v>1</v>
      </c>
      <c r="AM1156" s="2" t="str">
        <f t="shared" ref="AM1156:AM1189" si="18">CONCATENATE("t",A1156)</f>
        <v>tiiglb09</v>
      </c>
      <c r="AN1156">
        <v>0</v>
      </c>
      <c r="AO1156">
        <v>0</v>
      </c>
    </row>
    <row r="1157" spans="1:41" x14ac:dyDescent="0.25">
      <c r="A1157" t="s">
        <v>1978</v>
      </c>
      <c r="B1157">
        <v>1</v>
      </c>
      <c r="C1157" s="1" t="s">
        <v>1592</v>
      </c>
      <c r="D1157">
        <v>215</v>
      </c>
      <c r="E1157" t="s">
        <v>2948</v>
      </c>
      <c r="F1157">
        <v>9</v>
      </c>
      <c r="G1157">
        <v>0</v>
      </c>
      <c r="H1157">
        <v>12</v>
      </c>
      <c r="I1157" s="1" t="s">
        <v>557</v>
      </c>
      <c r="J1157">
        <v>40</v>
      </c>
      <c r="K1157">
        <v>-1</v>
      </c>
      <c r="L1157">
        <v>0</v>
      </c>
      <c r="M1157">
        <v>6</v>
      </c>
      <c r="N1157">
        <v>0</v>
      </c>
      <c r="O1157">
        <v>0</v>
      </c>
      <c r="P1157">
        <v>8000</v>
      </c>
      <c r="Q1157">
        <v>0</v>
      </c>
      <c r="R1157">
        <v>0</v>
      </c>
      <c r="S1157">
        <v>0</v>
      </c>
      <c r="T1157">
        <v>0</v>
      </c>
      <c r="U1157">
        <v>1</v>
      </c>
      <c r="V1157">
        <v>4</v>
      </c>
      <c r="W1157">
        <v>4</v>
      </c>
      <c r="X1157">
        <v>4</v>
      </c>
      <c r="Y1157">
        <v>4</v>
      </c>
      <c r="Z1157">
        <v>6</v>
      </c>
      <c r="AA1157">
        <v>0.21999999880790699</v>
      </c>
      <c r="AB1157">
        <v>3</v>
      </c>
      <c r="AC1157">
        <v>16</v>
      </c>
      <c r="AD1157">
        <v>20</v>
      </c>
      <c r="AE1157">
        <v>10</v>
      </c>
      <c r="AF1157">
        <v>0</v>
      </c>
      <c r="AG1157">
        <v>0</v>
      </c>
      <c r="AH1157">
        <v>0</v>
      </c>
      <c r="AI1157">
        <v>0</v>
      </c>
      <c r="AJ1157">
        <v>0</v>
      </c>
      <c r="AK1157">
        <v>1</v>
      </c>
      <c r="AL1157">
        <v>1</v>
      </c>
      <c r="AM1157" s="2" t="str">
        <f t="shared" si="18"/>
        <v>tiiglc07</v>
      </c>
      <c r="AN1157">
        <v>0</v>
      </c>
      <c r="AO1157">
        <v>0</v>
      </c>
    </row>
    <row r="1158" spans="1:41" x14ac:dyDescent="0.25">
      <c r="A1158" t="s">
        <v>1979</v>
      </c>
      <c r="B1158">
        <v>1</v>
      </c>
      <c r="C1158" s="1" t="s">
        <v>1592</v>
      </c>
      <c r="D1158">
        <v>215</v>
      </c>
      <c r="E1158" t="s">
        <v>2949</v>
      </c>
      <c r="F1158">
        <v>9</v>
      </c>
      <c r="G1158">
        <v>0</v>
      </c>
      <c r="H1158">
        <v>12</v>
      </c>
      <c r="I1158" s="1" t="s">
        <v>557</v>
      </c>
      <c r="J1158">
        <v>40</v>
      </c>
      <c r="K1158">
        <v>-1</v>
      </c>
      <c r="L1158">
        <v>0</v>
      </c>
      <c r="M1158">
        <v>6</v>
      </c>
      <c r="N1158">
        <v>0</v>
      </c>
      <c r="O1158">
        <v>0</v>
      </c>
      <c r="P1158">
        <v>16000</v>
      </c>
      <c r="Q1158">
        <v>0</v>
      </c>
      <c r="R1158">
        <v>0</v>
      </c>
      <c r="S1158">
        <v>0</v>
      </c>
      <c r="T1158">
        <v>0</v>
      </c>
      <c r="U1158">
        <v>1</v>
      </c>
      <c r="V1158">
        <v>4</v>
      </c>
      <c r="W1158">
        <v>4</v>
      </c>
      <c r="X1158">
        <v>4</v>
      </c>
      <c r="Y1158">
        <v>4</v>
      </c>
      <c r="Z1158">
        <v>6</v>
      </c>
      <c r="AA1158">
        <v>0.239999994635581</v>
      </c>
      <c r="AB1158">
        <v>3</v>
      </c>
      <c r="AC1158">
        <v>18</v>
      </c>
      <c r="AD1158">
        <v>20</v>
      </c>
      <c r="AE1158">
        <v>12</v>
      </c>
      <c r="AF1158">
        <v>0</v>
      </c>
      <c r="AG1158">
        <v>0</v>
      </c>
      <c r="AH1158">
        <v>0</v>
      </c>
      <c r="AI1158">
        <v>0</v>
      </c>
      <c r="AJ1158">
        <v>0</v>
      </c>
      <c r="AK1158">
        <v>1</v>
      </c>
      <c r="AL1158">
        <v>1</v>
      </c>
      <c r="AM1158" s="2" t="str">
        <f t="shared" si="18"/>
        <v>tiiglc08</v>
      </c>
      <c r="AN1158">
        <v>0</v>
      </c>
      <c r="AO1158">
        <v>0</v>
      </c>
    </row>
    <row r="1159" spans="1:41" x14ac:dyDescent="0.25">
      <c r="A1159" t="s">
        <v>1980</v>
      </c>
      <c r="B1159">
        <v>1</v>
      </c>
      <c r="C1159" s="1" t="s">
        <v>1592</v>
      </c>
      <c r="D1159">
        <v>215</v>
      </c>
      <c r="E1159" t="s">
        <v>2950</v>
      </c>
      <c r="F1159">
        <v>9</v>
      </c>
      <c r="G1159">
        <v>0</v>
      </c>
      <c r="H1159">
        <v>12</v>
      </c>
      <c r="I1159" s="1" t="s">
        <v>557</v>
      </c>
      <c r="J1159">
        <v>40</v>
      </c>
      <c r="K1159">
        <v>-1</v>
      </c>
      <c r="L1159">
        <v>0</v>
      </c>
      <c r="M1159">
        <v>6</v>
      </c>
      <c r="N1159">
        <v>0</v>
      </c>
      <c r="O1159">
        <v>0</v>
      </c>
      <c r="P1159">
        <v>40000</v>
      </c>
      <c r="Q1159">
        <v>0</v>
      </c>
      <c r="R1159">
        <v>0</v>
      </c>
      <c r="S1159">
        <v>0</v>
      </c>
      <c r="T1159">
        <v>0</v>
      </c>
      <c r="U1159">
        <v>1</v>
      </c>
      <c r="V1159">
        <v>4</v>
      </c>
      <c r="W1159">
        <v>4</v>
      </c>
      <c r="X1159">
        <v>4</v>
      </c>
      <c r="Y1159">
        <v>4</v>
      </c>
      <c r="Z1159">
        <v>6</v>
      </c>
      <c r="AA1159">
        <v>0.259999990463256</v>
      </c>
      <c r="AB1159">
        <v>3</v>
      </c>
      <c r="AC1159">
        <v>20</v>
      </c>
      <c r="AD1159">
        <v>20</v>
      </c>
      <c r="AE1159">
        <v>15</v>
      </c>
      <c r="AF1159">
        <v>0</v>
      </c>
      <c r="AG1159">
        <v>0</v>
      </c>
      <c r="AH1159">
        <v>0</v>
      </c>
      <c r="AI1159">
        <v>0</v>
      </c>
      <c r="AJ1159">
        <v>0</v>
      </c>
      <c r="AK1159">
        <v>1</v>
      </c>
      <c r="AL1159">
        <v>1</v>
      </c>
      <c r="AM1159" s="2" t="str">
        <f t="shared" si="18"/>
        <v>tiiglc09</v>
      </c>
      <c r="AN1159">
        <v>0</v>
      </c>
      <c r="AO1159">
        <v>0</v>
      </c>
    </row>
    <row r="1160" spans="1:41" x14ac:dyDescent="0.25">
      <c r="A1160" t="s">
        <v>1981</v>
      </c>
      <c r="B1160">
        <v>1</v>
      </c>
      <c r="C1160" s="1" t="s">
        <v>1592</v>
      </c>
      <c r="D1160">
        <v>215</v>
      </c>
      <c r="E1160" t="s">
        <v>2948</v>
      </c>
      <c r="F1160">
        <v>9</v>
      </c>
      <c r="G1160">
        <v>0</v>
      </c>
      <c r="H1160">
        <v>12</v>
      </c>
      <c r="I1160" s="1" t="s">
        <v>557</v>
      </c>
      <c r="J1160">
        <v>40</v>
      </c>
      <c r="K1160">
        <v>-1</v>
      </c>
      <c r="L1160">
        <v>0</v>
      </c>
      <c r="M1160">
        <v>6</v>
      </c>
      <c r="N1160">
        <v>0</v>
      </c>
      <c r="O1160">
        <v>0</v>
      </c>
      <c r="P1160">
        <v>8000</v>
      </c>
      <c r="Q1160">
        <v>0</v>
      </c>
      <c r="R1160">
        <v>0</v>
      </c>
      <c r="S1160">
        <v>0</v>
      </c>
      <c r="T1160">
        <v>0</v>
      </c>
      <c r="U1160">
        <v>1</v>
      </c>
      <c r="V1160">
        <v>4</v>
      </c>
      <c r="W1160">
        <v>4</v>
      </c>
      <c r="X1160">
        <v>4</v>
      </c>
      <c r="Y1160">
        <v>4</v>
      </c>
      <c r="Z1160">
        <v>6</v>
      </c>
      <c r="AA1160">
        <v>0.239999994635581</v>
      </c>
      <c r="AB1160">
        <v>3</v>
      </c>
      <c r="AC1160">
        <v>16</v>
      </c>
      <c r="AD1160">
        <v>12</v>
      </c>
      <c r="AE1160">
        <v>0.20000000298023199</v>
      </c>
      <c r="AF1160">
        <v>0</v>
      </c>
      <c r="AG1160">
        <v>0</v>
      </c>
      <c r="AH1160">
        <v>0</v>
      </c>
      <c r="AI1160">
        <v>0</v>
      </c>
      <c r="AJ1160">
        <v>0</v>
      </c>
      <c r="AK1160">
        <v>1</v>
      </c>
      <c r="AL1160">
        <v>1</v>
      </c>
      <c r="AM1160" s="2" t="str">
        <f t="shared" si="18"/>
        <v>tiigla07</v>
      </c>
      <c r="AN1160">
        <v>0</v>
      </c>
      <c r="AO1160">
        <v>0</v>
      </c>
    </row>
    <row r="1161" spans="1:41" x14ac:dyDescent="0.25">
      <c r="A1161" t="s">
        <v>1982</v>
      </c>
      <c r="B1161">
        <v>1</v>
      </c>
      <c r="C1161" s="1" t="s">
        <v>1592</v>
      </c>
      <c r="D1161">
        <v>215</v>
      </c>
      <c r="E1161" t="s">
        <v>2949</v>
      </c>
      <c r="F1161">
        <v>9</v>
      </c>
      <c r="G1161">
        <v>0</v>
      </c>
      <c r="H1161">
        <v>12</v>
      </c>
      <c r="I1161" s="1" t="s">
        <v>557</v>
      </c>
      <c r="J1161">
        <v>40</v>
      </c>
      <c r="K1161">
        <v>-1</v>
      </c>
      <c r="L1161">
        <v>0</v>
      </c>
      <c r="M1161">
        <v>6</v>
      </c>
      <c r="N1161">
        <v>0</v>
      </c>
      <c r="O1161">
        <v>0</v>
      </c>
      <c r="P1161">
        <v>16000</v>
      </c>
      <c r="Q1161">
        <v>0</v>
      </c>
      <c r="R1161">
        <v>0</v>
      </c>
      <c r="S1161">
        <v>0</v>
      </c>
      <c r="T1161">
        <v>0</v>
      </c>
      <c r="U1161">
        <v>1</v>
      </c>
      <c r="V1161">
        <v>4</v>
      </c>
      <c r="W1161">
        <v>4</v>
      </c>
      <c r="X1161">
        <v>4</v>
      </c>
      <c r="Y1161">
        <v>4</v>
      </c>
      <c r="Z1161">
        <v>6</v>
      </c>
      <c r="AA1161">
        <v>0.259999990463256</v>
      </c>
      <c r="AB1161">
        <v>3</v>
      </c>
      <c r="AC1161">
        <v>18</v>
      </c>
      <c r="AD1161">
        <v>12</v>
      </c>
      <c r="AE1161">
        <v>0.40000000596046398</v>
      </c>
      <c r="AF1161">
        <v>0</v>
      </c>
      <c r="AG1161">
        <v>0</v>
      </c>
      <c r="AH1161">
        <v>0</v>
      </c>
      <c r="AI1161">
        <v>0</v>
      </c>
      <c r="AJ1161">
        <v>0</v>
      </c>
      <c r="AK1161">
        <v>1</v>
      </c>
      <c r="AL1161">
        <v>1</v>
      </c>
      <c r="AM1161" s="2" t="str">
        <f t="shared" si="18"/>
        <v>tiigla08</v>
      </c>
      <c r="AN1161">
        <v>0</v>
      </c>
      <c r="AO1161">
        <v>0</v>
      </c>
    </row>
    <row r="1162" spans="1:41" x14ac:dyDescent="0.25">
      <c r="A1162" t="s">
        <v>1983</v>
      </c>
      <c r="B1162">
        <v>1</v>
      </c>
      <c r="C1162" s="1" t="s">
        <v>1592</v>
      </c>
      <c r="D1162">
        <v>215</v>
      </c>
      <c r="E1162" t="s">
        <v>2950</v>
      </c>
      <c r="F1162">
        <v>9</v>
      </c>
      <c r="G1162">
        <v>0</v>
      </c>
      <c r="H1162">
        <v>12</v>
      </c>
      <c r="I1162" s="1" t="s">
        <v>557</v>
      </c>
      <c r="J1162">
        <v>40</v>
      </c>
      <c r="K1162">
        <v>-1</v>
      </c>
      <c r="L1162">
        <v>0</v>
      </c>
      <c r="M1162">
        <v>6</v>
      </c>
      <c r="N1162">
        <v>0</v>
      </c>
      <c r="O1162">
        <v>0</v>
      </c>
      <c r="P1162">
        <v>40000</v>
      </c>
      <c r="Q1162">
        <v>0</v>
      </c>
      <c r="R1162">
        <v>0</v>
      </c>
      <c r="S1162">
        <v>0</v>
      </c>
      <c r="T1162">
        <v>0</v>
      </c>
      <c r="U1162">
        <v>1</v>
      </c>
      <c r="V1162">
        <v>4</v>
      </c>
      <c r="W1162">
        <v>4</v>
      </c>
      <c r="X1162">
        <v>4</v>
      </c>
      <c r="Y1162">
        <v>4</v>
      </c>
      <c r="Z1162">
        <v>6</v>
      </c>
      <c r="AA1162">
        <v>0.28000000119209201</v>
      </c>
      <c r="AB1162">
        <v>3</v>
      </c>
      <c r="AC1162">
        <v>20</v>
      </c>
      <c r="AD1162">
        <v>12</v>
      </c>
      <c r="AE1162">
        <v>0.5</v>
      </c>
      <c r="AF1162">
        <v>0</v>
      </c>
      <c r="AG1162">
        <v>0</v>
      </c>
      <c r="AH1162">
        <v>0</v>
      </c>
      <c r="AI1162">
        <v>0</v>
      </c>
      <c r="AJ1162">
        <v>0</v>
      </c>
      <c r="AK1162">
        <v>1</v>
      </c>
      <c r="AL1162">
        <v>1</v>
      </c>
      <c r="AM1162" s="2" t="str">
        <f t="shared" si="18"/>
        <v>tiigla09</v>
      </c>
      <c r="AN1162">
        <v>0</v>
      </c>
      <c r="AO1162">
        <v>0</v>
      </c>
    </row>
    <row r="1163" spans="1:41" x14ac:dyDescent="0.25">
      <c r="A1163" t="s">
        <v>1984</v>
      </c>
      <c r="B1163">
        <v>1</v>
      </c>
      <c r="C1163" s="1" t="s">
        <v>1592</v>
      </c>
      <c r="D1163">
        <v>215</v>
      </c>
      <c r="E1163" t="s">
        <v>2951</v>
      </c>
      <c r="F1163">
        <v>9</v>
      </c>
      <c r="G1163">
        <v>0</v>
      </c>
      <c r="H1163">
        <v>12</v>
      </c>
      <c r="I1163" s="1" t="s">
        <v>557</v>
      </c>
      <c r="J1163">
        <v>40</v>
      </c>
      <c r="K1163">
        <v>-1</v>
      </c>
      <c r="L1163">
        <v>0</v>
      </c>
      <c r="M1163">
        <v>6</v>
      </c>
      <c r="N1163">
        <v>0</v>
      </c>
      <c r="O1163">
        <v>0</v>
      </c>
      <c r="P1163">
        <v>8000</v>
      </c>
      <c r="Q1163">
        <v>0</v>
      </c>
      <c r="R1163">
        <v>0</v>
      </c>
      <c r="S1163">
        <v>0</v>
      </c>
      <c r="T1163">
        <v>0</v>
      </c>
      <c r="U1163">
        <v>1</v>
      </c>
      <c r="V1163">
        <v>4</v>
      </c>
      <c r="W1163">
        <v>4</v>
      </c>
      <c r="X1163">
        <v>4</v>
      </c>
      <c r="Y1163">
        <v>4</v>
      </c>
      <c r="Z1163">
        <v>6</v>
      </c>
      <c r="AA1163">
        <v>0.21999999880790699</v>
      </c>
      <c r="AB1163">
        <v>7</v>
      </c>
      <c r="AC1163">
        <v>0.10000000149011599</v>
      </c>
      <c r="AD1163">
        <v>17</v>
      </c>
      <c r="AE1163">
        <v>9.9999997764825804E-3</v>
      </c>
      <c r="AF1163">
        <v>0</v>
      </c>
      <c r="AG1163">
        <v>0</v>
      </c>
      <c r="AH1163">
        <v>0</v>
      </c>
      <c r="AI1163">
        <v>0</v>
      </c>
      <c r="AJ1163">
        <v>0</v>
      </c>
      <c r="AK1163">
        <v>1</v>
      </c>
      <c r="AL1163">
        <v>1</v>
      </c>
      <c r="AM1163" s="2" t="str">
        <f t="shared" si="18"/>
        <v>tiiglb10</v>
      </c>
      <c r="AN1163">
        <v>0</v>
      </c>
      <c r="AO1163">
        <v>0</v>
      </c>
    </row>
    <row r="1164" spans="1:41" x14ac:dyDescent="0.25">
      <c r="A1164" t="s">
        <v>1985</v>
      </c>
      <c r="B1164">
        <v>1</v>
      </c>
      <c r="C1164" s="1" t="s">
        <v>1592</v>
      </c>
      <c r="D1164">
        <v>215</v>
      </c>
      <c r="E1164" t="s">
        <v>2952</v>
      </c>
      <c r="F1164">
        <v>9</v>
      </c>
      <c r="G1164">
        <v>0</v>
      </c>
      <c r="H1164">
        <v>12</v>
      </c>
      <c r="I1164" s="1" t="s">
        <v>557</v>
      </c>
      <c r="J1164">
        <v>40</v>
      </c>
      <c r="K1164">
        <v>-1</v>
      </c>
      <c r="L1164">
        <v>0</v>
      </c>
      <c r="M1164">
        <v>6</v>
      </c>
      <c r="N1164">
        <v>0</v>
      </c>
      <c r="O1164">
        <v>0</v>
      </c>
      <c r="P1164">
        <v>16000</v>
      </c>
      <c r="Q1164">
        <v>0</v>
      </c>
      <c r="R1164">
        <v>0</v>
      </c>
      <c r="S1164">
        <v>0</v>
      </c>
      <c r="T1164">
        <v>0</v>
      </c>
      <c r="U1164">
        <v>1</v>
      </c>
      <c r="V1164">
        <v>4</v>
      </c>
      <c r="W1164">
        <v>4</v>
      </c>
      <c r="X1164">
        <v>4</v>
      </c>
      <c r="Y1164">
        <v>4</v>
      </c>
      <c r="Z1164">
        <v>6</v>
      </c>
      <c r="AA1164">
        <v>0.239999994635581</v>
      </c>
      <c r="AB1164">
        <v>7</v>
      </c>
      <c r="AC1164">
        <v>0.11999999731779</v>
      </c>
      <c r="AD1164">
        <v>17</v>
      </c>
      <c r="AE1164">
        <v>2.9999999329447701E-2</v>
      </c>
      <c r="AF1164">
        <v>0</v>
      </c>
      <c r="AG1164">
        <v>0</v>
      </c>
      <c r="AH1164">
        <v>0</v>
      </c>
      <c r="AI1164">
        <v>0</v>
      </c>
      <c r="AJ1164">
        <v>0</v>
      </c>
      <c r="AK1164">
        <v>1</v>
      </c>
      <c r="AL1164">
        <v>1</v>
      </c>
      <c r="AM1164" s="2" t="str">
        <f t="shared" si="18"/>
        <v>tiiglb11</v>
      </c>
      <c r="AN1164">
        <v>0</v>
      </c>
      <c r="AO1164">
        <v>0</v>
      </c>
    </row>
    <row r="1165" spans="1:41" x14ac:dyDescent="0.25">
      <c r="A1165" t="s">
        <v>1986</v>
      </c>
      <c r="B1165">
        <v>1</v>
      </c>
      <c r="C1165" s="1" t="s">
        <v>1592</v>
      </c>
      <c r="D1165">
        <v>215</v>
      </c>
      <c r="E1165" t="s">
        <v>2953</v>
      </c>
      <c r="F1165">
        <v>9</v>
      </c>
      <c r="G1165">
        <v>0</v>
      </c>
      <c r="H1165">
        <v>12</v>
      </c>
      <c r="I1165" s="1" t="s">
        <v>557</v>
      </c>
      <c r="J1165">
        <v>40</v>
      </c>
      <c r="K1165">
        <v>-1</v>
      </c>
      <c r="L1165">
        <v>0</v>
      </c>
      <c r="M1165">
        <v>6</v>
      </c>
      <c r="N1165">
        <v>0</v>
      </c>
      <c r="O1165">
        <v>0</v>
      </c>
      <c r="P1165">
        <v>40000</v>
      </c>
      <c r="Q1165">
        <v>0</v>
      </c>
      <c r="R1165">
        <v>0</v>
      </c>
      <c r="S1165">
        <v>0</v>
      </c>
      <c r="T1165">
        <v>0</v>
      </c>
      <c r="U1165">
        <v>1</v>
      </c>
      <c r="V1165">
        <v>4</v>
      </c>
      <c r="W1165">
        <v>4</v>
      </c>
      <c r="X1165">
        <v>4</v>
      </c>
      <c r="Y1165">
        <v>4</v>
      </c>
      <c r="Z1165">
        <v>6</v>
      </c>
      <c r="AA1165">
        <v>0.259999990463256</v>
      </c>
      <c r="AB1165">
        <v>7</v>
      </c>
      <c r="AC1165">
        <v>0.15000000596046401</v>
      </c>
      <c r="AD1165">
        <v>17</v>
      </c>
      <c r="AE1165">
        <v>5.0000000745057997E-2</v>
      </c>
      <c r="AF1165">
        <v>0</v>
      </c>
      <c r="AG1165">
        <v>0</v>
      </c>
      <c r="AH1165">
        <v>0</v>
      </c>
      <c r="AI1165">
        <v>0</v>
      </c>
      <c r="AJ1165">
        <v>0</v>
      </c>
      <c r="AK1165">
        <v>1</v>
      </c>
      <c r="AL1165">
        <v>1</v>
      </c>
      <c r="AM1165" s="2" t="str">
        <f t="shared" si="18"/>
        <v>tiiglb12</v>
      </c>
      <c r="AN1165">
        <v>0</v>
      </c>
      <c r="AO1165">
        <v>0</v>
      </c>
    </row>
    <row r="1166" spans="1:41" x14ac:dyDescent="0.25">
      <c r="A1166" t="s">
        <v>1987</v>
      </c>
      <c r="B1166">
        <v>1</v>
      </c>
      <c r="C1166" s="1" t="s">
        <v>1592</v>
      </c>
      <c r="D1166">
        <v>215</v>
      </c>
      <c r="E1166" t="s">
        <v>2951</v>
      </c>
      <c r="F1166">
        <v>9</v>
      </c>
      <c r="G1166">
        <v>0</v>
      </c>
      <c r="H1166">
        <v>12</v>
      </c>
      <c r="I1166" s="1" t="s">
        <v>557</v>
      </c>
      <c r="J1166">
        <v>40</v>
      </c>
      <c r="K1166">
        <v>-1</v>
      </c>
      <c r="L1166">
        <v>0</v>
      </c>
      <c r="M1166">
        <v>6</v>
      </c>
      <c r="N1166">
        <v>0</v>
      </c>
      <c r="O1166">
        <v>0</v>
      </c>
      <c r="P1166">
        <v>8000</v>
      </c>
      <c r="Q1166">
        <v>0</v>
      </c>
      <c r="R1166">
        <v>0</v>
      </c>
      <c r="S1166">
        <v>0</v>
      </c>
      <c r="T1166">
        <v>0</v>
      </c>
      <c r="U1166">
        <v>1</v>
      </c>
      <c r="V1166">
        <v>4</v>
      </c>
      <c r="W1166">
        <v>4</v>
      </c>
      <c r="X1166">
        <v>4</v>
      </c>
      <c r="Y1166">
        <v>4</v>
      </c>
      <c r="Z1166">
        <v>6</v>
      </c>
      <c r="AA1166">
        <v>0.21999999880790699</v>
      </c>
      <c r="AB1166">
        <v>7</v>
      </c>
      <c r="AC1166">
        <v>0.10000000149011599</v>
      </c>
      <c r="AD1166">
        <v>17</v>
      </c>
      <c r="AE1166">
        <v>9.9999997764825804E-3</v>
      </c>
      <c r="AF1166">
        <v>0</v>
      </c>
      <c r="AG1166">
        <v>0</v>
      </c>
      <c r="AH1166">
        <v>0</v>
      </c>
      <c r="AI1166">
        <v>0</v>
      </c>
      <c r="AJ1166">
        <v>0</v>
      </c>
      <c r="AK1166">
        <v>1</v>
      </c>
      <c r="AL1166">
        <v>1</v>
      </c>
      <c r="AM1166" s="2" t="str">
        <f t="shared" si="18"/>
        <v>tiiglc10</v>
      </c>
      <c r="AN1166">
        <v>0</v>
      </c>
      <c r="AO1166">
        <v>0</v>
      </c>
    </row>
    <row r="1167" spans="1:41" x14ac:dyDescent="0.25">
      <c r="A1167" t="s">
        <v>1988</v>
      </c>
      <c r="B1167">
        <v>1</v>
      </c>
      <c r="C1167" s="1" t="s">
        <v>1592</v>
      </c>
      <c r="D1167">
        <v>215</v>
      </c>
      <c r="E1167" t="s">
        <v>2952</v>
      </c>
      <c r="F1167">
        <v>9</v>
      </c>
      <c r="G1167">
        <v>0</v>
      </c>
      <c r="H1167">
        <v>12</v>
      </c>
      <c r="I1167" s="1" t="s">
        <v>557</v>
      </c>
      <c r="J1167">
        <v>40</v>
      </c>
      <c r="K1167">
        <v>-1</v>
      </c>
      <c r="L1167">
        <v>0</v>
      </c>
      <c r="M1167">
        <v>6</v>
      </c>
      <c r="N1167">
        <v>0</v>
      </c>
      <c r="O1167">
        <v>0</v>
      </c>
      <c r="P1167">
        <v>16000</v>
      </c>
      <c r="Q1167">
        <v>0</v>
      </c>
      <c r="R1167">
        <v>0</v>
      </c>
      <c r="S1167">
        <v>0</v>
      </c>
      <c r="T1167">
        <v>0</v>
      </c>
      <c r="U1167">
        <v>1</v>
      </c>
      <c r="V1167">
        <v>4</v>
      </c>
      <c r="W1167">
        <v>4</v>
      </c>
      <c r="X1167">
        <v>4</v>
      </c>
      <c r="Y1167">
        <v>4</v>
      </c>
      <c r="Z1167">
        <v>6</v>
      </c>
      <c r="AA1167">
        <v>0.239999994635581</v>
      </c>
      <c r="AB1167">
        <v>7</v>
      </c>
      <c r="AC1167">
        <v>0.11999999731779</v>
      </c>
      <c r="AD1167">
        <v>17</v>
      </c>
      <c r="AE1167">
        <v>2.9999999329447701E-2</v>
      </c>
      <c r="AF1167">
        <v>0</v>
      </c>
      <c r="AG1167">
        <v>0</v>
      </c>
      <c r="AH1167">
        <v>0</v>
      </c>
      <c r="AI1167">
        <v>0</v>
      </c>
      <c r="AJ1167">
        <v>0</v>
      </c>
      <c r="AK1167">
        <v>1</v>
      </c>
      <c r="AL1167">
        <v>1</v>
      </c>
      <c r="AM1167" s="2" t="str">
        <f t="shared" si="18"/>
        <v>tiiglc11</v>
      </c>
      <c r="AN1167">
        <v>0</v>
      </c>
      <c r="AO1167">
        <v>0</v>
      </c>
    </row>
    <row r="1168" spans="1:41" x14ac:dyDescent="0.25">
      <c r="A1168" t="s">
        <v>1989</v>
      </c>
      <c r="B1168">
        <v>1</v>
      </c>
      <c r="C1168" s="1" t="s">
        <v>1592</v>
      </c>
      <c r="D1168">
        <v>215</v>
      </c>
      <c r="E1168" t="s">
        <v>2953</v>
      </c>
      <c r="F1168">
        <v>9</v>
      </c>
      <c r="G1168">
        <v>0</v>
      </c>
      <c r="H1168">
        <v>12</v>
      </c>
      <c r="I1168" s="1" t="s">
        <v>557</v>
      </c>
      <c r="J1168">
        <v>40</v>
      </c>
      <c r="K1168">
        <v>-1</v>
      </c>
      <c r="L1168">
        <v>0</v>
      </c>
      <c r="M1168">
        <v>6</v>
      </c>
      <c r="N1168">
        <v>0</v>
      </c>
      <c r="O1168">
        <v>0</v>
      </c>
      <c r="P1168">
        <v>40000</v>
      </c>
      <c r="Q1168">
        <v>0</v>
      </c>
      <c r="R1168">
        <v>0</v>
      </c>
      <c r="S1168">
        <v>0</v>
      </c>
      <c r="T1168">
        <v>0</v>
      </c>
      <c r="U1168">
        <v>1</v>
      </c>
      <c r="V1168">
        <v>4</v>
      </c>
      <c r="W1168">
        <v>4</v>
      </c>
      <c r="X1168">
        <v>4</v>
      </c>
      <c r="Y1168">
        <v>4</v>
      </c>
      <c r="Z1168">
        <v>6</v>
      </c>
      <c r="AA1168">
        <v>0.259999990463256</v>
      </c>
      <c r="AB1168">
        <v>7</v>
      </c>
      <c r="AC1168">
        <v>0.15000000596046401</v>
      </c>
      <c r="AD1168">
        <v>17</v>
      </c>
      <c r="AE1168">
        <v>5.0000000745057997E-2</v>
      </c>
      <c r="AF1168">
        <v>0</v>
      </c>
      <c r="AG1168">
        <v>0</v>
      </c>
      <c r="AH1168">
        <v>0</v>
      </c>
      <c r="AI1168">
        <v>0</v>
      </c>
      <c r="AJ1168">
        <v>0</v>
      </c>
      <c r="AK1168">
        <v>1</v>
      </c>
      <c r="AL1168">
        <v>1</v>
      </c>
      <c r="AM1168" s="2" t="str">
        <f t="shared" si="18"/>
        <v>tiiglc12</v>
      </c>
      <c r="AN1168">
        <v>0</v>
      </c>
      <c r="AO1168">
        <v>0</v>
      </c>
    </row>
    <row r="1169" spans="1:41" x14ac:dyDescent="0.25">
      <c r="A1169" t="s">
        <v>1990</v>
      </c>
      <c r="B1169">
        <v>1</v>
      </c>
      <c r="C1169" s="1" t="s">
        <v>1592</v>
      </c>
      <c r="D1169">
        <v>215</v>
      </c>
      <c r="E1169" t="s">
        <v>2951</v>
      </c>
      <c r="F1169">
        <v>9</v>
      </c>
      <c r="G1169">
        <v>0</v>
      </c>
      <c r="H1169">
        <v>12</v>
      </c>
      <c r="I1169" s="1" t="s">
        <v>557</v>
      </c>
      <c r="J1169">
        <v>40</v>
      </c>
      <c r="K1169">
        <v>-1</v>
      </c>
      <c r="L1169">
        <v>0</v>
      </c>
      <c r="M1169">
        <v>6</v>
      </c>
      <c r="N1169">
        <v>0</v>
      </c>
      <c r="O1169">
        <v>0</v>
      </c>
      <c r="P1169">
        <v>8000</v>
      </c>
      <c r="Q1169">
        <v>0</v>
      </c>
      <c r="R1169">
        <v>0</v>
      </c>
      <c r="S1169">
        <v>0</v>
      </c>
      <c r="T1169">
        <v>0</v>
      </c>
      <c r="U1169">
        <v>1</v>
      </c>
      <c r="V1169">
        <v>4</v>
      </c>
      <c r="W1169">
        <v>4</v>
      </c>
      <c r="X1169">
        <v>4</v>
      </c>
      <c r="Y1169">
        <v>4</v>
      </c>
      <c r="Z1169">
        <v>6</v>
      </c>
      <c r="AA1169">
        <v>0.239999994635581</v>
      </c>
      <c r="AB1169">
        <v>7</v>
      </c>
      <c r="AC1169">
        <v>0.11999999731779</v>
      </c>
      <c r="AD1169">
        <v>17</v>
      </c>
      <c r="AE1169">
        <v>9.9999997764825804E-3</v>
      </c>
      <c r="AF1169">
        <v>0</v>
      </c>
      <c r="AG1169">
        <v>0</v>
      </c>
      <c r="AH1169">
        <v>0</v>
      </c>
      <c r="AI1169">
        <v>0</v>
      </c>
      <c r="AJ1169">
        <v>0</v>
      </c>
      <c r="AK1169">
        <v>1</v>
      </c>
      <c r="AL1169">
        <v>1</v>
      </c>
      <c r="AM1169" s="2" t="str">
        <f t="shared" si="18"/>
        <v>tiigla10</v>
      </c>
      <c r="AN1169">
        <v>0</v>
      </c>
      <c r="AO1169">
        <v>0</v>
      </c>
    </row>
    <row r="1170" spans="1:41" x14ac:dyDescent="0.25">
      <c r="A1170" t="s">
        <v>1991</v>
      </c>
      <c r="B1170">
        <v>1</v>
      </c>
      <c r="C1170" s="1" t="s">
        <v>1592</v>
      </c>
      <c r="D1170">
        <v>215</v>
      </c>
      <c r="E1170" t="s">
        <v>2952</v>
      </c>
      <c r="F1170">
        <v>9</v>
      </c>
      <c r="G1170">
        <v>0</v>
      </c>
      <c r="H1170">
        <v>12</v>
      </c>
      <c r="I1170" s="1" t="s">
        <v>557</v>
      </c>
      <c r="J1170">
        <v>40</v>
      </c>
      <c r="K1170">
        <v>-1</v>
      </c>
      <c r="L1170">
        <v>0</v>
      </c>
      <c r="M1170">
        <v>6</v>
      </c>
      <c r="N1170">
        <v>0</v>
      </c>
      <c r="O1170">
        <v>0</v>
      </c>
      <c r="P1170">
        <v>16000</v>
      </c>
      <c r="Q1170">
        <v>0</v>
      </c>
      <c r="R1170">
        <v>0</v>
      </c>
      <c r="S1170">
        <v>0</v>
      </c>
      <c r="T1170">
        <v>0</v>
      </c>
      <c r="U1170">
        <v>1</v>
      </c>
      <c r="V1170">
        <v>4</v>
      </c>
      <c r="W1170">
        <v>4</v>
      </c>
      <c r="X1170">
        <v>4</v>
      </c>
      <c r="Y1170">
        <v>4</v>
      </c>
      <c r="Z1170">
        <v>6</v>
      </c>
      <c r="AA1170">
        <v>0.259999990463256</v>
      </c>
      <c r="AB1170">
        <v>7</v>
      </c>
      <c r="AC1170">
        <v>0.140000000596046</v>
      </c>
      <c r="AD1170">
        <v>17</v>
      </c>
      <c r="AE1170">
        <v>2.9999999329447701E-2</v>
      </c>
      <c r="AF1170">
        <v>0</v>
      </c>
      <c r="AG1170">
        <v>0</v>
      </c>
      <c r="AH1170">
        <v>0</v>
      </c>
      <c r="AI1170">
        <v>0</v>
      </c>
      <c r="AJ1170">
        <v>0</v>
      </c>
      <c r="AK1170">
        <v>1</v>
      </c>
      <c r="AL1170">
        <v>1</v>
      </c>
      <c r="AM1170" s="2" t="str">
        <f t="shared" si="18"/>
        <v>tiigla11</v>
      </c>
      <c r="AN1170">
        <v>0</v>
      </c>
      <c r="AO1170">
        <v>0</v>
      </c>
    </row>
    <row r="1171" spans="1:41" x14ac:dyDescent="0.25">
      <c r="A1171" t="s">
        <v>1992</v>
      </c>
      <c r="B1171">
        <v>1</v>
      </c>
      <c r="C1171" s="1" t="s">
        <v>1592</v>
      </c>
      <c r="D1171">
        <v>215</v>
      </c>
      <c r="E1171" t="s">
        <v>2953</v>
      </c>
      <c r="F1171">
        <v>9</v>
      </c>
      <c r="G1171">
        <v>0</v>
      </c>
      <c r="H1171">
        <v>12</v>
      </c>
      <c r="I1171" s="1" t="s">
        <v>557</v>
      </c>
      <c r="J1171">
        <v>40</v>
      </c>
      <c r="K1171">
        <v>-1</v>
      </c>
      <c r="L1171">
        <v>0</v>
      </c>
      <c r="M1171">
        <v>6</v>
      </c>
      <c r="N1171">
        <v>0</v>
      </c>
      <c r="O1171">
        <v>0</v>
      </c>
      <c r="P1171">
        <v>40000</v>
      </c>
      <c r="Q1171">
        <v>0</v>
      </c>
      <c r="R1171">
        <v>0</v>
      </c>
      <c r="S1171">
        <v>0</v>
      </c>
      <c r="T1171">
        <v>0</v>
      </c>
      <c r="U1171">
        <v>1</v>
      </c>
      <c r="V1171">
        <v>4</v>
      </c>
      <c r="W1171">
        <v>4</v>
      </c>
      <c r="X1171">
        <v>4</v>
      </c>
      <c r="Y1171">
        <v>4</v>
      </c>
      <c r="Z1171">
        <v>6</v>
      </c>
      <c r="AA1171">
        <v>0.28000000119209201</v>
      </c>
      <c r="AB1171">
        <v>7</v>
      </c>
      <c r="AC1171">
        <v>0.15999999642372101</v>
      </c>
      <c r="AD1171">
        <v>17</v>
      </c>
      <c r="AE1171">
        <v>5.0000000745057997E-2</v>
      </c>
      <c r="AF1171">
        <v>0</v>
      </c>
      <c r="AG1171">
        <v>0</v>
      </c>
      <c r="AH1171">
        <v>0</v>
      </c>
      <c r="AI1171">
        <v>0</v>
      </c>
      <c r="AJ1171">
        <v>0</v>
      </c>
      <c r="AK1171">
        <v>1</v>
      </c>
      <c r="AL1171">
        <v>1</v>
      </c>
      <c r="AM1171" s="2" t="str">
        <f t="shared" si="18"/>
        <v>tiigla12</v>
      </c>
      <c r="AN1171">
        <v>0</v>
      </c>
      <c r="AO1171">
        <v>0</v>
      </c>
    </row>
    <row r="1172" spans="1:41" x14ac:dyDescent="0.25">
      <c r="A1172" t="s">
        <v>1993</v>
      </c>
      <c r="B1172">
        <v>1</v>
      </c>
      <c r="C1172" s="1" t="s">
        <v>1592</v>
      </c>
      <c r="D1172">
        <v>215</v>
      </c>
      <c r="E1172" t="s">
        <v>2954</v>
      </c>
      <c r="F1172">
        <v>9</v>
      </c>
      <c r="G1172">
        <v>0</v>
      </c>
      <c r="H1172">
        <v>12</v>
      </c>
      <c r="I1172" s="1" t="s">
        <v>557</v>
      </c>
      <c r="J1172">
        <v>40</v>
      </c>
      <c r="K1172">
        <v>-1</v>
      </c>
      <c r="L1172">
        <v>0</v>
      </c>
      <c r="M1172">
        <v>6</v>
      </c>
      <c r="N1172">
        <v>0</v>
      </c>
      <c r="O1172">
        <v>0</v>
      </c>
      <c r="P1172">
        <v>8000</v>
      </c>
      <c r="Q1172">
        <v>0</v>
      </c>
      <c r="R1172">
        <v>0</v>
      </c>
      <c r="S1172">
        <v>0</v>
      </c>
      <c r="T1172">
        <v>0</v>
      </c>
      <c r="U1172">
        <v>1</v>
      </c>
      <c r="V1172">
        <v>4</v>
      </c>
      <c r="W1172">
        <v>4</v>
      </c>
      <c r="X1172">
        <v>4</v>
      </c>
      <c r="Y1172">
        <v>4</v>
      </c>
      <c r="Z1172">
        <v>4</v>
      </c>
      <c r="AA1172">
        <v>16</v>
      </c>
      <c r="AB1172">
        <v>20</v>
      </c>
      <c r="AC1172">
        <v>16</v>
      </c>
      <c r="AD1172">
        <v>22</v>
      </c>
      <c r="AE1172">
        <v>0.10000000149011599</v>
      </c>
      <c r="AF1172">
        <v>0</v>
      </c>
      <c r="AG1172">
        <v>0</v>
      </c>
      <c r="AH1172">
        <v>0</v>
      </c>
      <c r="AI1172">
        <v>0</v>
      </c>
      <c r="AJ1172">
        <v>0</v>
      </c>
      <c r="AK1172">
        <v>1</v>
      </c>
      <c r="AL1172">
        <v>1</v>
      </c>
      <c r="AM1172" s="2" t="str">
        <f t="shared" si="18"/>
        <v>tiiglb13</v>
      </c>
      <c r="AN1172">
        <v>0</v>
      </c>
      <c r="AO1172">
        <v>0</v>
      </c>
    </row>
    <row r="1173" spans="1:41" x14ac:dyDescent="0.25">
      <c r="A1173" t="s">
        <v>1994</v>
      </c>
      <c r="B1173">
        <v>1</v>
      </c>
      <c r="C1173" s="1" t="s">
        <v>1592</v>
      </c>
      <c r="D1173">
        <v>215</v>
      </c>
      <c r="E1173" t="s">
        <v>2955</v>
      </c>
      <c r="F1173">
        <v>9</v>
      </c>
      <c r="G1173">
        <v>0</v>
      </c>
      <c r="H1173">
        <v>12</v>
      </c>
      <c r="I1173" s="1" t="s">
        <v>557</v>
      </c>
      <c r="J1173">
        <v>40</v>
      </c>
      <c r="K1173">
        <v>-1</v>
      </c>
      <c r="L1173">
        <v>0</v>
      </c>
      <c r="M1173">
        <v>6</v>
      </c>
      <c r="N1173">
        <v>0</v>
      </c>
      <c r="O1173">
        <v>0</v>
      </c>
      <c r="P1173">
        <v>16000</v>
      </c>
      <c r="Q1173">
        <v>0</v>
      </c>
      <c r="R1173">
        <v>0</v>
      </c>
      <c r="S1173">
        <v>0</v>
      </c>
      <c r="T1173">
        <v>0</v>
      </c>
      <c r="U1173">
        <v>1</v>
      </c>
      <c r="V1173">
        <v>4</v>
      </c>
      <c r="W1173">
        <v>4</v>
      </c>
      <c r="X1173">
        <v>4</v>
      </c>
      <c r="Y1173">
        <v>4</v>
      </c>
      <c r="Z1173">
        <v>4</v>
      </c>
      <c r="AA1173">
        <v>18</v>
      </c>
      <c r="AB1173">
        <v>20</v>
      </c>
      <c r="AC1173">
        <v>18</v>
      </c>
      <c r="AD1173">
        <v>22</v>
      </c>
      <c r="AE1173">
        <v>0.11999999731779</v>
      </c>
      <c r="AF1173">
        <v>0</v>
      </c>
      <c r="AG1173">
        <v>0</v>
      </c>
      <c r="AH1173">
        <v>0</v>
      </c>
      <c r="AI1173">
        <v>0</v>
      </c>
      <c r="AJ1173">
        <v>0</v>
      </c>
      <c r="AK1173">
        <v>1</v>
      </c>
      <c r="AL1173">
        <v>1</v>
      </c>
      <c r="AM1173" s="2" t="str">
        <f t="shared" si="18"/>
        <v>tiiglb14</v>
      </c>
      <c r="AN1173">
        <v>0</v>
      </c>
      <c r="AO1173">
        <v>0</v>
      </c>
    </row>
    <row r="1174" spans="1:41" x14ac:dyDescent="0.25">
      <c r="A1174" t="s">
        <v>1995</v>
      </c>
      <c r="B1174">
        <v>1</v>
      </c>
      <c r="C1174" s="1" t="s">
        <v>1592</v>
      </c>
      <c r="D1174">
        <v>215</v>
      </c>
      <c r="E1174" t="s">
        <v>2956</v>
      </c>
      <c r="F1174">
        <v>9</v>
      </c>
      <c r="G1174">
        <v>0</v>
      </c>
      <c r="H1174">
        <v>12</v>
      </c>
      <c r="I1174" s="1" t="s">
        <v>557</v>
      </c>
      <c r="J1174">
        <v>40</v>
      </c>
      <c r="K1174">
        <v>-1</v>
      </c>
      <c r="L1174">
        <v>0</v>
      </c>
      <c r="M1174">
        <v>6</v>
      </c>
      <c r="N1174">
        <v>0</v>
      </c>
      <c r="O1174">
        <v>0</v>
      </c>
      <c r="P1174">
        <v>40000</v>
      </c>
      <c r="Q1174">
        <v>0</v>
      </c>
      <c r="R1174">
        <v>0</v>
      </c>
      <c r="S1174">
        <v>0</v>
      </c>
      <c r="T1174">
        <v>0</v>
      </c>
      <c r="U1174">
        <v>1</v>
      </c>
      <c r="V1174">
        <v>4</v>
      </c>
      <c r="W1174">
        <v>4</v>
      </c>
      <c r="X1174">
        <v>4</v>
      </c>
      <c r="Y1174">
        <v>4</v>
      </c>
      <c r="Z1174">
        <v>4</v>
      </c>
      <c r="AA1174">
        <v>20</v>
      </c>
      <c r="AB1174">
        <v>20</v>
      </c>
      <c r="AC1174">
        <v>20</v>
      </c>
      <c r="AD1174">
        <v>22</v>
      </c>
      <c r="AE1174">
        <v>0.15000000596046401</v>
      </c>
      <c r="AF1174">
        <v>0</v>
      </c>
      <c r="AG1174">
        <v>0</v>
      </c>
      <c r="AH1174">
        <v>0</v>
      </c>
      <c r="AI1174">
        <v>0</v>
      </c>
      <c r="AJ1174">
        <v>0</v>
      </c>
      <c r="AK1174">
        <v>1</v>
      </c>
      <c r="AL1174">
        <v>1</v>
      </c>
      <c r="AM1174" s="2" t="str">
        <f t="shared" si="18"/>
        <v>tiiglb15</v>
      </c>
      <c r="AN1174">
        <v>0</v>
      </c>
      <c r="AO1174">
        <v>0</v>
      </c>
    </row>
    <row r="1175" spans="1:41" x14ac:dyDescent="0.25">
      <c r="A1175" t="s">
        <v>1996</v>
      </c>
      <c r="B1175">
        <v>1</v>
      </c>
      <c r="C1175" s="1" t="s">
        <v>1592</v>
      </c>
      <c r="D1175">
        <v>215</v>
      </c>
      <c r="E1175" t="s">
        <v>2954</v>
      </c>
      <c r="F1175">
        <v>9</v>
      </c>
      <c r="G1175">
        <v>0</v>
      </c>
      <c r="H1175">
        <v>12</v>
      </c>
      <c r="I1175" s="1" t="s">
        <v>557</v>
      </c>
      <c r="J1175">
        <v>40</v>
      </c>
      <c r="K1175">
        <v>-1</v>
      </c>
      <c r="L1175">
        <v>0</v>
      </c>
      <c r="M1175">
        <v>6</v>
      </c>
      <c r="N1175">
        <v>0</v>
      </c>
      <c r="O1175">
        <v>0</v>
      </c>
      <c r="P1175">
        <v>8000</v>
      </c>
      <c r="Q1175">
        <v>0</v>
      </c>
      <c r="R1175">
        <v>0</v>
      </c>
      <c r="S1175">
        <v>0</v>
      </c>
      <c r="T1175">
        <v>0</v>
      </c>
      <c r="U1175">
        <v>1</v>
      </c>
      <c r="V1175">
        <v>4</v>
      </c>
      <c r="W1175">
        <v>4</v>
      </c>
      <c r="X1175">
        <v>4</v>
      </c>
      <c r="Y1175">
        <v>4</v>
      </c>
      <c r="Z1175">
        <v>4</v>
      </c>
      <c r="AA1175">
        <v>16</v>
      </c>
      <c r="AB1175">
        <v>20</v>
      </c>
      <c r="AC1175">
        <v>16</v>
      </c>
      <c r="AD1175">
        <v>22</v>
      </c>
      <c r="AE1175">
        <v>0.10000000149011599</v>
      </c>
      <c r="AF1175">
        <v>0</v>
      </c>
      <c r="AG1175">
        <v>0</v>
      </c>
      <c r="AH1175">
        <v>0</v>
      </c>
      <c r="AI1175">
        <v>0</v>
      </c>
      <c r="AJ1175">
        <v>0</v>
      </c>
      <c r="AK1175">
        <v>1</v>
      </c>
      <c r="AL1175">
        <v>1</v>
      </c>
      <c r="AM1175" s="2" t="str">
        <f t="shared" si="18"/>
        <v>tiiglc13</v>
      </c>
      <c r="AN1175">
        <v>0</v>
      </c>
      <c r="AO1175">
        <v>0</v>
      </c>
    </row>
    <row r="1176" spans="1:41" x14ac:dyDescent="0.25">
      <c r="A1176" t="s">
        <v>1997</v>
      </c>
      <c r="B1176">
        <v>1</v>
      </c>
      <c r="C1176" s="1" t="s">
        <v>1592</v>
      </c>
      <c r="D1176">
        <v>215</v>
      </c>
      <c r="E1176" t="s">
        <v>2955</v>
      </c>
      <c r="F1176">
        <v>9</v>
      </c>
      <c r="G1176">
        <v>0</v>
      </c>
      <c r="H1176">
        <v>12</v>
      </c>
      <c r="I1176" s="1" t="s">
        <v>557</v>
      </c>
      <c r="J1176">
        <v>40</v>
      </c>
      <c r="K1176">
        <v>-1</v>
      </c>
      <c r="L1176">
        <v>0</v>
      </c>
      <c r="M1176">
        <v>6</v>
      </c>
      <c r="N1176">
        <v>0</v>
      </c>
      <c r="O1176">
        <v>0</v>
      </c>
      <c r="P1176">
        <v>16000</v>
      </c>
      <c r="Q1176">
        <v>0</v>
      </c>
      <c r="R1176">
        <v>0</v>
      </c>
      <c r="S1176">
        <v>0</v>
      </c>
      <c r="T1176">
        <v>0</v>
      </c>
      <c r="U1176">
        <v>1</v>
      </c>
      <c r="V1176">
        <v>4</v>
      </c>
      <c r="W1176">
        <v>4</v>
      </c>
      <c r="X1176">
        <v>4</v>
      </c>
      <c r="Y1176">
        <v>4</v>
      </c>
      <c r="Z1176">
        <v>4</v>
      </c>
      <c r="AA1176">
        <v>18</v>
      </c>
      <c r="AB1176">
        <v>20</v>
      </c>
      <c r="AC1176">
        <v>18</v>
      </c>
      <c r="AD1176">
        <v>22</v>
      </c>
      <c r="AE1176">
        <v>0.11999999731779</v>
      </c>
      <c r="AF1176">
        <v>0</v>
      </c>
      <c r="AG1176">
        <v>0</v>
      </c>
      <c r="AH1176">
        <v>0</v>
      </c>
      <c r="AI1176">
        <v>0</v>
      </c>
      <c r="AJ1176">
        <v>0</v>
      </c>
      <c r="AK1176">
        <v>1</v>
      </c>
      <c r="AL1176">
        <v>1</v>
      </c>
      <c r="AM1176" s="2" t="str">
        <f t="shared" si="18"/>
        <v>tiiglc14</v>
      </c>
      <c r="AN1176">
        <v>0</v>
      </c>
      <c r="AO1176">
        <v>0</v>
      </c>
    </row>
    <row r="1177" spans="1:41" x14ac:dyDescent="0.25">
      <c r="A1177" t="s">
        <v>1998</v>
      </c>
      <c r="B1177">
        <v>1</v>
      </c>
      <c r="C1177" s="1" t="s">
        <v>1592</v>
      </c>
      <c r="D1177">
        <v>215</v>
      </c>
      <c r="E1177" t="s">
        <v>2956</v>
      </c>
      <c r="F1177">
        <v>9</v>
      </c>
      <c r="G1177">
        <v>0</v>
      </c>
      <c r="H1177">
        <v>12</v>
      </c>
      <c r="I1177" s="1" t="s">
        <v>557</v>
      </c>
      <c r="J1177">
        <v>40</v>
      </c>
      <c r="K1177">
        <v>-1</v>
      </c>
      <c r="L1177">
        <v>0</v>
      </c>
      <c r="M1177">
        <v>6</v>
      </c>
      <c r="N1177">
        <v>0</v>
      </c>
      <c r="O1177">
        <v>0</v>
      </c>
      <c r="P1177">
        <v>40000</v>
      </c>
      <c r="Q1177">
        <v>0</v>
      </c>
      <c r="R1177">
        <v>0</v>
      </c>
      <c r="S1177">
        <v>0</v>
      </c>
      <c r="T1177">
        <v>0</v>
      </c>
      <c r="U1177">
        <v>1</v>
      </c>
      <c r="V1177">
        <v>4</v>
      </c>
      <c r="W1177">
        <v>4</v>
      </c>
      <c r="X1177">
        <v>4</v>
      </c>
      <c r="Y1177">
        <v>4</v>
      </c>
      <c r="Z1177">
        <v>4</v>
      </c>
      <c r="AA1177">
        <v>20</v>
      </c>
      <c r="AB1177">
        <v>20</v>
      </c>
      <c r="AC1177">
        <v>20</v>
      </c>
      <c r="AD1177">
        <v>22</v>
      </c>
      <c r="AE1177">
        <v>0.15000000596046401</v>
      </c>
      <c r="AF1177">
        <v>0</v>
      </c>
      <c r="AG1177">
        <v>0</v>
      </c>
      <c r="AH1177">
        <v>0</v>
      </c>
      <c r="AI1177">
        <v>0</v>
      </c>
      <c r="AJ1177">
        <v>0</v>
      </c>
      <c r="AK1177">
        <v>1</v>
      </c>
      <c r="AL1177">
        <v>1</v>
      </c>
      <c r="AM1177" s="2" t="str">
        <f t="shared" si="18"/>
        <v>tiiglc15</v>
      </c>
      <c r="AN1177">
        <v>0</v>
      </c>
      <c r="AO1177">
        <v>0</v>
      </c>
    </row>
    <row r="1178" spans="1:41" x14ac:dyDescent="0.25">
      <c r="A1178" t="s">
        <v>1999</v>
      </c>
      <c r="B1178">
        <v>1</v>
      </c>
      <c r="C1178" s="1" t="s">
        <v>1592</v>
      </c>
      <c r="D1178">
        <v>215</v>
      </c>
      <c r="E1178" t="s">
        <v>2954</v>
      </c>
      <c r="F1178">
        <v>9</v>
      </c>
      <c r="G1178">
        <v>0</v>
      </c>
      <c r="H1178">
        <v>12</v>
      </c>
      <c r="I1178" s="1" t="s">
        <v>557</v>
      </c>
      <c r="J1178">
        <v>40</v>
      </c>
      <c r="K1178">
        <v>-1</v>
      </c>
      <c r="L1178">
        <v>0</v>
      </c>
      <c r="M1178">
        <v>6</v>
      </c>
      <c r="N1178">
        <v>0</v>
      </c>
      <c r="O1178">
        <v>0</v>
      </c>
      <c r="P1178">
        <v>8000</v>
      </c>
      <c r="Q1178">
        <v>0</v>
      </c>
      <c r="R1178">
        <v>0</v>
      </c>
      <c r="S1178">
        <v>0</v>
      </c>
      <c r="T1178">
        <v>0</v>
      </c>
      <c r="U1178">
        <v>1</v>
      </c>
      <c r="V1178">
        <v>4</v>
      </c>
      <c r="W1178">
        <v>4</v>
      </c>
      <c r="X1178">
        <v>4</v>
      </c>
      <c r="Y1178">
        <v>4</v>
      </c>
      <c r="Z1178">
        <v>4</v>
      </c>
      <c r="AA1178">
        <v>16</v>
      </c>
      <c r="AB1178">
        <v>20</v>
      </c>
      <c r="AC1178">
        <v>12</v>
      </c>
      <c r="AD1178">
        <v>22</v>
      </c>
      <c r="AE1178">
        <v>0.10000000149011599</v>
      </c>
      <c r="AF1178">
        <v>0</v>
      </c>
      <c r="AG1178">
        <v>0</v>
      </c>
      <c r="AH1178">
        <v>0</v>
      </c>
      <c r="AI1178">
        <v>0</v>
      </c>
      <c r="AJ1178">
        <v>0</v>
      </c>
      <c r="AK1178">
        <v>1</v>
      </c>
      <c r="AL1178">
        <v>1</v>
      </c>
      <c r="AM1178" s="2" t="str">
        <f t="shared" si="18"/>
        <v>tiigla13</v>
      </c>
      <c r="AN1178">
        <v>0</v>
      </c>
      <c r="AO1178">
        <v>0</v>
      </c>
    </row>
    <row r="1179" spans="1:41" x14ac:dyDescent="0.25">
      <c r="A1179" t="s">
        <v>2000</v>
      </c>
      <c r="B1179">
        <v>1</v>
      </c>
      <c r="C1179" s="1" t="s">
        <v>1592</v>
      </c>
      <c r="D1179">
        <v>215</v>
      </c>
      <c r="E1179" t="s">
        <v>2955</v>
      </c>
      <c r="F1179">
        <v>9</v>
      </c>
      <c r="G1179">
        <v>0</v>
      </c>
      <c r="H1179">
        <v>12</v>
      </c>
      <c r="I1179" s="1" t="s">
        <v>557</v>
      </c>
      <c r="J1179">
        <v>40</v>
      </c>
      <c r="K1179">
        <v>-1</v>
      </c>
      <c r="L1179">
        <v>0</v>
      </c>
      <c r="M1179">
        <v>6</v>
      </c>
      <c r="N1179">
        <v>0</v>
      </c>
      <c r="O1179">
        <v>0</v>
      </c>
      <c r="P1179">
        <v>16000</v>
      </c>
      <c r="Q1179">
        <v>0</v>
      </c>
      <c r="R1179">
        <v>0</v>
      </c>
      <c r="S1179">
        <v>0</v>
      </c>
      <c r="T1179">
        <v>0</v>
      </c>
      <c r="U1179">
        <v>1</v>
      </c>
      <c r="V1179">
        <v>4</v>
      </c>
      <c r="W1179">
        <v>4</v>
      </c>
      <c r="X1179">
        <v>4</v>
      </c>
      <c r="Y1179">
        <v>4</v>
      </c>
      <c r="Z1179">
        <v>4</v>
      </c>
      <c r="AA1179">
        <v>18</v>
      </c>
      <c r="AB1179">
        <v>20</v>
      </c>
      <c r="AC1179">
        <v>14</v>
      </c>
      <c r="AD1179">
        <v>22</v>
      </c>
      <c r="AE1179">
        <v>0.11999999731779</v>
      </c>
      <c r="AF1179">
        <v>0</v>
      </c>
      <c r="AG1179">
        <v>0</v>
      </c>
      <c r="AH1179">
        <v>0</v>
      </c>
      <c r="AI1179">
        <v>0</v>
      </c>
      <c r="AJ1179">
        <v>0</v>
      </c>
      <c r="AK1179">
        <v>1</v>
      </c>
      <c r="AL1179">
        <v>1</v>
      </c>
      <c r="AM1179" s="2" t="str">
        <f t="shared" si="18"/>
        <v>tiigla14</v>
      </c>
      <c r="AN1179">
        <v>0</v>
      </c>
      <c r="AO1179">
        <v>0</v>
      </c>
    </row>
    <row r="1180" spans="1:41" x14ac:dyDescent="0.25">
      <c r="A1180" t="s">
        <v>2001</v>
      </c>
      <c r="B1180">
        <v>1</v>
      </c>
      <c r="C1180" s="1" t="s">
        <v>1592</v>
      </c>
      <c r="D1180">
        <v>215</v>
      </c>
      <c r="E1180" t="s">
        <v>2956</v>
      </c>
      <c r="F1180">
        <v>9</v>
      </c>
      <c r="G1180">
        <v>0</v>
      </c>
      <c r="H1180">
        <v>12</v>
      </c>
      <c r="I1180" s="1" t="s">
        <v>557</v>
      </c>
      <c r="J1180">
        <v>40</v>
      </c>
      <c r="K1180">
        <v>-1</v>
      </c>
      <c r="L1180">
        <v>0</v>
      </c>
      <c r="M1180">
        <v>6</v>
      </c>
      <c r="N1180">
        <v>0</v>
      </c>
      <c r="O1180">
        <v>0</v>
      </c>
      <c r="P1180">
        <v>40000</v>
      </c>
      <c r="Q1180">
        <v>0</v>
      </c>
      <c r="R1180">
        <v>0</v>
      </c>
      <c r="S1180">
        <v>0</v>
      </c>
      <c r="T1180">
        <v>0</v>
      </c>
      <c r="U1180">
        <v>1</v>
      </c>
      <c r="V1180">
        <v>4</v>
      </c>
      <c r="W1180">
        <v>4</v>
      </c>
      <c r="X1180">
        <v>4</v>
      </c>
      <c r="Y1180">
        <v>4</v>
      </c>
      <c r="Z1180">
        <v>4</v>
      </c>
      <c r="AA1180">
        <v>20</v>
      </c>
      <c r="AB1180">
        <v>20</v>
      </c>
      <c r="AC1180">
        <v>16</v>
      </c>
      <c r="AD1180">
        <v>22</v>
      </c>
      <c r="AE1180">
        <v>0.15000000596046401</v>
      </c>
      <c r="AF1180">
        <v>0</v>
      </c>
      <c r="AG1180">
        <v>0</v>
      </c>
      <c r="AH1180">
        <v>0</v>
      </c>
      <c r="AI1180">
        <v>0</v>
      </c>
      <c r="AJ1180">
        <v>0</v>
      </c>
      <c r="AK1180">
        <v>1</v>
      </c>
      <c r="AL1180">
        <v>1</v>
      </c>
      <c r="AM1180" s="2" t="str">
        <f t="shared" si="18"/>
        <v>tiigla15</v>
      </c>
      <c r="AN1180">
        <v>0</v>
      </c>
      <c r="AO1180">
        <v>0</v>
      </c>
    </row>
    <row r="1181" spans="1:41" x14ac:dyDescent="0.25">
      <c r="A1181" t="s">
        <v>2002</v>
      </c>
      <c r="B1181">
        <v>1</v>
      </c>
      <c r="C1181" s="1" t="s">
        <v>1592</v>
      </c>
      <c r="D1181">
        <v>215</v>
      </c>
      <c r="E1181" t="s">
        <v>2957</v>
      </c>
      <c r="F1181">
        <v>9</v>
      </c>
      <c r="G1181">
        <v>0</v>
      </c>
      <c r="H1181">
        <v>12</v>
      </c>
      <c r="I1181" s="1" t="s">
        <v>557</v>
      </c>
      <c r="J1181">
        <v>40</v>
      </c>
      <c r="K1181">
        <v>-1</v>
      </c>
      <c r="L1181">
        <v>0</v>
      </c>
      <c r="M1181">
        <v>6</v>
      </c>
      <c r="N1181">
        <v>0</v>
      </c>
      <c r="O1181">
        <v>0</v>
      </c>
      <c r="P1181">
        <v>8000</v>
      </c>
      <c r="Q1181">
        <v>0</v>
      </c>
      <c r="R1181">
        <v>0</v>
      </c>
      <c r="S1181">
        <v>0</v>
      </c>
      <c r="T1181">
        <v>0</v>
      </c>
      <c r="U1181">
        <v>1</v>
      </c>
      <c r="V1181">
        <v>4</v>
      </c>
      <c r="W1181">
        <v>4</v>
      </c>
      <c r="X1181">
        <v>4</v>
      </c>
      <c r="Y1181">
        <v>4</v>
      </c>
      <c r="Z1181">
        <v>4</v>
      </c>
      <c r="AA1181">
        <v>16</v>
      </c>
      <c r="AB1181">
        <v>5</v>
      </c>
      <c r="AC1181">
        <v>0.10000000149011599</v>
      </c>
      <c r="AD1181">
        <v>7</v>
      </c>
      <c r="AE1181">
        <v>0.11999999731779</v>
      </c>
      <c r="AF1181">
        <v>0</v>
      </c>
      <c r="AG1181">
        <v>0</v>
      </c>
      <c r="AH1181">
        <v>0</v>
      </c>
      <c r="AI1181">
        <v>0</v>
      </c>
      <c r="AJ1181">
        <v>0</v>
      </c>
      <c r="AK1181">
        <v>1</v>
      </c>
      <c r="AL1181">
        <v>1</v>
      </c>
      <c r="AM1181" s="2" t="str">
        <f t="shared" si="18"/>
        <v>tiiglb16</v>
      </c>
      <c r="AN1181">
        <v>0</v>
      </c>
      <c r="AO1181">
        <v>0</v>
      </c>
    </row>
    <row r="1182" spans="1:41" x14ac:dyDescent="0.25">
      <c r="A1182" t="s">
        <v>2003</v>
      </c>
      <c r="B1182">
        <v>1</v>
      </c>
      <c r="C1182" s="1" t="s">
        <v>1592</v>
      </c>
      <c r="D1182">
        <v>215</v>
      </c>
      <c r="E1182" t="s">
        <v>2958</v>
      </c>
      <c r="F1182">
        <v>9</v>
      </c>
      <c r="G1182">
        <v>0</v>
      </c>
      <c r="H1182">
        <v>12</v>
      </c>
      <c r="I1182" s="1" t="s">
        <v>557</v>
      </c>
      <c r="J1182">
        <v>40</v>
      </c>
      <c r="K1182">
        <v>-1</v>
      </c>
      <c r="L1182">
        <v>0</v>
      </c>
      <c r="M1182">
        <v>6</v>
      </c>
      <c r="N1182">
        <v>0</v>
      </c>
      <c r="O1182">
        <v>0</v>
      </c>
      <c r="P1182">
        <v>16000</v>
      </c>
      <c r="Q1182">
        <v>0</v>
      </c>
      <c r="R1182">
        <v>0</v>
      </c>
      <c r="S1182">
        <v>0</v>
      </c>
      <c r="T1182">
        <v>0</v>
      </c>
      <c r="U1182">
        <v>1</v>
      </c>
      <c r="V1182">
        <v>4</v>
      </c>
      <c r="W1182">
        <v>4</v>
      </c>
      <c r="X1182">
        <v>4</v>
      </c>
      <c r="Y1182">
        <v>4</v>
      </c>
      <c r="Z1182">
        <v>4</v>
      </c>
      <c r="AA1182">
        <v>18</v>
      </c>
      <c r="AB1182">
        <v>5</v>
      </c>
      <c r="AC1182">
        <v>0.11999999731779</v>
      </c>
      <c r="AD1182">
        <v>7</v>
      </c>
      <c r="AE1182">
        <v>0.140000000596046</v>
      </c>
      <c r="AF1182">
        <v>0</v>
      </c>
      <c r="AG1182">
        <v>0</v>
      </c>
      <c r="AH1182">
        <v>0</v>
      </c>
      <c r="AI1182">
        <v>0</v>
      </c>
      <c r="AJ1182">
        <v>0</v>
      </c>
      <c r="AK1182">
        <v>1</v>
      </c>
      <c r="AL1182">
        <v>1</v>
      </c>
      <c r="AM1182" s="2" t="str">
        <f t="shared" si="18"/>
        <v>tiiglb17</v>
      </c>
      <c r="AN1182">
        <v>0</v>
      </c>
      <c r="AO1182">
        <v>0</v>
      </c>
    </row>
    <row r="1183" spans="1:41" x14ac:dyDescent="0.25">
      <c r="A1183" t="s">
        <v>2004</v>
      </c>
      <c r="B1183">
        <v>1</v>
      </c>
      <c r="C1183" s="1" t="s">
        <v>1592</v>
      </c>
      <c r="D1183">
        <v>215</v>
      </c>
      <c r="E1183" t="s">
        <v>2959</v>
      </c>
      <c r="F1183">
        <v>9</v>
      </c>
      <c r="G1183">
        <v>0</v>
      </c>
      <c r="H1183">
        <v>12</v>
      </c>
      <c r="I1183" s="1" t="s">
        <v>557</v>
      </c>
      <c r="J1183">
        <v>40</v>
      </c>
      <c r="K1183">
        <v>-1</v>
      </c>
      <c r="L1183">
        <v>0</v>
      </c>
      <c r="M1183">
        <v>6</v>
      </c>
      <c r="N1183">
        <v>0</v>
      </c>
      <c r="O1183">
        <v>0</v>
      </c>
      <c r="P1183">
        <v>40000</v>
      </c>
      <c r="Q1183">
        <v>0</v>
      </c>
      <c r="R1183">
        <v>0</v>
      </c>
      <c r="S1183">
        <v>0</v>
      </c>
      <c r="T1183">
        <v>0</v>
      </c>
      <c r="U1183">
        <v>1</v>
      </c>
      <c r="V1183">
        <v>4</v>
      </c>
      <c r="W1183">
        <v>4</v>
      </c>
      <c r="X1183">
        <v>4</v>
      </c>
      <c r="Y1183">
        <v>4</v>
      </c>
      <c r="Z1183">
        <v>4</v>
      </c>
      <c r="AA1183">
        <v>20</v>
      </c>
      <c r="AB1183">
        <v>5</v>
      </c>
      <c r="AC1183">
        <v>0.15000000596046401</v>
      </c>
      <c r="AD1183">
        <v>7</v>
      </c>
      <c r="AE1183">
        <v>0.15999999642372101</v>
      </c>
      <c r="AF1183">
        <v>0</v>
      </c>
      <c r="AG1183">
        <v>0</v>
      </c>
      <c r="AH1183">
        <v>0</v>
      </c>
      <c r="AI1183">
        <v>0</v>
      </c>
      <c r="AJ1183">
        <v>0</v>
      </c>
      <c r="AK1183">
        <v>1</v>
      </c>
      <c r="AL1183">
        <v>1</v>
      </c>
      <c r="AM1183" s="2" t="str">
        <f t="shared" si="18"/>
        <v>tiiglb18</v>
      </c>
      <c r="AN1183">
        <v>0</v>
      </c>
      <c r="AO1183">
        <v>0</v>
      </c>
    </row>
    <row r="1184" spans="1:41" x14ac:dyDescent="0.25">
      <c r="A1184" t="s">
        <v>2005</v>
      </c>
      <c r="B1184">
        <v>1</v>
      </c>
      <c r="C1184" s="1" t="s">
        <v>1592</v>
      </c>
      <c r="D1184">
        <v>215</v>
      </c>
      <c r="E1184" t="s">
        <v>2957</v>
      </c>
      <c r="F1184">
        <v>9</v>
      </c>
      <c r="G1184">
        <v>0</v>
      </c>
      <c r="H1184">
        <v>12</v>
      </c>
      <c r="I1184" s="1" t="s">
        <v>557</v>
      </c>
      <c r="J1184">
        <v>40</v>
      </c>
      <c r="K1184">
        <v>-1</v>
      </c>
      <c r="L1184">
        <v>0</v>
      </c>
      <c r="M1184">
        <v>6</v>
      </c>
      <c r="N1184">
        <v>0</v>
      </c>
      <c r="O1184">
        <v>0</v>
      </c>
      <c r="P1184">
        <v>8000</v>
      </c>
      <c r="Q1184">
        <v>0</v>
      </c>
      <c r="R1184">
        <v>0</v>
      </c>
      <c r="S1184">
        <v>0</v>
      </c>
      <c r="T1184">
        <v>0</v>
      </c>
      <c r="U1184">
        <v>1</v>
      </c>
      <c r="V1184">
        <v>4</v>
      </c>
      <c r="W1184">
        <v>4</v>
      </c>
      <c r="X1184">
        <v>4</v>
      </c>
      <c r="Y1184">
        <v>4</v>
      </c>
      <c r="Z1184">
        <v>4</v>
      </c>
      <c r="AA1184">
        <v>16</v>
      </c>
      <c r="AB1184">
        <v>5</v>
      </c>
      <c r="AC1184">
        <v>0.10000000149011599</v>
      </c>
      <c r="AD1184">
        <v>7</v>
      </c>
      <c r="AE1184">
        <v>0.11999999731779</v>
      </c>
      <c r="AF1184">
        <v>0</v>
      </c>
      <c r="AG1184">
        <v>0</v>
      </c>
      <c r="AH1184">
        <v>0</v>
      </c>
      <c r="AI1184">
        <v>0</v>
      </c>
      <c r="AJ1184">
        <v>0</v>
      </c>
      <c r="AK1184">
        <v>1</v>
      </c>
      <c r="AL1184">
        <v>1</v>
      </c>
      <c r="AM1184" s="2" t="str">
        <f t="shared" si="18"/>
        <v>tiiglc16</v>
      </c>
      <c r="AN1184">
        <v>0</v>
      </c>
      <c r="AO1184">
        <v>0</v>
      </c>
    </row>
    <row r="1185" spans="1:41" x14ac:dyDescent="0.25">
      <c r="A1185" t="s">
        <v>2006</v>
      </c>
      <c r="B1185">
        <v>1</v>
      </c>
      <c r="C1185" s="1" t="s">
        <v>1592</v>
      </c>
      <c r="D1185">
        <v>215</v>
      </c>
      <c r="E1185" t="s">
        <v>2958</v>
      </c>
      <c r="F1185">
        <v>9</v>
      </c>
      <c r="G1185">
        <v>0</v>
      </c>
      <c r="H1185">
        <v>12</v>
      </c>
      <c r="I1185" s="1" t="s">
        <v>557</v>
      </c>
      <c r="J1185">
        <v>40</v>
      </c>
      <c r="K1185">
        <v>-1</v>
      </c>
      <c r="L1185">
        <v>0</v>
      </c>
      <c r="M1185">
        <v>6</v>
      </c>
      <c r="N1185">
        <v>0</v>
      </c>
      <c r="O1185">
        <v>0</v>
      </c>
      <c r="P1185">
        <v>16000</v>
      </c>
      <c r="Q1185">
        <v>0</v>
      </c>
      <c r="R1185">
        <v>0</v>
      </c>
      <c r="S1185">
        <v>0</v>
      </c>
      <c r="T1185">
        <v>0</v>
      </c>
      <c r="U1185">
        <v>1</v>
      </c>
      <c r="V1185">
        <v>4</v>
      </c>
      <c r="W1185">
        <v>4</v>
      </c>
      <c r="X1185">
        <v>4</v>
      </c>
      <c r="Y1185">
        <v>4</v>
      </c>
      <c r="Z1185">
        <v>4</v>
      </c>
      <c r="AA1185">
        <v>18</v>
      </c>
      <c r="AB1185">
        <v>5</v>
      </c>
      <c r="AC1185">
        <v>0.11999999731779</v>
      </c>
      <c r="AD1185">
        <v>7</v>
      </c>
      <c r="AE1185">
        <v>0.140000000596046</v>
      </c>
      <c r="AF1185">
        <v>0</v>
      </c>
      <c r="AG1185">
        <v>0</v>
      </c>
      <c r="AH1185">
        <v>0</v>
      </c>
      <c r="AI1185">
        <v>0</v>
      </c>
      <c r="AJ1185">
        <v>0</v>
      </c>
      <c r="AK1185">
        <v>1</v>
      </c>
      <c r="AL1185">
        <v>1</v>
      </c>
      <c r="AM1185" s="2" t="str">
        <f t="shared" si="18"/>
        <v>tiiglc17</v>
      </c>
      <c r="AN1185">
        <v>0</v>
      </c>
      <c r="AO1185">
        <v>0</v>
      </c>
    </row>
    <row r="1186" spans="1:41" x14ac:dyDescent="0.25">
      <c r="A1186" t="s">
        <v>2007</v>
      </c>
      <c r="B1186">
        <v>1</v>
      </c>
      <c r="C1186" s="1" t="s">
        <v>1592</v>
      </c>
      <c r="D1186">
        <v>215</v>
      </c>
      <c r="E1186" t="s">
        <v>2959</v>
      </c>
      <c r="F1186">
        <v>9</v>
      </c>
      <c r="G1186">
        <v>0</v>
      </c>
      <c r="H1186">
        <v>12</v>
      </c>
      <c r="I1186" s="1" t="s">
        <v>557</v>
      </c>
      <c r="J1186">
        <v>40</v>
      </c>
      <c r="K1186">
        <v>-1</v>
      </c>
      <c r="L1186">
        <v>0</v>
      </c>
      <c r="M1186">
        <v>6</v>
      </c>
      <c r="N1186">
        <v>0</v>
      </c>
      <c r="O1186">
        <v>0</v>
      </c>
      <c r="P1186">
        <v>40000</v>
      </c>
      <c r="Q1186">
        <v>0</v>
      </c>
      <c r="R1186">
        <v>0</v>
      </c>
      <c r="S1186">
        <v>0</v>
      </c>
      <c r="T1186">
        <v>0</v>
      </c>
      <c r="U1186">
        <v>1</v>
      </c>
      <c r="V1186">
        <v>4</v>
      </c>
      <c r="W1186">
        <v>4</v>
      </c>
      <c r="X1186">
        <v>4</v>
      </c>
      <c r="Y1186">
        <v>4</v>
      </c>
      <c r="Z1186">
        <v>4</v>
      </c>
      <c r="AA1186">
        <v>20</v>
      </c>
      <c r="AB1186">
        <v>5</v>
      </c>
      <c r="AC1186">
        <v>0.15000000596046401</v>
      </c>
      <c r="AD1186">
        <v>7</v>
      </c>
      <c r="AE1186">
        <v>0.15999999642372101</v>
      </c>
      <c r="AF1186">
        <v>0</v>
      </c>
      <c r="AG1186">
        <v>0</v>
      </c>
      <c r="AH1186">
        <v>0</v>
      </c>
      <c r="AI1186">
        <v>0</v>
      </c>
      <c r="AJ1186">
        <v>0</v>
      </c>
      <c r="AK1186">
        <v>1</v>
      </c>
      <c r="AL1186">
        <v>1</v>
      </c>
      <c r="AM1186" s="2" t="str">
        <f t="shared" si="18"/>
        <v>tiiglc18</v>
      </c>
      <c r="AN1186">
        <v>0</v>
      </c>
      <c r="AO1186">
        <v>0</v>
      </c>
    </row>
    <row r="1187" spans="1:41" x14ac:dyDescent="0.25">
      <c r="A1187" t="s">
        <v>2008</v>
      </c>
      <c r="B1187">
        <v>1</v>
      </c>
      <c r="C1187" s="1" t="s">
        <v>1592</v>
      </c>
      <c r="D1187">
        <v>215</v>
      </c>
      <c r="E1187" t="s">
        <v>2957</v>
      </c>
      <c r="F1187">
        <v>9</v>
      </c>
      <c r="G1187">
        <v>0</v>
      </c>
      <c r="H1187">
        <v>12</v>
      </c>
      <c r="I1187" s="1" t="s">
        <v>557</v>
      </c>
      <c r="J1187">
        <v>40</v>
      </c>
      <c r="K1187">
        <v>-1</v>
      </c>
      <c r="L1187">
        <v>0</v>
      </c>
      <c r="M1187">
        <v>6</v>
      </c>
      <c r="N1187">
        <v>0</v>
      </c>
      <c r="O1187">
        <v>0</v>
      </c>
      <c r="P1187">
        <v>8000</v>
      </c>
      <c r="Q1187">
        <v>0</v>
      </c>
      <c r="R1187">
        <v>0</v>
      </c>
      <c r="S1187">
        <v>0</v>
      </c>
      <c r="T1187">
        <v>0</v>
      </c>
      <c r="U1187">
        <v>1</v>
      </c>
      <c r="V1187">
        <v>4</v>
      </c>
      <c r="W1187">
        <v>4</v>
      </c>
      <c r="X1187">
        <v>4</v>
      </c>
      <c r="Y1187">
        <v>4</v>
      </c>
      <c r="Z1187">
        <v>4</v>
      </c>
      <c r="AA1187">
        <v>16</v>
      </c>
      <c r="AB1187">
        <v>5</v>
      </c>
      <c r="AC1187">
        <v>0.10000000149011599</v>
      </c>
      <c r="AD1187">
        <v>7</v>
      </c>
      <c r="AE1187">
        <v>0.140000000596046</v>
      </c>
      <c r="AF1187">
        <v>0</v>
      </c>
      <c r="AG1187">
        <v>0</v>
      </c>
      <c r="AH1187">
        <v>0</v>
      </c>
      <c r="AI1187">
        <v>0</v>
      </c>
      <c r="AJ1187">
        <v>0</v>
      </c>
      <c r="AK1187">
        <v>1</v>
      </c>
      <c r="AL1187">
        <v>1</v>
      </c>
      <c r="AM1187" s="2" t="str">
        <f t="shared" si="18"/>
        <v>tiigla16</v>
      </c>
      <c r="AN1187">
        <v>0</v>
      </c>
      <c r="AO1187">
        <v>0</v>
      </c>
    </row>
    <row r="1188" spans="1:41" x14ac:dyDescent="0.25">
      <c r="A1188" t="s">
        <v>2009</v>
      </c>
      <c r="B1188">
        <v>1</v>
      </c>
      <c r="C1188" s="1" t="s">
        <v>1592</v>
      </c>
      <c r="D1188">
        <v>215</v>
      </c>
      <c r="E1188" t="s">
        <v>2958</v>
      </c>
      <c r="F1188">
        <v>9</v>
      </c>
      <c r="G1188">
        <v>0</v>
      </c>
      <c r="H1188">
        <v>12</v>
      </c>
      <c r="I1188" s="1" t="s">
        <v>557</v>
      </c>
      <c r="J1188">
        <v>40</v>
      </c>
      <c r="K1188">
        <v>-1</v>
      </c>
      <c r="L1188">
        <v>0</v>
      </c>
      <c r="M1188">
        <v>6</v>
      </c>
      <c r="N1188">
        <v>0</v>
      </c>
      <c r="O1188">
        <v>0</v>
      </c>
      <c r="P1188">
        <v>16000</v>
      </c>
      <c r="Q1188">
        <v>0</v>
      </c>
      <c r="R1188">
        <v>0</v>
      </c>
      <c r="S1188">
        <v>0</v>
      </c>
      <c r="T1188">
        <v>0</v>
      </c>
      <c r="U1188">
        <v>1</v>
      </c>
      <c r="V1188">
        <v>4</v>
      </c>
      <c r="W1188">
        <v>4</v>
      </c>
      <c r="X1188">
        <v>4</v>
      </c>
      <c r="Y1188">
        <v>4</v>
      </c>
      <c r="Z1188">
        <v>4</v>
      </c>
      <c r="AA1188">
        <v>18</v>
      </c>
      <c r="AB1188">
        <v>5</v>
      </c>
      <c r="AC1188">
        <v>0.11999999731779</v>
      </c>
      <c r="AD1188">
        <v>7</v>
      </c>
      <c r="AE1188">
        <v>0.15999999642372101</v>
      </c>
      <c r="AF1188">
        <v>0</v>
      </c>
      <c r="AG1188">
        <v>0</v>
      </c>
      <c r="AH1188">
        <v>0</v>
      </c>
      <c r="AI1188">
        <v>0</v>
      </c>
      <c r="AJ1188">
        <v>0</v>
      </c>
      <c r="AK1188">
        <v>1</v>
      </c>
      <c r="AL1188">
        <v>1</v>
      </c>
      <c r="AM1188" s="2" t="str">
        <f t="shared" si="18"/>
        <v>tiigla17</v>
      </c>
      <c r="AN1188">
        <v>0</v>
      </c>
      <c r="AO1188">
        <v>0</v>
      </c>
    </row>
    <row r="1189" spans="1:41" x14ac:dyDescent="0.25">
      <c r="A1189" t="s">
        <v>2010</v>
      </c>
      <c r="B1189">
        <v>1</v>
      </c>
      <c r="C1189" s="1" t="s">
        <v>1592</v>
      </c>
      <c r="D1189">
        <v>215</v>
      </c>
      <c r="E1189" t="s">
        <v>2959</v>
      </c>
      <c r="F1189">
        <v>9</v>
      </c>
      <c r="G1189">
        <v>0</v>
      </c>
      <c r="H1189">
        <v>12</v>
      </c>
      <c r="I1189" s="1" t="s">
        <v>557</v>
      </c>
      <c r="J1189">
        <v>40</v>
      </c>
      <c r="K1189">
        <v>-1</v>
      </c>
      <c r="L1189">
        <v>0</v>
      </c>
      <c r="M1189">
        <v>6</v>
      </c>
      <c r="N1189">
        <v>0</v>
      </c>
      <c r="O1189">
        <v>0</v>
      </c>
      <c r="P1189">
        <v>40000</v>
      </c>
      <c r="Q1189">
        <v>0</v>
      </c>
      <c r="R1189">
        <v>0</v>
      </c>
      <c r="S1189">
        <v>0</v>
      </c>
      <c r="T1189">
        <v>0</v>
      </c>
      <c r="U1189">
        <v>1</v>
      </c>
      <c r="V1189">
        <v>4</v>
      </c>
      <c r="W1189">
        <v>4</v>
      </c>
      <c r="X1189">
        <v>4</v>
      </c>
      <c r="Y1189">
        <v>4</v>
      </c>
      <c r="Z1189">
        <v>4</v>
      </c>
      <c r="AA1189">
        <v>20</v>
      </c>
      <c r="AB1189">
        <v>5</v>
      </c>
      <c r="AC1189">
        <v>0.15000000596046401</v>
      </c>
      <c r="AD1189">
        <v>7</v>
      </c>
      <c r="AE1189">
        <v>0.18000000715255701</v>
      </c>
      <c r="AF1189">
        <v>0</v>
      </c>
      <c r="AG1189">
        <v>0</v>
      </c>
      <c r="AH1189">
        <v>0</v>
      </c>
      <c r="AI1189">
        <v>0</v>
      </c>
      <c r="AJ1189">
        <v>0</v>
      </c>
      <c r="AK1189">
        <v>1</v>
      </c>
      <c r="AL1189">
        <v>1</v>
      </c>
      <c r="AM1189" s="2" t="str">
        <f t="shared" si="18"/>
        <v>tiigla18</v>
      </c>
      <c r="AN1189">
        <v>0</v>
      </c>
      <c r="AO1189">
        <v>0</v>
      </c>
    </row>
  </sheetData>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89"/>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cols>
    <col min="1" max="1" width="7.5703125" bestFit="1" customWidth="1"/>
    <col min="2" max="2" width="46.7109375" bestFit="1" customWidth="1"/>
    <col min="3" max="3" width="7.5703125" bestFit="1" customWidth="1"/>
    <col min="4" max="4" width="6.7109375" bestFit="1" customWidth="1"/>
    <col min="5" max="5" width="6" bestFit="1" customWidth="1"/>
    <col min="6" max="6" width="5.85546875" bestFit="1" customWidth="1"/>
    <col min="7" max="7" width="7.140625" bestFit="1" customWidth="1"/>
    <col min="8" max="8" width="5.5703125" bestFit="1" customWidth="1"/>
    <col min="9" max="9" width="8.28515625" bestFit="1" customWidth="1"/>
    <col min="10" max="10" width="8.5703125" bestFit="1" customWidth="1"/>
    <col min="11" max="11" width="9.85546875" bestFit="1" customWidth="1"/>
    <col min="12" max="12" width="9.5703125" bestFit="1" customWidth="1"/>
    <col min="13" max="13" width="8.5703125" bestFit="1" customWidth="1"/>
    <col min="14" max="14" width="10.140625" bestFit="1" customWidth="1"/>
    <col min="15" max="15" width="10.7109375" bestFit="1" customWidth="1"/>
    <col min="16" max="16" width="6.7109375" bestFit="1" customWidth="1"/>
    <col min="17" max="17" width="9" bestFit="1" customWidth="1"/>
    <col min="18" max="18" width="7.140625" bestFit="1" customWidth="1"/>
    <col min="19" max="19" width="10.5703125" bestFit="1" customWidth="1"/>
    <col min="20" max="21" width="6.7109375" bestFit="1" customWidth="1"/>
    <col min="22" max="22" width="6.85546875" bestFit="1" customWidth="1"/>
    <col min="23" max="23" width="8.42578125" bestFit="1" customWidth="1"/>
    <col min="24" max="24" width="10.42578125" bestFit="1" customWidth="1"/>
    <col min="25" max="28" width="6.7109375" bestFit="1" customWidth="1"/>
    <col min="29" max="29" width="6" bestFit="1" customWidth="1"/>
    <col min="30" max="36" width="5.5703125" bestFit="1" customWidth="1"/>
    <col min="37" max="37" width="6.7109375" bestFit="1" customWidth="1"/>
    <col min="38" max="38" width="7.7109375" bestFit="1" customWidth="1"/>
    <col min="39" max="42" width="9" bestFit="1" customWidth="1"/>
    <col min="43" max="45" width="5.5703125" bestFit="1" customWidth="1"/>
    <col min="46" max="46" width="12.7109375" bestFit="1" customWidth="1"/>
    <col min="47" max="48" width="12" bestFit="1" customWidth="1"/>
    <col min="49" max="49" width="8.140625" bestFit="1" customWidth="1"/>
    <col min="50" max="50" width="6.7109375" bestFit="1" customWidth="1"/>
    <col min="51" max="51" width="14" bestFit="1" customWidth="1"/>
    <col min="52" max="52" width="5.5703125" bestFit="1" customWidth="1"/>
    <col min="53" max="53" width="6.140625" bestFit="1" customWidth="1"/>
    <col min="54" max="55" width="5.5703125" bestFit="1" customWidth="1"/>
    <col min="56" max="56" width="6.7109375" bestFit="1" customWidth="1"/>
    <col min="57" max="57" width="4.7109375" bestFit="1" customWidth="1"/>
  </cols>
  <sheetData>
    <row r="1" spans="1:57" x14ac:dyDescent="0.25">
      <c r="A1" t="s">
        <v>2011</v>
      </c>
      <c r="B1" t="s">
        <v>0</v>
      </c>
      <c r="C1" t="s">
        <v>2012</v>
      </c>
      <c r="D1" t="s">
        <v>1</v>
      </c>
      <c r="E1" t="s">
        <v>2023</v>
      </c>
      <c r="F1" t="s">
        <v>2013</v>
      </c>
      <c r="G1" t="s">
        <v>2013</v>
      </c>
      <c r="H1" t="s">
        <v>2014</v>
      </c>
      <c r="I1" t="s">
        <v>1</v>
      </c>
      <c r="J1" t="s">
        <v>1</v>
      </c>
      <c r="K1" t="s">
        <v>1</v>
      </c>
      <c r="L1" t="s">
        <v>1</v>
      </c>
      <c r="M1" t="s">
        <v>1</v>
      </c>
      <c r="N1" t="s">
        <v>1</v>
      </c>
      <c r="O1" t="s">
        <v>1</v>
      </c>
      <c r="P1" t="s">
        <v>1</v>
      </c>
      <c r="Q1" t="s">
        <v>1</v>
      </c>
      <c r="R1" t="s">
        <v>1</v>
      </c>
      <c r="S1" t="s">
        <v>1</v>
      </c>
      <c r="T1" t="s">
        <v>1</v>
      </c>
      <c r="U1" t="s">
        <v>1</v>
      </c>
      <c r="V1" t="s">
        <v>1</v>
      </c>
      <c r="W1" t="s">
        <v>2015</v>
      </c>
      <c r="X1" t="s">
        <v>1</v>
      </c>
      <c r="Y1" t="s">
        <v>1</v>
      </c>
      <c r="Z1" t="s">
        <v>1</v>
      </c>
      <c r="AA1" t="s">
        <v>1</v>
      </c>
      <c r="AB1" t="s">
        <v>1</v>
      </c>
      <c r="AC1" t="s">
        <v>2013</v>
      </c>
      <c r="AD1" t="s">
        <v>2013</v>
      </c>
      <c r="AE1" t="s">
        <v>2013</v>
      </c>
      <c r="AF1" t="s">
        <v>2013</v>
      </c>
      <c r="AG1" t="s">
        <v>2013</v>
      </c>
      <c r="AH1" t="s">
        <v>2013</v>
      </c>
      <c r="AI1" t="s">
        <v>2013</v>
      </c>
      <c r="AJ1" t="s">
        <v>2013</v>
      </c>
      <c r="AK1" t="s">
        <v>1</v>
      </c>
      <c r="AL1" t="s">
        <v>2013</v>
      </c>
      <c r="AM1" t="s">
        <v>2013</v>
      </c>
      <c r="AN1" t="s">
        <v>2013</v>
      </c>
      <c r="AO1" t="s">
        <v>2013</v>
      </c>
      <c r="AP1" t="s">
        <v>2013</v>
      </c>
      <c r="AQ1" t="s">
        <v>2013</v>
      </c>
      <c r="AR1" t="s">
        <v>2013</v>
      </c>
      <c r="AS1" t="s">
        <v>2013</v>
      </c>
      <c r="AT1" t="s">
        <v>2</v>
      </c>
      <c r="AU1" t="s">
        <v>2</v>
      </c>
      <c r="AV1" t="s">
        <v>2</v>
      </c>
      <c r="AW1" t="s">
        <v>2</v>
      </c>
      <c r="AX1" t="s">
        <v>1</v>
      </c>
      <c r="AY1" t="s">
        <v>1</v>
      </c>
      <c r="AZ1" t="s">
        <v>2014</v>
      </c>
      <c r="BA1" t="s">
        <v>2014</v>
      </c>
      <c r="BB1" t="s">
        <v>2014</v>
      </c>
      <c r="BC1" t="s">
        <v>2014</v>
      </c>
      <c r="BD1" t="s">
        <v>1</v>
      </c>
      <c r="BE1" t="s">
        <v>3</v>
      </c>
    </row>
    <row r="2" spans="1:57" x14ac:dyDescent="0.25">
      <c r="A2" t="str">
        <f>rIngItem!A2</f>
        <v>Code</v>
      </c>
      <c r="B2" t="str">
        <f>rIngItem!E2</f>
        <v>Name</v>
      </c>
      <c r="C2" s="1" t="str">
        <f>rIngItem!C2</f>
        <v>Model</v>
      </c>
      <c r="D2" t="str">
        <f>rIngItem!D2</f>
        <v>IconID</v>
      </c>
      <c r="E2" s="1" t="str">
        <f>rIngItem!I2</f>
        <v>Civil</v>
      </c>
      <c r="F2" t="s">
        <v>2017</v>
      </c>
      <c r="G2" t="str">
        <f>rIngItem!M2</f>
        <v>Money</v>
      </c>
      <c r="H2" t="s">
        <v>2018</v>
      </c>
      <c r="I2" t="str">
        <f>rIngItem!N2</f>
        <v>StdPrice</v>
      </c>
      <c r="J2" t="str">
        <f>rIngItem!O2</f>
        <v>StdPoint</v>
      </c>
      <c r="K2" t="str">
        <f>rIngItem!P2</f>
        <v>GoldPoint</v>
      </c>
      <c r="L2" t="str">
        <f>rIngItem!R2</f>
        <v>ProcPoint</v>
      </c>
      <c r="M2" t="str">
        <f>rIngItem!Q2</f>
        <v>KillPoint</v>
      </c>
      <c r="N2" t="str">
        <f>rIngItem!S2</f>
        <v>StorePrice</v>
      </c>
      <c r="O2" t="str">
        <f>rIngItem!AI2</f>
        <v>IsExchange</v>
      </c>
      <c r="P2" t="str">
        <f>rIngItem!AH2</f>
        <v>IsSell</v>
      </c>
      <c r="Q2" t="str">
        <f>rIngItem!AJ2</f>
        <v>IsGround</v>
      </c>
      <c r="R2" t="str">
        <f>rIngItem!AK2</f>
        <v>IsStore</v>
      </c>
      <c r="S2" t="s">
        <v>2019</v>
      </c>
      <c r="T2" t="str">
        <f>rIngItem!B2</f>
        <v>IsExist</v>
      </c>
      <c r="U2" t="str">
        <f>rIngItem!AN2</f>
        <v>IsCash</v>
      </c>
      <c r="V2" t="str">
        <f>rIngItem!AO2</f>
        <v>IsTime</v>
      </c>
      <c r="W2" t="str">
        <f>rIngItem!K2</f>
        <v>UpLvLim</v>
      </c>
      <c r="X2" t="str">
        <f>rIngItem!G2</f>
        <v>ItemGrade</v>
      </c>
      <c r="Y2">
        <v>25</v>
      </c>
      <c r="Z2" t="s">
        <v>2018</v>
      </c>
      <c r="AA2">
        <v>27</v>
      </c>
      <c r="AB2" t="s">
        <v>2018</v>
      </c>
      <c r="AC2" t="str">
        <f>rIngItem!J2</f>
        <v>LvLim</v>
      </c>
      <c r="AD2" t="s">
        <v>2018</v>
      </c>
      <c r="AE2" t="s">
        <v>2018</v>
      </c>
      <c r="AF2" t="s">
        <v>2018</v>
      </c>
      <c r="AG2" t="s">
        <v>2018</v>
      </c>
      <c r="AH2" t="s">
        <v>2018</v>
      </c>
      <c r="AI2" t="s">
        <v>2018</v>
      </c>
      <c r="AJ2" t="s">
        <v>2018</v>
      </c>
      <c r="AK2" t="s">
        <v>2018</v>
      </c>
      <c r="AL2" t="s">
        <v>2020</v>
      </c>
      <c r="AM2" t="str">
        <f>rIngItem!Z2</f>
        <v>EffCode1</v>
      </c>
      <c r="AN2" t="str">
        <f>rIngItem!AB2</f>
        <v>EffCode2</v>
      </c>
      <c r="AO2" t="str">
        <f>rIngItem!AD2</f>
        <v>EffCode3</v>
      </c>
      <c r="AP2" t="str">
        <f>rIngItem!AF2</f>
        <v>EffCode4</v>
      </c>
      <c r="AQ2" t="s">
        <v>2018</v>
      </c>
      <c r="AR2" t="s">
        <v>2018</v>
      </c>
      <c r="AS2" t="s">
        <v>2018</v>
      </c>
      <c r="AT2" t="str">
        <f>rIngItem!AA2</f>
        <v>EffUnit1</v>
      </c>
      <c r="AU2" t="str">
        <f>rIngItem!AC2</f>
        <v>EffUnit2</v>
      </c>
      <c r="AV2" t="str">
        <f>rIngItem!AE2</f>
        <v>EffUnit3</v>
      </c>
      <c r="AW2" t="str">
        <f>rIngItem!AG2</f>
        <v>EffUnit4</v>
      </c>
      <c r="AX2" t="s">
        <v>2018</v>
      </c>
      <c r="AY2" t="str">
        <f>rIngItem!L2</f>
        <v>ClassGradeLim</v>
      </c>
      <c r="AZ2" t="str">
        <f>rIngItem!V2</f>
        <v>fire</v>
      </c>
      <c r="BA2" t="str">
        <f>rIngItem!W2</f>
        <v>water</v>
      </c>
      <c r="BB2" t="str">
        <f>rIngItem!X2</f>
        <v>soil</v>
      </c>
      <c r="BC2" t="str">
        <f>rIngItem!Y2</f>
        <v>wind</v>
      </c>
      <c r="BD2" t="s">
        <v>2018</v>
      </c>
    </row>
    <row r="3" spans="1:57" x14ac:dyDescent="0.25">
      <c r="A3" t="str">
        <f>rIngItem!A3</f>
        <v>iibba01</v>
      </c>
      <c r="B3" t="str">
        <f>rIngItem!E3</f>
        <v>Fire Parsal WristletA</v>
      </c>
      <c r="C3" s="1" t="str">
        <f>rIngItem!C3</f>
        <v>700900</v>
      </c>
      <c r="D3">
        <f>rIngItem!D3</f>
        <v>61</v>
      </c>
      <c r="E3" s="1" t="str">
        <f>rIngItem!I3</f>
        <v>11000</v>
      </c>
      <c r="F3">
        <v>9</v>
      </c>
      <c r="G3">
        <f>rIngItem!M3</f>
        <v>1</v>
      </c>
      <c r="H3">
        <v>0</v>
      </c>
      <c r="I3">
        <f>rIngItem!N3</f>
        <v>60</v>
      </c>
      <c r="J3">
        <f>rIngItem!O3</f>
        <v>0</v>
      </c>
      <c r="K3">
        <f>rIngItem!P3</f>
        <v>0</v>
      </c>
      <c r="L3">
        <f>rIngItem!R3</f>
        <v>0</v>
      </c>
      <c r="M3">
        <f>rIngItem!Q3</f>
        <v>0</v>
      </c>
      <c r="N3">
        <f>rIngItem!S3</f>
        <v>1200</v>
      </c>
      <c r="O3">
        <f>rIngItem!AI3</f>
        <v>1</v>
      </c>
      <c r="P3">
        <f>rIngItem!AH3</f>
        <v>1</v>
      </c>
      <c r="Q3">
        <f>rIngItem!AJ3</f>
        <v>1</v>
      </c>
      <c r="R3">
        <f>rIngItem!AK3</f>
        <v>1</v>
      </c>
      <c r="S3">
        <v>114</v>
      </c>
      <c r="T3">
        <f>rIngItem!B3</f>
        <v>1</v>
      </c>
      <c r="U3">
        <f>rIngItem!AN3</f>
        <v>0</v>
      </c>
      <c r="V3">
        <f>rIngItem!AO3</f>
        <v>0</v>
      </c>
      <c r="W3">
        <f>rIngItem!K3</f>
        <v>-1</v>
      </c>
      <c r="X3">
        <f>rIngItem!G3</f>
        <v>0</v>
      </c>
      <c r="Y3">
        <v>0</v>
      </c>
      <c r="Z3">
        <v>0</v>
      </c>
      <c r="AA3">
        <v>0</v>
      </c>
      <c r="AB3">
        <v>0</v>
      </c>
      <c r="AC3">
        <f>rIngItem!J3</f>
        <v>1</v>
      </c>
      <c r="AD3">
        <v>0</v>
      </c>
      <c r="AE3">
        <v>0</v>
      </c>
      <c r="AF3">
        <v>0</v>
      </c>
      <c r="AG3">
        <v>0</v>
      </c>
      <c r="AH3">
        <v>0</v>
      </c>
      <c r="AI3">
        <v>0</v>
      </c>
      <c r="AJ3">
        <v>0</v>
      </c>
      <c r="AK3">
        <v>0</v>
      </c>
      <c r="AL3">
        <f>IF(AM3=0,0,IF(AN3=0,1,IF(AO3=0,2,IF(AP3=0,3,4))))</f>
        <v>0</v>
      </c>
      <c r="AM3">
        <f>rIngItem!Z3</f>
        <v>0</v>
      </c>
      <c r="AN3">
        <f>rIngItem!AB3</f>
        <v>0</v>
      </c>
      <c r="AO3">
        <f>rIngItem!AD3</f>
        <v>0</v>
      </c>
      <c r="AP3">
        <f>rIngItem!AF3</f>
        <v>0</v>
      </c>
      <c r="AQ3">
        <v>0</v>
      </c>
      <c r="AR3">
        <v>0</v>
      </c>
      <c r="AS3">
        <v>0</v>
      </c>
      <c r="AT3">
        <f>rIngItem!AA3</f>
        <v>0</v>
      </c>
      <c r="AU3">
        <f>rIngItem!AC3</f>
        <v>0</v>
      </c>
      <c r="AV3">
        <f>rIngItem!AE3</f>
        <v>0</v>
      </c>
      <c r="AW3">
        <f>rIngItem!AG3</f>
        <v>0</v>
      </c>
      <c r="AX3">
        <v>0</v>
      </c>
      <c r="AY3">
        <f>rIngItem!L3</f>
        <v>0</v>
      </c>
      <c r="AZ3">
        <f>rIngItem!V3</f>
        <v>2</v>
      </c>
      <c r="BA3">
        <f>rIngItem!W3</f>
        <v>0</v>
      </c>
      <c r="BB3">
        <f>rIngItem!X3</f>
        <v>0</v>
      </c>
      <c r="BC3">
        <f>rIngItem!Y3</f>
        <v>0</v>
      </c>
      <c r="BD3">
        <v>0</v>
      </c>
    </row>
    <row r="4" spans="1:57" x14ac:dyDescent="0.25">
      <c r="A4" t="str">
        <f>rIngItem!A4</f>
        <v>iibba02</v>
      </c>
      <c r="B4" t="str">
        <f>rIngItem!E4</f>
        <v>Fire Parsal WristletB</v>
      </c>
      <c r="C4" s="1" t="str">
        <f>rIngItem!C4</f>
        <v>700901</v>
      </c>
      <c r="D4">
        <f>rIngItem!D4</f>
        <v>61</v>
      </c>
      <c r="E4" s="1" t="str">
        <f>rIngItem!I4</f>
        <v>11000</v>
      </c>
      <c r="F4">
        <v>9</v>
      </c>
      <c r="G4">
        <f>rIngItem!M4</f>
        <v>1</v>
      </c>
      <c r="H4">
        <v>0</v>
      </c>
      <c r="I4">
        <f>rIngItem!N4</f>
        <v>60</v>
      </c>
      <c r="J4">
        <f>rIngItem!O4</f>
        <v>0</v>
      </c>
      <c r="K4">
        <f>rIngItem!P4</f>
        <v>0</v>
      </c>
      <c r="L4">
        <f>rIngItem!R4</f>
        <v>0</v>
      </c>
      <c r="M4">
        <f>rIngItem!Q4</f>
        <v>0</v>
      </c>
      <c r="N4">
        <f>rIngItem!S4</f>
        <v>1200</v>
      </c>
      <c r="O4">
        <f>rIngItem!AI4</f>
        <v>1</v>
      </c>
      <c r="P4">
        <f>rIngItem!AH4</f>
        <v>1</v>
      </c>
      <c r="Q4">
        <f>rIngItem!AJ4</f>
        <v>1</v>
      </c>
      <c r="R4">
        <f>rIngItem!AK4</f>
        <v>1</v>
      </c>
      <c r="S4">
        <v>115</v>
      </c>
      <c r="T4">
        <f>rIngItem!B4</f>
        <v>1</v>
      </c>
      <c r="U4">
        <f>rIngItem!AN4</f>
        <v>0</v>
      </c>
      <c r="V4">
        <f>rIngItem!AO4</f>
        <v>0</v>
      </c>
      <c r="W4">
        <f>rIngItem!K4</f>
        <v>-1</v>
      </c>
      <c r="X4">
        <f>rIngItem!G4</f>
        <v>0</v>
      </c>
      <c r="Y4">
        <v>0</v>
      </c>
      <c r="Z4">
        <v>0</v>
      </c>
      <c r="AA4">
        <v>0</v>
      </c>
      <c r="AB4">
        <v>0</v>
      </c>
      <c r="AC4">
        <f>rIngItem!J4</f>
        <v>1</v>
      </c>
      <c r="AD4">
        <v>0</v>
      </c>
      <c r="AE4">
        <v>0</v>
      </c>
      <c r="AF4">
        <v>0</v>
      </c>
      <c r="AG4">
        <v>0</v>
      </c>
      <c r="AH4">
        <v>0</v>
      </c>
      <c r="AI4">
        <v>0</v>
      </c>
      <c r="AJ4">
        <v>0</v>
      </c>
      <c r="AK4">
        <v>0</v>
      </c>
      <c r="AL4">
        <f t="shared" ref="AL4:AL67" si="0">IF(AM4=0,0,IF(AN4=0,1,IF(AO4=0,2,IF(AP4=0,3,4))))</f>
        <v>0</v>
      </c>
      <c r="AM4">
        <f>rIngItem!Z4</f>
        <v>0</v>
      </c>
      <c r="AN4">
        <f>rIngItem!AB4</f>
        <v>0</v>
      </c>
      <c r="AO4">
        <f>rIngItem!AD4</f>
        <v>0</v>
      </c>
      <c r="AP4">
        <f>rIngItem!AF4</f>
        <v>0</v>
      </c>
      <c r="AQ4">
        <v>0</v>
      </c>
      <c r="AR4">
        <v>0</v>
      </c>
      <c r="AS4">
        <v>0</v>
      </c>
      <c r="AT4">
        <f>rIngItem!AA4</f>
        <v>0</v>
      </c>
      <c r="AU4">
        <f>rIngItem!AC4</f>
        <v>0</v>
      </c>
      <c r="AV4">
        <f>rIngItem!AE4</f>
        <v>0</v>
      </c>
      <c r="AW4">
        <f>rIngItem!AG4</f>
        <v>0</v>
      </c>
      <c r="AX4">
        <v>0</v>
      </c>
      <c r="AY4">
        <f>rIngItem!L4</f>
        <v>0</v>
      </c>
      <c r="AZ4">
        <f>rIngItem!V4</f>
        <v>3</v>
      </c>
      <c r="BA4">
        <f>rIngItem!W4</f>
        <v>0</v>
      </c>
      <c r="BB4">
        <f>rIngItem!X4</f>
        <v>0</v>
      </c>
      <c r="BC4">
        <f>rIngItem!Y4</f>
        <v>0</v>
      </c>
      <c r="BD4">
        <v>0</v>
      </c>
    </row>
    <row r="5" spans="1:57" x14ac:dyDescent="0.25">
      <c r="A5" t="str">
        <f>rIngItem!A5</f>
        <v>iibba03</v>
      </c>
      <c r="B5" t="str">
        <f>rIngItem!E5</f>
        <v>Fire Parsal WristletC</v>
      </c>
      <c r="C5" s="1" t="str">
        <f>rIngItem!C5</f>
        <v>700902</v>
      </c>
      <c r="D5">
        <f>rIngItem!D5</f>
        <v>61</v>
      </c>
      <c r="E5" s="1" t="str">
        <f>rIngItem!I5</f>
        <v>11000</v>
      </c>
      <c r="F5">
        <v>9</v>
      </c>
      <c r="G5">
        <f>rIngItem!M5</f>
        <v>1</v>
      </c>
      <c r="H5">
        <v>0</v>
      </c>
      <c r="I5">
        <f>rIngItem!N5</f>
        <v>60</v>
      </c>
      <c r="J5">
        <f>rIngItem!O5</f>
        <v>0</v>
      </c>
      <c r="K5">
        <f>rIngItem!P5</f>
        <v>0</v>
      </c>
      <c r="L5">
        <f>rIngItem!R5</f>
        <v>0</v>
      </c>
      <c r="M5">
        <f>rIngItem!Q5</f>
        <v>0</v>
      </c>
      <c r="N5">
        <f>rIngItem!S5</f>
        <v>1200</v>
      </c>
      <c r="O5">
        <f>rIngItem!AI5</f>
        <v>1</v>
      </c>
      <c r="P5">
        <f>rIngItem!AH5</f>
        <v>1</v>
      </c>
      <c r="Q5">
        <f>rIngItem!AJ5</f>
        <v>1</v>
      </c>
      <c r="R5">
        <f>rIngItem!AK5</f>
        <v>1</v>
      </c>
      <c r="S5">
        <v>116</v>
      </c>
      <c r="T5">
        <f>rIngItem!B5</f>
        <v>1</v>
      </c>
      <c r="U5">
        <f>rIngItem!AN5</f>
        <v>0</v>
      </c>
      <c r="V5">
        <f>rIngItem!AO5</f>
        <v>0</v>
      </c>
      <c r="W5">
        <f>rIngItem!K5</f>
        <v>-1</v>
      </c>
      <c r="X5">
        <f>rIngItem!G5</f>
        <v>0</v>
      </c>
      <c r="Y5">
        <v>0</v>
      </c>
      <c r="Z5">
        <v>0</v>
      </c>
      <c r="AA5">
        <v>0</v>
      </c>
      <c r="AB5">
        <v>0</v>
      </c>
      <c r="AC5">
        <f>rIngItem!J5</f>
        <v>1</v>
      </c>
      <c r="AD5">
        <v>0</v>
      </c>
      <c r="AE5">
        <v>0</v>
      </c>
      <c r="AF5">
        <v>0</v>
      </c>
      <c r="AG5">
        <v>0</v>
      </c>
      <c r="AH5">
        <v>0</v>
      </c>
      <c r="AI5">
        <v>0</v>
      </c>
      <c r="AJ5">
        <v>0</v>
      </c>
      <c r="AK5">
        <v>0</v>
      </c>
      <c r="AL5">
        <f t="shared" si="0"/>
        <v>0</v>
      </c>
      <c r="AM5">
        <f>rIngItem!Z5</f>
        <v>0</v>
      </c>
      <c r="AN5">
        <f>rIngItem!AB5</f>
        <v>0</v>
      </c>
      <c r="AO5">
        <f>rIngItem!AD5</f>
        <v>0</v>
      </c>
      <c r="AP5">
        <f>rIngItem!AF5</f>
        <v>0</v>
      </c>
      <c r="AQ5">
        <v>0</v>
      </c>
      <c r="AR5">
        <v>0</v>
      </c>
      <c r="AS5">
        <v>0</v>
      </c>
      <c r="AT5">
        <f>rIngItem!AA5</f>
        <v>0</v>
      </c>
      <c r="AU5">
        <f>rIngItem!AC5</f>
        <v>0</v>
      </c>
      <c r="AV5">
        <f>rIngItem!AE5</f>
        <v>0</v>
      </c>
      <c r="AW5">
        <f>rIngItem!AG5</f>
        <v>0</v>
      </c>
      <c r="AX5">
        <v>0</v>
      </c>
      <c r="AY5">
        <f>rIngItem!L5</f>
        <v>0</v>
      </c>
      <c r="AZ5">
        <f>rIngItem!V5</f>
        <v>3</v>
      </c>
      <c r="BA5">
        <f>rIngItem!W5</f>
        <v>0</v>
      </c>
      <c r="BB5">
        <f>rIngItem!X5</f>
        <v>0</v>
      </c>
      <c r="BC5">
        <f>rIngItem!Y5</f>
        <v>0</v>
      </c>
      <c r="BD5">
        <v>0</v>
      </c>
    </row>
    <row r="6" spans="1:57" x14ac:dyDescent="0.25">
      <c r="A6" t="str">
        <f>rIngItem!A6</f>
        <v>iibba04</v>
      </c>
      <c r="B6" t="str">
        <f>rIngItem!E6</f>
        <v>Fire Parsal WristletD</v>
      </c>
      <c r="C6" s="1" t="str">
        <f>rIngItem!C6</f>
        <v>700903</v>
      </c>
      <c r="D6">
        <f>rIngItem!D6</f>
        <v>61</v>
      </c>
      <c r="E6" s="1" t="str">
        <f>rIngItem!I6</f>
        <v>11000</v>
      </c>
      <c r="F6">
        <v>9</v>
      </c>
      <c r="G6">
        <f>rIngItem!M6</f>
        <v>1</v>
      </c>
      <c r="H6">
        <v>0</v>
      </c>
      <c r="I6">
        <f>rIngItem!N6</f>
        <v>60</v>
      </c>
      <c r="J6">
        <f>rIngItem!O6</f>
        <v>0</v>
      </c>
      <c r="K6">
        <f>rIngItem!P6</f>
        <v>0</v>
      </c>
      <c r="L6">
        <f>rIngItem!R6</f>
        <v>0</v>
      </c>
      <c r="M6">
        <f>rIngItem!Q6</f>
        <v>0</v>
      </c>
      <c r="N6">
        <f>rIngItem!S6</f>
        <v>1200</v>
      </c>
      <c r="O6">
        <f>rIngItem!AI6</f>
        <v>1</v>
      </c>
      <c r="P6">
        <f>rIngItem!AH6</f>
        <v>1</v>
      </c>
      <c r="Q6">
        <f>rIngItem!AJ6</f>
        <v>1</v>
      </c>
      <c r="R6">
        <f>rIngItem!AK6</f>
        <v>1</v>
      </c>
      <c r="S6">
        <v>117</v>
      </c>
      <c r="T6">
        <f>rIngItem!B6</f>
        <v>1</v>
      </c>
      <c r="U6">
        <f>rIngItem!AN6</f>
        <v>0</v>
      </c>
      <c r="V6">
        <f>rIngItem!AO6</f>
        <v>0</v>
      </c>
      <c r="W6">
        <f>rIngItem!K6</f>
        <v>-1</v>
      </c>
      <c r="X6">
        <f>rIngItem!G6</f>
        <v>0</v>
      </c>
      <c r="Y6">
        <v>0</v>
      </c>
      <c r="Z6">
        <v>0</v>
      </c>
      <c r="AA6">
        <v>0</v>
      </c>
      <c r="AB6">
        <v>0</v>
      </c>
      <c r="AC6">
        <f>rIngItem!J6</f>
        <v>1</v>
      </c>
      <c r="AD6">
        <v>0</v>
      </c>
      <c r="AE6">
        <v>0</v>
      </c>
      <c r="AF6">
        <v>0</v>
      </c>
      <c r="AG6">
        <v>0</v>
      </c>
      <c r="AH6">
        <v>0</v>
      </c>
      <c r="AI6">
        <v>0</v>
      </c>
      <c r="AJ6">
        <v>0</v>
      </c>
      <c r="AK6">
        <v>0</v>
      </c>
      <c r="AL6">
        <f t="shared" si="0"/>
        <v>0</v>
      </c>
      <c r="AM6">
        <f>rIngItem!Z6</f>
        <v>0</v>
      </c>
      <c r="AN6">
        <f>rIngItem!AB6</f>
        <v>0</v>
      </c>
      <c r="AO6">
        <f>rIngItem!AD6</f>
        <v>0</v>
      </c>
      <c r="AP6">
        <f>rIngItem!AF6</f>
        <v>0</v>
      </c>
      <c r="AQ6">
        <v>0</v>
      </c>
      <c r="AR6">
        <v>0</v>
      </c>
      <c r="AS6">
        <v>0</v>
      </c>
      <c r="AT6">
        <f>rIngItem!AA6</f>
        <v>0</v>
      </c>
      <c r="AU6">
        <f>rIngItem!AC6</f>
        <v>0</v>
      </c>
      <c r="AV6">
        <f>rIngItem!AE6</f>
        <v>0</v>
      </c>
      <c r="AW6">
        <f>rIngItem!AG6</f>
        <v>0</v>
      </c>
      <c r="AX6">
        <v>0</v>
      </c>
      <c r="AY6">
        <f>rIngItem!L6</f>
        <v>0</v>
      </c>
      <c r="AZ6">
        <f>rIngItem!V6</f>
        <v>4</v>
      </c>
      <c r="BA6">
        <f>rIngItem!W6</f>
        <v>0</v>
      </c>
      <c r="BB6">
        <f>rIngItem!X6</f>
        <v>0</v>
      </c>
      <c r="BC6">
        <f>rIngItem!Y6</f>
        <v>0</v>
      </c>
      <c r="BD6">
        <v>0</v>
      </c>
    </row>
    <row r="7" spans="1:57" x14ac:dyDescent="0.25">
      <c r="A7" t="str">
        <f>rIngItem!A7</f>
        <v>iibba05</v>
      </c>
      <c r="B7" t="str">
        <f>rIngItem!E7</f>
        <v>Fire Parsal WristletE</v>
      </c>
      <c r="C7" s="1" t="str">
        <f>rIngItem!C7</f>
        <v>700904</v>
      </c>
      <c r="D7">
        <f>rIngItem!D7</f>
        <v>61</v>
      </c>
      <c r="E7" s="1" t="str">
        <f>rIngItem!I7</f>
        <v>11000</v>
      </c>
      <c r="F7">
        <v>9</v>
      </c>
      <c r="G7">
        <f>rIngItem!M7</f>
        <v>1</v>
      </c>
      <c r="H7">
        <v>0</v>
      </c>
      <c r="I7">
        <f>rIngItem!N7</f>
        <v>60</v>
      </c>
      <c r="J7">
        <f>rIngItem!O7</f>
        <v>0</v>
      </c>
      <c r="K7">
        <f>rIngItem!P7</f>
        <v>0</v>
      </c>
      <c r="L7">
        <f>rIngItem!R7</f>
        <v>0</v>
      </c>
      <c r="M7">
        <f>rIngItem!Q7</f>
        <v>0</v>
      </c>
      <c r="N7">
        <f>rIngItem!S7</f>
        <v>1200</v>
      </c>
      <c r="O7">
        <f>rIngItem!AI7</f>
        <v>1</v>
      </c>
      <c r="P7">
        <f>rIngItem!AH7</f>
        <v>1</v>
      </c>
      <c r="Q7">
        <f>rIngItem!AJ7</f>
        <v>1</v>
      </c>
      <c r="R7">
        <f>rIngItem!AK7</f>
        <v>1</v>
      </c>
      <c r="S7">
        <v>118</v>
      </c>
      <c r="T7">
        <f>rIngItem!B7</f>
        <v>1</v>
      </c>
      <c r="U7">
        <f>rIngItem!AN7</f>
        <v>0</v>
      </c>
      <c r="V7">
        <f>rIngItem!AO7</f>
        <v>0</v>
      </c>
      <c r="W7">
        <f>rIngItem!K7</f>
        <v>-1</v>
      </c>
      <c r="X7">
        <f>rIngItem!G7</f>
        <v>0</v>
      </c>
      <c r="Y7">
        <v>0</v>
      </c>
      <c r="Z7">
        <v>0</v>
      </c>
      <c r="AA7">
        <v>0</v>
      </c>
      <c r="AB7">
        <v>0</v>
      </c>
      <c r="AC7">
        <f>rIngItem!J7</f>
        <v>1</v>
      </c>
      <c r="AD7">
        <v>0</v>
      </c>
      <c r="AE7">
        <v>0</v>
      </c>
      <c r="AF7">
        <v>0</v>
      </c>
      <c r="AG7">
        <v>0</v>
      </c>
      <c r="AH7">
        <v>0</v>
      </c>
      <c r="AI7">
        <v>0</v>
      </c>
      <c r="AJ7">
        <v>0</v>
      </c>
      <c r="AK7">
        <v>0</v>
      </c>
      <c r="AL7">
        <f t="shared" si="0"/>
        <v>0</v>
      </c>
      <c r="AM7">
        <f>rIngItem!Z7</f>
        <v>0</v>
      </c>
      <c r="AN7">
        <f>rIngItem!AB7</f>
        <v>0</v>
      </c>
      <c r="AO7">
        <f>rIngItem!AD7</f>
        <v>0</v>
      </c>
      <c r="AP7">
        <f>rIngItem!AF7</f>
        <v>0</v>
      </c>
      <c r="AQ7">
        <v>0</v>
      </c>
      <c r="AR7">
        <v>0</v>
      </c>
      <c r="AS7">
        <v>0</v>
      </c>
      <c r="AT7">
        <f>rIngItem!AA7</f>
        <v>0</v>
      </c>
      <c r="AU7">
        <f>rIngItem!AC7</f>
        <v>0</v>
      </c>
      <c r="AV7">
        <f>rIngItem!AE7</f>
        <v>0</v>
      </c>
      <c r="AW7">
        <f>rIngItem!AG7</f>
        <v>0</v>
      </c>
      <c r="AX7">
        <v>0</v>
      </c>
      <c r="AY7">
        <f>rIngItem!L7</f>
        <v>0</v>
      </c>
      <c r="AZ7">
        <f>rIngItem!V7</f>
        <v>5</v>
      </c>
      <c r="BA7">
        <f>rIngItem!W7</f>
        <v>0</v>
      </c>
      <c r="BB7">
        <f>rIngItem!X7</f>
        <v>0</v>
      </c>
      <c r="BC7">
        <f>rIngItem!Y7</f>
        <v>0</v>
      </c>
      <c r="BD7">
        <v>0</v>
      </c>
    </row>
    <row r="8" spans="1:57" x14ac:dyDescent="0.25">
      <c r="A8" t="str">
        <f>rIngItem!A8</f>
        <v>iibba06</v>
      </c>
      <c r="B8" t="str">
        <f>rIngItem!E8</f>
        <v>Fire Parsal WristletF</v>
      </c>
      <c r="C8" s="1" t="str">
        <f>rIngItem!C8</f>
        <v>700905</v>
      </c>
      <c r="D8">
        <f>rIngItem!D8</f>
        <v>61</v>
      </c>
      <c r="E8" s="1" t="str">
        <f>rIngItem!I8</f>
        <v>11000</v>
      </c>
      <c r="F8">
        <v>9</v>
      </c>
      <c r="G8">
        <f>rIngItem!M8</f>
        <v>1</v>
      </c>
      <c r="H8">
        <v>0</v>
      </c>
      <c r="I8">
        <f>rIngItem!N8</f>
        <v>60</v>
      </c>
      <c r="J8">
        <f>rIngItem!O8</f>
        <v>0</v>
      </c>
      <c r="K8">
        <f>rIngItem!P8</f>
        <v>0</v>
      </c>
      <c r="L8">
        <f>rIngItem!R8</f>
        <v>0</v>
      </c>
      <c r="M8">
        <f>rIngItem!Q8</f>
        <v>0</v>
      </c>
      <c r="N8">
        <f>rIngItem!S8</f>
        <v>1200</v>
      </c>
      <c r="O8">
        <f>rIngItem!AI8</f>
        <v>1</v>
      </c>
      <c r="P8">
        <f>rIngItem!AH8</f>
        <v>1</v>
      </c>
      <c r="Q8">
        <f>rIngItem!AJ8</f>
        <v>1</v>
      </c>
      <c r="R8">
        <f>rIngItem!AK8</f>
        <v>1</v>
      </c>
      <c r="S8">
        <v>119</v>
      </c>
      <c r="T8">
        <f>rIngItem!B8</f>
        <v>1</v>
      </c>
      <c r="U8">
        <f>rIngItem!AN8</f>
        <v>0</v>
      </c>
      <c r="V8">
        <f>rIngItem!AO8</f>
        <v>0</v>
      </c>
      <c r="W8">
        <f>rIngItem!K8</f>
        <v>-1</v>
      </c>
      <c r="X8">
        <f>rIngItem!G8</f>
        <v>0</v>
      </c>
      <c r="Y8">
        <v>0</v>
      </c>
      <c r="Z8">
        <v>0</v>
      </c>
      <c r="AA8">
        <v>0</v>
      </c>
      <c r="AB8">
        <v>0</v>
      </c>
      <c r="AC8">
        <f>rIngItem!J8</f>
        <v>1</v>
      </c>
      <c r="AD8">
        <v>0</v>
      </c>
      <c r="AE8">
        <v>0</v>
      </c>
      <c r="AF8">
        <v>0</v>
      </c>
      <c r="AG8">
        <v>0</v>
      </c>
      <c r="AH8">
        <v>0</v>
      </c>
      <c r="AI8">
        <v>0</v>
      </c>
      <c r="AJ8">
        <v>0</v>
      </c>
      <c r="AK8">
        <v>0</v>
      </c>
      <c r="AL8">
        <f t="shared" si="0"/>
        <v>0</v>
      </c>
      <c r="AM8">
        <f>rIngItem!Z8</f>
        <v>0</v>
      </c>
      <c r="AN8">
        <f>rIngItem!AB8</f>
        <v>0</v>
      </c>
      <c r="AO8">
        <f>rIngItem!AD8</f>
        <v>0</v>
      </c>
      <c r="AP8">
        <f>rIngItem!AF8</f>
        <v>0</v>
      </c>
      <c r="AQ8">
        <v>0</v>
      </c>
      <c r="AR8">
        <v>0</v>
      </c>
      <c r="AS8">
        <v>0</v>
      </c>
      <c r="AT8">
        <f>rIngItem!AA8</f>
        <v>0</v>
      </c>
      <c r="AU8">
        <f>rIngItem!AC8</f>
        <v>0</v>
      </c>
      <c r="AV8">
        <f>rIngItem!AE8</f>
        <v>0</v>
      </c>
      <c r="AW8">
        <f>rIngItem!AG8</f>
        <v>0</v>
      </c>
      <c r="AX8">
        <v>0</v>
      </c>
      <c r="AY8">
        <f>rIngItem!L8</f>
        <v>0</v>
      </c>
      <c r="AZ8">
        <f>rIngItem!V8</f>
        <v>6</v>
      </c>
      <c r="BA8">
        <f>rIngItem!W8</f>
        <v>0</v>
      </c>
      <c r="BB8">
        <f>rIngItem!X8</f>
        <v>0</v>
      </c>
      <c r="BC8">
        <f>rIngItem!Y8</f>
        <v>0</v>
      </c>
      <c r="BD8">
        <v>0</v>
      </c>
    </row>
    <row r="9" spans="1:57" x14ac:dyDescent="0.25">
      <c r="A9" t="str">
        <f>rIngItem!A9</f>
        <v>iibba07</v>
      </c>
      <c r="B9" t="str">
        <f>rIngItem!E9</f>
        <v>Fire Parsal WristletG</v>
      </c>
      <c r="C9" s="1" t="str">
        <f>rIngItem!C9</f>
        <v>700906</v>
      </c>
      <c r="D9">
        <f>rIngItem!D9</f>
        <v>61</v>
      </c>
      <c r="E9" s="1" t="str">
        <f>rIngItem!I9</f>
        <v>11000</v>
      </c>
      <c r="F9">
        <v>9</v>
      </c>
      <c r="G9">
        <f>rIngItem!M9</f>
        <v>1</v>
      </c>
      <c r="H9">
        <v>0</v>
      </c>
      <c r="I9">
        <f>rIngItem!N9</f>
        <v>60</v>
      </c>
      <c r="J9">
        <f>rIngItem!O9</f>
        <v>0</v>
      </c>
      <c r="K9">
        <f>rIngItem!P9</f>
        <v>0</v>
      </c>
      <c r="L9">
        <f>rIngItem!R9</f>
        <v>0</v>
      </c>
      <c r="M9">
        <f>rIngItem!Q9</f>
        <v>0</v>
      </c>
      <c r="N9">
        <f>rIngItem!S9</f>
        <v>1200</v>
      </c>
      <c r="O9">
        <f>rIngItem!AI9</f>
        <v>1</v>
      </c>
      <c r="P9">
        <f>rIngItem!AH9</f>
        <v>1</v>
      </c>
      <c r="Q9">
        <f>rIngItem!AJ9</f>
        <v>1</v>
      </c>
      <c r="R9">
        <f>rIngItem!AK9</f>
        <v>1</v>
      </c>
      <c r="S9">
        <v>120</v>
      </c>
      <c r="T9">
        <f>rIngItem!B9</f>
        <v>1</v>
      </c>
      <c r="U9">
        <f>rIngItem!AN9</f>
        <v>0</v>
      </c>
      <c r="V9">
        <f>rIngItem!AO9</f>
        <v>0</v>
      </c>
      <c r="W9">
        <f>rIngItem!K9</f>
        <v>-1</v>
      </c>
      <c r="X9">
        <f>rIngItem!G9</f>
        <v>0</v>
      </c>
      <c r="Y9">
        <v>0</v>
      </c>
      <c r="Z9">
        <v>0</v>
      </c>
      <c r="AA9">
        <v>0</v>
      </c>
      <c r="AB9">
        <v>0</v>
      </c>
      <c r="AC9">
        <f>rIngItem!J9</f>
        <v>1</v>
      </c>
      <c r="AD9">
        <v>0</v>
      </c>
      <c r="AE9">
        <v>0</v>
      </c>
      <c r="AF9">
        <v>0</v>
      </c>
      <c r="AG9">
        <v>0</v>
      </c>
      <c r="AH9">
        <v>0</v>
      </c>
      <c r="AI9">
        <v>0</v>
      </c>
      <c r="AJ9">
        <v>0</v>
      </c>
      <c r="AK9">
        <v>0</v>
      </c>
      <c r="AL9">
        <f t="shared" si="0"/>
        <v>0</v>
      </c>
      <c r="AM9">
        <f>rIngItem!Z9</f>
        <v>0</v>
      </c>
      <c r="AN9">
        <f>rIngItem!AB9</f>
        <v>0</v>
      </c>
      <c r="AO9">
        <f>rIngItem!AD9</f>
        <v>0</v>
      </c>
      <c r="AP9">
        <f>rIngItem!AF9</f>
        <v>0</v>
      </c>
      <c r="AQ9">
        <v>0</v>
      </c>
      <c r="AR9">
        <v>0</v>
      </c>
      <c r="AS9">
        <v>0</v>
      </c>
      <c r="AT9">
        <f>rIngItem!AA9</f>
        <v>0</v>
      </c>
      <c r="AU9">
        <f>rIngItem!AC9</f>
        <v>0</v>
      </c>
      <c r="AV9">
        <f>rIngItem!AE9</f>
        <v>0</v>
      </c>
      <c r="AW9">
        <f>rIngItem!AG9</f>
        <v>0</v>
      </c>
      <c r="AX9">
        <v>0</v>
      </c>
      <c r="AY9">
        <f>rIngItem!L9</f>
        <v>0</v>
      </c>
      <c r="AZ9">
        <f>rIngItem!V9</f>
        <v>7</v>
      </c>
      <c r="BA9">
        <f>rIngItem!W9</f>
        <v>0</v>
      </c>
      <c r="BB9">
        <f>rIngItem!X9</f>
        <v>0</v>
      </c>
      <c r="BC9">
        <f>rIngItem!Y9</f>
        <v>0</v>
      </c>
      <c r="BD9">
        <v>0</v>
      </c>
    </row>
    <row r="10" spans="1:57" x14ac:dyDescent="0.25">
      <c r="A10" t="str">
        <f>rIngItem!A10</f>
        <v>iibba08</v>
      </c>
      <c r="B10" t="str">
        <f>rIngItem!E10</f>
        <v>Aqua Parsal WristletA</v>
      </c>
      <c r="C10" s="1" t="str">
        <f>rIngItem!C10</f>
        <v>700907</v>
      </c>
      <c r="D10">
        <f>rIngItem!D10</f>
        <v>62</v>
      </c>
      <c r="E10" s="1" t="str">
        <f>rIngItem!I10</f>
        <v>11000</v>
      </c>
      <c r="F10">
        <v>9</v>
      </c>
      <c r="G10">
        <f>rIngItem!M10</f>
        <v>1</v>
      </c>
      <c r="H10">
        <v>0</v>
      </c>
      <c r="I10">
        <f>rIngItem!N10</f>
        <v>60</v>
      </c>
      <c r="J10">
        <f>rIngItem!O10</f>
        <v>0</v>
      </c>
      <c r="K10">
        <f>rIngItem!P10</f>
        <v>0</v>
      </c>
      <c r="L10">
        <f>rIngItem!R10</f>
        <v>0</v>
      </c>
      <c r="M10">
        <f>rIngItem!Q10</f>
        <v>0</v>
      </c>
      <c r="N10">
        <f>rIngItem!S10</f>
        <v>1200</v>
      </c>
      <c r="O10">
        <f>rIngItem!AI10</f>
        <v>1</v>
      </c>
      <c r="P10">
        <f>rIngItem!AH10</f>
        <v>1</v>
      </c>
      <c r="Q10">
        <f>rIngItem!AJ10</f>
        <v>1</v>
      </c>
      <c r="R10">
        <f>rIngItem!AK10</f>
        <v>1</v>
      </c>
      <c r="S10">
        <v>121</v>
      </c>
      <c r="T10">
        <f>rIngItem!B10</f>
        <v>1</v>
      </c>
      <c r="U10">
        <f>rIngItem!AN10</f>
        <v>0</v>
      </c>
      <c r="V10">
        <f>rIngItem!AO10</f>
        <v>0</v>
      </c>
      <c r="W10">
        <f>rIngItem!K10</f>
        <v>-1</v>
      </c>
      <c r="X10">
        <f>rIngItem!G10</f>
        <v>0</v>
      </c>
      <c r="Y10">
        <v>0</v>
      </c>
      <c r="Z10">
        <v>0</v>
      </c>
      <c r="AA10">
        <v>0</v>
      </c>
      <c r="AB10">
        <v>0</v>
      </c>
      <c r="AC10">
        <f>rIngItem!J10</f>
        <v>1</v>
      </c>
      <c r="AD10">
        <v>0</v>
      </c>
      <c r="AE10">
        <v>0</v>
      </c>
      <c r="AF10">
        <v>0</v>
      </c>
      <c r="AG10">
        <v>0</v>
      </c>
      <c r="AH10">
        <v>0</v>
      </c>
      <c r="AI10">
        <v>0</v>
      </c>
      <c r="AJ10">
        <v>0</v>
      </c>
      <c r="AK10">
        <v>0</v>
      </c>
      <c r="AL10">
        <f t="shared" si="0"/>
        <v>0</v>
      </c>
      <c r="AM10">
        <f>rIngItem!Z10</f>
        <v>0</v>
      </c>
      <c r="AN10">
        <f>rIngItem!AB10</f>
        <v>0</v>
      </c>
      <c r="AO10">
        <f>rIngItem!AD10</f>
        <v>0</v>
      </c>
      <c r="AP10">
        <f>rIngItem!AF10</f>
        <v>0</v>
      </c>
      <c r="AQ10">
        <v>0</v>
      </c>
      <c r="AR10">
        <v>0</v>
      </c>
      <c r="AS10">
        <v>0</v>
      </c>
      <c r="AT10">
        <f>rIngItem!AA10</f>
        <v>0</v>
      </c>
      <c r="AU10">
        <f>rIngItem!AC10</f>
        <v>0</v>
      </c>
      <c r="AV10">
        <f>rIngItem!AE10</f>
        <v>0</v>
      </c>
      <c r="AW10">
        <f>rIngItem!AG10</f>
        <v>0</v>
      </c>
      <c r="AX10">
        <v>0</v>
      </c>
      <c r="AY10">
        <f>rIngItem!L10</f>
        <v>0</v>
      </c>
      <c r="AZ10">
        <f>rIngItem!V10</f>
        <v>0</v>
      </c>
      <c r="BA10">
        <f>rIngItem!W10</f>
        <v>2</v>
      </c>
      <c r="BB10">
        <f>rIngItem!X10</f>
        <v>0</v>
      </c>
      <c r="BC10">
        <f>rIngItem!Y10</f>
        <v>0</v>
      </c>
      <c r="BD10">
        <v>0</v>
      </c>
    </row>
    <row r="11" spans="1:57" x14ac:dyDescent="0.25">
      <c r="A11" t="str">
        <f>rIngItem!A11</f>
        <v>iibba09</v>
      </c>
      <c r="B11" t="str">
        <f>rIngItem!E11</f>
        <v>Aqua Parsal WristletA</v>
      </c>
      <c r="C11" s="1" t="str">
        <f>rIngItem!C11</f>
        <v>700908</v>
      </c>
      <c r="D11">
        <f>rIngItem!D11</f>
        <v>62</v>
      </c>
      <c r="E11" s="1" t="str">
        <f>rIngItem!I11</f>
        <v>11000</v>
      </c>
      <c r="F11">
        <v>9</v>
      </c>
      <c r="G11">
        <f>rIngItem!M11</f>
        <v>1</v>
      </c>
      <c r="H11">
        <v>0</v>
      </c>
      <c r="I11">
        <f>rIngItem!N11</f>
        <v>60</v>
      </c>
      <c r="J11">
        <f>rIngItem!O11</f>
        <v>0</v>
      </c>
      <c r="K11">
        <f>rIngItem!P11</f>
        <v>0</v>
      </c>
      <c r="L11">
        <f>rIngItem!R11</f>
        <v>0</v>
      </c>
      <c r="M11">
        <f>rIngItem!Q11</f>
        <v>0</v>
      </c>
      <c r="N11">
        <f>rIngItem!S11</f>
        <v>1200</v>
      </c>
      <c r="O11">
        <f>rIngItem!AI11</f>
        <v>1</v>
      </c>
      <c r="P11">
        <f>rIngItem!AH11</f>
        <v>1</v>
      </c>
      <c r="Q11">
        <f>rIngItem!AJ11</f>
        <v>1</v>
      </c>
      <c r="R11">
        <f>rIngItem!AK11</f>
        <v>1</v>
      </c>
      <c r="S11">
        <v>122</v>
      </c>
      <c r="T11">
        <f>rIngItem!B11</f>
        <v>1</v>
      </c>
      <c r="U11">
        <f>rIngItem!AN11</f>
        <v>0</v>
      </c>
      <c r="V11">
        <f>rIngItem!AO11</f>
        <v>0</v>
      </c>
      <c r="W11">
        <f>rIngItem!K11</f>
        <v>-1</v>
      </c>
      <c r="X11">
        <f>rIngItem!G11</f>
        <v>0</v>
      </c>
      <c r="Y11">
        <v>0</v>
      </c>
      <c r="Z11">
        <v>0</v>
      </c>
      <c r="AA11">
        <v>0</v>
      </c>
      <c r="AB11">
        <v>0</v>
      </c>
      <c r="AC11">
        <f>rIngItem!J11</f>
        <v>1</v>
      </c>
      <c r="AD11">
        <v>0</v>
      </c>
      <c r="AE11">
        <v>0</v>
      </c>
      <c r="AF11">
        <v>0</v>
      </c>
      <c r="AG11">
        <v>0</v>
      </c>
      <c r="AH11">
        <v>0</v>
      </c>
      <c r="AI11">
        <v>0</v>
      </c>
      <c r="AJ11">
        <v>0</v>
      </c>
      <c r="AK11">
        <v>0</v>
      </c>
      <c r="AL11">
        <f t="shared" si="0"/>
        <v>0</v>
      </c>
      <c r="AM11">
        <f>rIngItem!Z11</f>
        <v>0</v>
      </c>
      <c r="AN11">
        <f>rIngItem!AB11</f>
        <v>0</v>
      </c>
      <c r="AO11">
        <f>rIngItem!AD11</f>
        <v>0</v>
      </c>
      <c r="AP11">
        <f>rIngItem!AF11</f>
        <v>0</v>
      </c>
      <c r="AQ11">
        <v>0</v>
      </c>
      <c r="AR11">
        <v>0</v>
      </c>
      <c r="AS11">
        <v>0</v>
      </c>
      <c r="AT11">
        <f>rIngItem!AA11</f>
        <v>0</v>
      </c>
      <c r="AU11">
        <f>rIngItem!AC11</f>
        <v>0</v>
      </c>
      <c r="AV11">
        <f>rIngItem!AE11</f>
        <v>0</v>
      </c>
      <c r="AW11">
        <f>rIngItem!AG11</f>
        <v>0</v>
      </c>
      <c r="AX11">
        <v>0</v>
      </c>
      <c r="AY11">
        <f>rIngItem!L11</f>
        <v>0</v>
      </c>
      <c r="AZ11">
        <f>rIngItem!V11</f>
        <v>0</v>
      </c>
      <c r="BA11">
        <f>rIngItem!W11</f>
        <v>3</v>
      </c>
      <c r="BB11">
        <f>rIngItem!X11</f>
        <v>0</v>
      </c>
      <c r="BC11">
        <f>rIngItem!Y11</f>
        <v>0</v>
      </c>
      <c r="BD11">
        <v>0</v>
      </c>
    </row>
    <row r="12" spans="1:57" x14ac:dyDescent="0.25">
      <c r="A12" t="str">
        <f>rIngItem!A12</f>
        <v>iibba10</v>
      </c>
      <c r="B12" t="str">
        <f>rIngItem!E12</f>
        <v>Aqua Parsal WristletB</v>
      </c>
      <c r="C12" s="1" t="str">
        <f>rIngItem!C12</f>
        <v>700909</v>
      </c>
      <c r="D12">
        <f>rIngItem!D12</f>
        <v>62</v>
      </c>
      <c r="E12" s="1" t="str">
        <f>rIngItem!I12</f>
        <v>11000</v>
      </c>
      <c r="F12">
        <v>9</v>
      </c>
      <c r="G12">
        <f>rIngItem!M12</f>
        <v>1</v>
      </c>
      <c r="H12">
        <v>0</v>
      </c>
      <c r="I12">
        <f>rIngItem!N12</f>
        <v>60</v>
      </c>
      <c r="J12">
        <f>rIngItem!O12</f>
        <v>0</v>
      </c>
      <c r="K12">
        <f>rIngItem!P12</f>
        <v>0</v>
      </c>
      <c r="L12">
        <f>rIngItem!R12</f>
        <v>0</v>
      </c>
      <c r="M12">
        <f>rIngItem!Q12</f>
        <v>0</v>
      </c>
      <c r="N12">
        <f>rIngItem!S12</f>
        <v>1200</v>
      </c>
      <c r="O12">
        <f>rIngItem!AI12</f>
        <v>1</v>
      </c>
      <c r="P12">
        <f>rIngItem!AH12</f>
        <v>1</v>
      </c>
      <c r="Q12">
        <f>rIngItem!AJ12</f>
        <v>1</v>
      </c>
      <c r="R12">
        <f>rIngItem!AK12</f>
        <v>1</v>
      </c>
      <c r="S12">
        <v>123</v>
      </c>
      <c r="T12">
        <f>rIngItem!B12</f>
        <v>1</v>
      </c>
      <c r="U12">
        <f>rIngItem!AN12</f>
        <v>0</v>
      </c>
      <c r="V12">
        <f>rIngItem!AO12</f>
        <v>0</v>
      </c>
      <c r="W12">
        <f>rIngItem!K12</f>
        <v>-1</v>
      </c>
      <c r="X12">
        <f>rIngItem!G12</f>
        <v>0</v>
      </c>
      <c r="Y12">
        <v>0</v>
      </c>
      <c r="Z12">
        <v>0</v>
      </c>
      <c r="AA12">
        <v>0</v>
      </c>
      <c r="AB12">
        <v>0</v>
      </c>
      <c r="AC12">
        <f>rIngItem!J12</f>
        <v>1</v>
      </c>
      <c r="AD12">
        <v>0</v>
      </c>
      <c r="AE12">
        <v>0</v>
      </c>
      <c r="AF12">
        <v>0</v>
      </c>
      <c r="AG12">
        <v>0</v>
      </c>
      <c r="AH12">
        <v>0</v>
      </c>
      <c r="AI12">
        <v>0</v>
      </c>
      <c r="AJ12">
        <v>0</v>
      </c>
      <c r="AK12">
        <v>0</v>
      </c>
      <c r="AL12">
        <f t="shared" si="0"/>
        <v>0</v>
      </c>
      <c r="AM12">
        <f>rIngItem!Z12</f>
        <v>0</v>
      </c>
      <c r="AN12">
        <f>rIngItem!AB12</f>
        <v>0</v>
      </c>
      <c r="AO12">
        <f>rIngItem!AD12</f>
        <v>0</v>
      </c>
      <c r="AP12">
        <f>rIngItem!AF12</f>
        <v>0</v>
      </c>
      <c r="AQ12">
        <v>0</v>
      </c>
      <c r="AR12">
        <v>0</v>
      </c>
      <c r="AS12">
        <v>0</v>
      </c>
      <c r="AT12">
        <f>rIngItem!AA12</f>
        <v>0</v>
      </c>
      <c r="AU12">
        <f>rIngItem!AC12</f>
        <v>0</v>
      </c>
      <c r="AV12">
        <f>rIngItem!AE12</f>
        <v>0</v>
      </c>
      <c r="AW12">
        <f>rIngItem!AG12</f>
        <v>0</v>
      </c>
      <c r="AX12">
        <v>0</v>
      </c>
      <c r="AY12">
        <f>rIngItem!L12</f>
        <v>0</v>
      </c>
      <c r="AZ12">
        <f>rIngItem!V12</f>
        <v>0</v>
      </c>
      <c r="BA12">
        <f>rIngItem!W12</f>
        <v>3</v>
      </c>
      <c r="BB12">
        <f>rIngItem!X12</f>
        <v>0</v>
      </c>
      <c r="BC12">
        <f>rIngItem!Y12</f>
        <v>0</v>
      </c>
      <c r="BD12">
        <v>0</v>
      </c>
    </row>
    <row r="13" spans="1:57" x14ac:dyDescent="0.25">
      <c r="A13" t="str">
        <f>rIngItem!A13</f>
        <v>iibba11</v>
      </c>
      <c r="B13" t="str">
        <f>rIngItem!E13</f>
        <v>Aqua Parsal WristletC</v>
      </c>
      <c r="C13" s="1" t="str">
        <f>rIngItem!C13</f>
        <v>70090A</v>
      </c>
      <c r="D13">
        <f>rIngItem!D13</f>
        <v>62</v>
      </c>
      <c r="E13" s="1" t="str">
        <f>rIngItem!I13</f>
        <v>11000</v>
      </c>
      <c r="F13">
        <v>9</v>
      </c>
      <c r="G13">
        <f>rIngItem!M13</f>
        <v>1</v>
      </c>
      <c r="H13">
        <v>0</v>
      </c>
      <c r="I13">
        <f>rIngItem!N13</f>
        <v>60</v>
      </c>
      <c r="J13">
        <f>rIngItem!O13</f>
        <v>0</v>
      </c>
      <c r="K13">
        <f>rIngItem!P13</f>
        <v>0</v>
      </c>
      <c r="L13">
        <f>rIngItem!R13</f>
        <v>0</v>
      </c>
      <c r="M13">
        <f>rIngItem!Q13</f>
        <v>0</v>
      </c>
      <c r="N13">
        <f>rIngItem!S13</f>
        <v>1200</v>
      </c>
      <c r="O13">
        <f>rIngItem!AI13</f>
        <v>1</v>
      </c>
      <c r="P13">
        <f>rIngItem!AH13</f>
        <v>1</v>
      </c>
      <c r="Q13">
        <f>rIngItem!AJ13</f>
        <v>1</v>
      </c>
      <c r="R13">
        <f>rIngItem!AK13</f>
        <v>1</v>
      </c>
      <c r="S13">
        <v>124</v>
      </c>
      <c r="T13">
        <f>rIngItem!B13</f>
        <v>1</v>
      </c>
      <c r="U13">
        <f>rIngItem!AN13</f>
        <v>0</v>
      </c>
      <c r="V13">
        <f>rIngItem!AO13</f>
        <v>0</v>
      </c>
      <c r="W13">
        <f>rIngItem!K13</f>
        <v>-1</v>
      </c>
      <c r="X13">
        <f>rIngItem!G13</f>
        <v>0</v>
      </c>
      <c r="Y13">
        <v>0</v>
      </c>
      <c r="Z13">
        <v>0</v>
      </c>
      <c r="AA13">
        <v>0</v>
      </c>
      <c r="AB13">
        <v>0</v>
      </c>
      <c r="AC13">
        <f>rIngItem!J13</f>
        <v>1</v>
      </c>
      <c r="AD13">
        <v>0</v>
      </c>
      <c r="AE13">
        <v>0</v>
      </c>
      <c r="AF13">
        <v>0</v>
      </c>
      <c r="AG13">
        <v>0</v>
      </c>
      <c r="AH13">
        <v>0</v>
      </c>
      <c r="AI13">
        <v>0</v>
      </c>
      <c r="AJ13">
        <v>0</v>
      </c>
      <c r="AK13">
        <v>0</v>
      </c>
      <c r="AL13">
        <f t="shared" si="0"/>
        <v>0</v>
      </c>
      <c r="AM13">
        <f>rIngItem!Z13</f>
        <v>0</v>
      </c>
      <c r="AN13">
        <f>rIngItem!AB13</f>
        <v>0</v>
      </c>
      <c r="AO13">
        <f>rIngItem!AD13</f>
        <v>0</v>
      </c>
      <c r="AP13">
        <f>rIngItem!AF13</f>
        <v>0</v>
      </c>
      <c r="AQ13">
        <v>0</v>
      </c>
      <c r="AR13">
        <v>0</v>
      </c>
      <c r="AS13">
        <v>0</v>
      </c>
      <c r="AT13">
        <f>rIngItem!AA13</f>
        <v>0</v>
      </c>
      <c r="AU13">
        <f>rIngItem!AC13</f>
        <v>0</v>
      </c>
      <c r="AV13">
        <f>rIngItem!AE13</f>
        <v>0</v>
      </c>
      <c r="AW13">
        <f>rIngItem!AG13</f>
        <v>0</v>
      </c>
      <c r="AX13">
        <v>0</v>
      </c>
      <c r="AY13">
        <f>rIngItem!L13</f>
        <v>0</v>
      </c>
      <c r="AZ13">
        <f>rIngItem!V13</f>
        <v>0</v>
      </c>
      <c r="BA13">
        <f>rIngItem!W13</f>
        <v>4</v>
      </c>
      <c r="BB13">
        <f>rIngItem!X13</f>
        <v>0</v>
      </c>
      <c r="BC13">
        <f>rIngItem!Y13</f>
        <v>0</v>
      </c>
      <c r="BD13">
        <v>0</v>
      </c>
    </row>
    <row r="14" spans="1:57" x14ac:dyDescent="0.25">
      <c r="A14" t="str">
        <f>rIngItem!A14</f>
        <v>iibba12</v>
      </c>
      <c r="B14" t="str">
        <f>rIngItem!E14</f>
        <v>Aqua Parsal WristletD</v>
      </c>
      <c r="C14" s="1" t="str">
        <f>rIngItem!C14</f>
        <v>70090B</v>
      </c>
      <c r="D14">
        <f>rIngItem!D14</f>
        <v>62</v>
      </c>
      <c r="E14" s="1" t="str">
        <f>rIngItem!I14</f>
        <v>11000</v>
      </c>
      <c r="F14">
        <v>9</v>
      </c>
      <c r="G14">
        <f>rIngItem!M14</f>
        <v>1</v>
      </c>
      <c r="H14">
        <v>0</v>
      </c>
      <c r="I14">
        <f>rIngItem!N14</f>
        <v>60</v>
      </c>
      <c r="J14">
        <f>rIngItem!O14</f>
        <v>0</v>
      </c>
      <c r="K14">
        <f>rIngItem!P14</f>
        <v>0</v>
      </c>
      <c r="L14">
        <f>rIngItem!R14</f>
        <v>0</v>
      </c>
      <c r="M14">
        <f>rIngItem!Q14</f>
        <v>0</v>
      </c>
      <c r="N14">
        <f>rIngItem!S14</f>
        <v>1200</v>
      </c>
      <c r="O14">
        <f>rIngItem!AI14</f>
        <v>1</v>
      </c>
      <c r="P14">
        <f>rIngItem!AH14</f>
        <v>1</v>
      </c>
      <c r="Q14">
        <f>rIngItem!AJ14</f>
        <v>1</v>
      </c>
      <c r="R14">
        <f>rIngItem!AK14</f>
        <v>1</v>
      </c>
      <c r="S14">
        <v>125</v>
      </c>
      <c r="T14">
        <f>rIngItem!B14</f>
        <v>1</v>
      </c>
      <c r="U14">
        <f>rIngItem!AN14</f>
        <v>0</v>
      </c>
      <c r="V14">
        <f>rIngItem!AO14</f>
        <v>0</v>
      </c>
      <c r="W14">
        <f>rIngItem!K14</f>
        <v>-1</v>
      </c>
      <c r="X14">
        <f>rIngItem!G14</f>
        <v>0</v>
      </c>
      <c r="Y14">
        <v>0</v>
      </c>
      <c r="Z14">
        <v>0</v>
      </c>
      <c r="AA14">
        <v>0</v>
      </c>
      <c r="AB14">
        <v>0</v>
      </c>
      <c r="AC14">
        <f>rIngItem!J14</f>
        <v>1</v>
      </c>
      <c r="AD14">
        <v>0</v>
      </c>
      <c r="AE14">
        <v>0</v>
      </c>
      <c r="AF14">
        <v>0</v>
      </c>
      <c r="AG14">
        <v>0</v>
      </c>
      <c r="AH14">
        <v>0</v>
      </c>
      <c r="AI14">
        <v>0</v>
      </c>
      <c r="AJ14">
        <v>0</v>
      </c>
      <c r="AK14">
        <v>0</v>
      </c>
      <c r="AL14">
        <f t="shared" si="0"/>
        <v>0</v>
      </c>
      <c r="AM14">
        <f>rIngItem!Z14</f>
        <v>0</v>
      </c>
      <c r="AN14">
        <f>rIngItem!AB14</f>
        <v>0</v>
      </c>
      <c r="AO14">
        <f>rIngItem!AD14</f>
        <v>0</v>
      </c>
      <c r="AP14">
        <f>rIngItem!AF14</f>
        <v>0</v>
      </c>
      <c r="AQ14">
        <v>0</v>
      </c>
      <c r="AR14">
        <v>0</v>
      </c>
      <c r="AS14">
        <v>0</v>
      </c>
      <c r="AT14">
        <f>rIngItem!AA14</f>
        <v>0</v>
      </c>
      <c r="AU14">
        <f>rIngItem!AC14</f>
        <v>0</v>
      </c>
      <c r="AV14">
        <f>rIngItem!AE14</f>
        <v>0</v>
      </c>
      <c r="AW14">
        <f>rIngItem!AG14</f>
        <v>0</v>
      </c>
      <c r="AX14">
        <v>0</v>
      </c>
      <c r="AY14">
        <f>rIngItem!L14</f>
        <v>0</v>
      </c>
      <c r="AZ14">
        <f>rIngItem!V14</f>
        <v>0</v>
      </c>
      <c r="BA14">
        <f>rIngItem!W14</f>
        <v>5</v>
      </c>
      <c r="BB14">
        <f>rIngItem!X14</f>
        <v>0</v>
      </c>
      <c r="BC14">
        <f>rIngItem!Y14</f>
        <v>0</v>
      </c>
      <c r="BD14">
        <v>0</v>
      </c>
    </row>
    <row r="15" spans="1:57" x14ac:dyDescent="0.25">
      <c r="A15" t="str">
        <f>rIngItem!A15</f>
        <v>iibba13</v>
      </c>
      <c r="B15" t="str">
        <f>rIngItem!E15</f>
        <v>Aqua Parsal WristletE</v>
      </c>
      <c r="C15" s="1" t="str">
        <f>rIngItem!C15</f>
        <v>70090C</v>
      </c>
      <c r="D15">
        <f>rIngItem!D15</f>
        <v>62</v>
      </c>
      <c r="E15" s="1" t="str">
        <f>rIngItem!I15</f>
        <v>11000</v>
      </c>
      <c r="F15">
        <v>9</v>
      </c>
      <c r="G15">
        <f>rIngItem!M15</f>
        <v>1</v>
      </c>
      <c r="H15">
        <v>0</v>
      </c>
      <c r="I15">
        <f>rIngItem!N15</f>
        <v>60</v>
      </c>
      <c r="J15">
        <f>rIngItem!O15</f>
        <v>0</v>
      </c>
      <c r="K15">
        <f>rIngItem!P15</f>
        <v>0</v>
      </c>
      <c r="L15">
        <f>rIngItem!R15</f>
        <v>0</v>
      </c>
      <c r="M15">
        <f>rIngItem!Q15</f>
        <v>0</v>
      </c>
      <c r="N15">
        <f>rIngItem!S15</f>
        <v>1200</v>
      </c>
      <c r="O15">
        <f>rIngItem!AI15</f>
        <v>1</v>
      </c>
      <c r="P15">
        <f>rIngItem!AH15</f>
        <v>1</v>
      </c>
      <c r="Q15">
        <f>rIngItem!AJ15</f>
        <v>1</v>
      </c>
      <c r="R15">
        <f>rIngItem!AK15</f>
        <v>1</v>
      </c>
      <c r="S15">
        <v>126</v>
      </c>
      <c r="T15">
        <f>rIngItem!B15</f>
        <v>1</v>
      </c>
      <c r="U15">
        <f>rIngItem!AN15</f>
        <v>0</v>
      </c>
      <c r="V15">
        <f>rIngItem!AO15</f>
        <v>0</v>
      </c>
      <c r="W15">
        <f>rIngItem!K15</f>
        <v>-1</v>
      </c>
      <c r="X15">
        <f>rIngItem!G15</f>
        <v>0</v>
      </c>
      <c r="Y15">
        <v>0</v>
      </c>
      <c r="Z15">
        <v>0</v>
      </c>
      <c r="AA15">
        <v>0</v>
      </c>
      <c r="AB15">
        <v>0</v>
      </c>
      <c r="AC15">
        <f>rIngItem!J15</f>
        <v>1</v>
      </c>
      <c r="AD15">
        <v>0</v>
      </c>
      <c r="AE15">
        <v>0</v>
      </c>
      <c r="AF15">
        <v>0</v>
      </c>
      <c r="AG15">
        <v>0</v>
      </c>
      <c r="AH15">
        <v>0</v>
      </c>
      <c r="AI15">
        <v>0</v>
      </c>
      <c r="AJ15">
        <v>0</v>
      </c>
      <c r="AK15">
        <v>0</v>
      </c>
      <c r="AL15">
        <f t="shared" si="0"/>
        <v>0</v>
      </c>
      <c r="AM15">
        <f>rIngItem!Z15</f>
        <v>0</v>
      </c>
      <c r="AN15">
        <f>rIngItem!AB15</f>
        <v>0</v>
      </c>
      <c r="AO15">
        <f>rIngItem!AD15</f>
        <v>0</v>
      </c>
      <c r="AP15">
        <f>rIngItem!AF15</f>
        <v>0</v>
      </c>
      <c r="AQ15">
        <v>0</v>
      </c>
      <c r="AR15">
        <v>0</v>
      </c>
      <c r="AS15">
        <v>0</v>
      </c>
      <c r="AT15">
        <f>rIngItem!AA15</f>
        <v>0</v>
      </c>
      <c r="AU15">
        <f>rIngItem!AC15</f>
        <v>0</v>
      </c>
      <c r="AV15">
        <f>rIngItem!AE15</f>
        <v>0</v>
      </c>
      <c r="AW15">
        <f>rIngItem!AG15</f>
        <v>0</v>
      </c>
      <c r="AX15">
        <v>0</v>
      </c>
      <c r="AY15">
        <f>rIngItem!L15</f>
        <v>0</v>
      </c>
      <c r="AZ15">
        <f>rIngItem!V15</f>
        <v>0</v>
      </c>
      <c r="BA15">
        <f>rIngItem!W15</f>
        <v>6</v>
      </c>
      <c r="BB15">
        <f>rIngItem!X15</f>
        <v>0</v>
      </c>
      <c r="BC15">
        <f>rIngItem!Y15</f>
        <v>0</v>
      </c>
      <c r="BD15">
        <v>0</v>
      </c>
    </row>
    <row r="16" spans="1:57" x14ac:dyDescent="0.25">
      <c r="A16" t="str">
        <f>rIngItem!A16</f>
        <v>iibba14</v>
      </c>
      <c r="B16" t="str">
        <f>rIngItem!E16</f>
        <v>Aqua Parsal WristletF</v>
      </c>
      <c r="C16" s="1" t="str">
        <f>rIngItem!C16</f>
        <v>70090D</v>
      </c>
      <c r="D16">
        <f>rIngItem!D16</f>
        <v>62</v>
      </c>
      <c r="E16" s="1" t="str">
        <f>rIngItem!I16</f>
        <v>11000</v>
      </c>
      <c r="F16">
        <v>9</v>
      </c>
      <c r="G16">
        <f>rIngItem!M16</f>
        <v>1</v>
      </c>
      <c r="H16">
        <v>0</v>
      </c>
      <c r="I16">
        <f>rIngItem!N16</f>
        <v>60</v>
      </c>
      <c r="J16">
        <f>rIngItem!O16</f>
        <v>0</v>
      </c>
      <c r="K16">
        <f>rIngItem!P16</f>
        <v>0</v>
      </c>
      <c r="L16">
        <f>rIngItem!R16</f>
        <v>0</v>
      </c>
      <c r="M16">
        <f>rIngItem!Q16</f>
        <v>0</v>
      </c>
      <c r="N16">
        <f>rIngItem!S16</f>
        <v>1200</v>
      </c>
      <c r="O16">
        <f>rIngItem!AI16</f>
        <v>1</v>
      </c>
      <c r="P16">
        <f>rIngItem!AH16</f>
        <v>1</v>
      </c>
      <c r="Q16">
        <f>rIngItem!AJ16</f>
        <v>1</v>
      </c>
      <c r="R16">
        <f>rIngItem!AK16</f>
        <v>1</v>
      </c>
      <c r="S16">
        <v>127</v>
      </c>
      <c r="T16">
        <f>rIngItem!B16</f>
        <v>1</v>
      </c>
      <c r="U16">
        <f>rIngItem!AN16</f>
        <v>0</v>
      </c>
      <c r="V16">
        <f>rIngItem!AO16</f>
        <v>0</v>
      </c>
      <c r="W16">
        <f>rIngItem!K16</f>
        <v>-1</v>
      </c>
      <c r="X16">
        <f>rIngItem!G16</f>
        <v>0</v>
      </c>
      <c r="Y16">
        <v>0</v>
      </c>
      <c r="Z16">
        <v>0</v>
      </c>
      <c r="AA16">
        <v>0</v>
      </c>
      <c r="AB16">
        <v>0</v>
      </c>
      <c r="AC16">
        <f>rIngItem!J16</f>
        <v>1</v>
      </c>
      <c r="AD16">
        <v>0</v>
      </c>
      <c r="AE16">
        <v>0</v>
      </c>
      <c r="AF16">
        <v>0</v>
      </c>
      <c r="AG16">
        <v>0</v>
      </c>
      <c r="AH16">
        <v>0</v>
      </c>
      <c r="AI16">
        <v>0</v>
      </c>
      <c r="AJ16">
        <v>0</v>
      </c>
      <c r="AK16">
        <v>0</v>
      </c>
      <c r="AL16">
        <f t="shared" si="0"/>
        <v>0</v>
      </c>
      <c r="AM16">
        <f>rIngItem!Z16</f>
        <v>0</v>
      </c>
      <c r="AN16">
        <f>rIngItem!AB16</f>
        <v>0</v>
      </c>
      <c r="AO16">
        <f>rIngItem!AD16</f>
        <v>0</v>
      </c>
      <c r="AP16">
        <f>rIngItem!AF16</f>
        <v>0</v>
      </c>
      <c r="AQ16">
        <v>0</v>
      </c>
      <c r="AR16">
        <v>0</v>
      </c>
      <c r="AS16">
        <v>0</v>
      </c>
      <c r="AT16">
        <f>rIngItem!AA16</f>
        <v>0</v>
      </c>
      <c r="AU16">
        <f>rIngItem!AC16</f>
        <v>0</v>
      </c>
      <c r="AV16">
        <f>rIngItem!AE16</f>
        <v>0</v>
      </c>
      <c r="AW16">
        <f>rIngItem!AG16</f>
        <v>0</v>
      </c>
      <c r="AX16">
        <v>0</v>
      </c>
      <c r="AY16">
        <f>rIngItem!L16</f>
        <v>0</v>
      </c>
      <c r="AZ16">
        <f>rIngItem!V16</f>
        <v>0</v>
      </c>
      <c r="BA16">
        <f>rIngItem!W16</f>
        <v>7</v>
      </c>
      <c r="BB16">
        <f>rIngItem!X16</f>
        <v>0</v>
      </c>
      <c r="BC16">
        <f>rIngItem!Y16</f>
        <v>0</v>
      </c>
      <c r="BD16">
        <v>0</v>
      </c>
    </row>
    <row r="17" spans="1:56" x14ac:dyDescent="0.25">
      <c r="A17" t="str">
        <f>rIngItem!A17</f>
        <v>iibba15</v>
      </c>
      <c r="B17" t="str">
        <f>rIngItem!E17</f>
        <v>Tera Parsal WristletA</v>
      </c>
      <c r="C17" s="1" t="str">
        <f>rIngItem!C17</f>
        <v>70090E</v>
      </c>
      <c r="D17">
        <f>rIngItem!D17</f>
        <v>63</v>
      </c>
      <c r="E17" s="1" t="str">
        <f>rIngItem!I17</f>
        <v>11000</v>
      </c>
      <c r="F17">
        <v>9</v>
      </c>
      <c r="G17">
        <f>rIngItem!M17</f>
        <v>1</v>
      </c>
      <c r="H17">
        <v>0</v>
      </c>
      <c r="I17">
        <f>rIngItem!N17</f>
        <v>60</v>
      </c>
      <c r="J17">
        <f>rIngItem!O17</f>
        <v>0</v>
      </c>
      <c r="K17">
        <f>rIngItem!P17</f>
        <v>0</v>
      </c>
      <c r="L17">
        <f>rIngItem!R17</f>
        <v>0</v>
      </c>
      <c r="M17">
        <f>rIngItem!Q17</f>
        <v>0</v>
      </c>
      <c r="N17">
        <f>rIngItem!S17</f>
        <v>1200</v>
      </c>
      <c r="O17">
        <f>rIngItem!AI17</f>
        <v>1</v>
      </c>
      <c r="P17">
        <f>rIngItem!AH17</f>
        <v>1</v>
      </c>
      <c r="Q17">
        <f>rIngItem!AJ17</f>
        <v>1</v>
      </c>
      <c r="R17">
        <f>rIngItem!AK17</f>
        <v>1</v>
      </c>
      <c r="S17">
        <v>128</v>
      </c>
      <c r="T17">
        <f>rIngItem!B17</f>
        <v>1</v>
      </c>
      <c r="U17">
        <f>rIngItem!AN17</f>
        <v>0</v>
      </c>
      <c r="V17">
        <f>rIngItem!AO17</f>
        <v>0</v>
      </c>
      <c r="W17">
        <f>rIngItem!K17</f>
        <v>-1</v>
      </c>
      <c r="X17">
        <f>rIngItem!G17</f>
        <v>0</v>
      </c>
      <c r="Y17">
        <v>0</v>
      </c>
      <c r="Z17">
        <v>0</v>
      </c>
      <c r="AA17">
        <v>0</v>
      </c>
      <c r="AB17">
        <v>0</v>
      </c>
      <c r="AC17">
        <f>rIngItem!J17</f>
        <v>1</v>
      </c>
      <c r="AD17">
        <v>0</v>
      </c>
      <c r="AE17">
        <v>0</v>
      </c>
      <c r="AF17">
        <v>0</v>
      </c>
      <c r="AG17">
        <v>0</v>
      </c>
      <c r="AH17">
        <v>0</v>
      </c>
      <c r="AI17">
        <v>0</v>
      </c>
      <c r="AJ17">
        <v>0</v>
      </c>
      <c r="AK17">
        <v>0</v>
      </c>
      <c r="AL17">
        <f t="shared" si="0"/>
        <v>0</v>
      </c>
      <c r="AM17">
        <f>rIngItem!Z17</f>
        <v>0</v>
      </c>
      <c r="AN17">
        <f>rIngItem!AB17</f>
        <v>0</v>
      </c>
      <c r="AO17">
        <f>rIngItem!AD17</f>
        <v>0</v>
      </c>
      <c r="AP17">
        <f>rIngItem!AF17</f>
        <v>0</v>
      </c>
      <c r="AQ17">
        <v>0</v>
      </c>
      <c r="AR17">
        <v>0</v>
      </c>
      <c r="AS17">
        <v>0</v>
      </c>
      <c r="AT17">
        <f>rIngItem!AA17</f>
        <v>0</v>
      </c>
      <c r="AU17">
        <f>rIngItem!AC17</f>
        <v>0</v>
      </c>
      <c r="AV17">
        <f>rIngItem!AE17</f>
        <v>0</v>
      </c>
      <c r="AW17">
        <f>rIngItem!AG17</f>
        <v>0</v>
      </c>
      <c r="AX17">
        <v>0</v>
      </c>
      <c r="AY17">
        <f>rIngItem!L17</f>
        <v>0</v>
      </c>
      <c r="AZ17">
        <f>rIngItem!V17</f>
        <v>0</v>
      </c>
      <c r="BA17">
        <f>rIngItem!W17</f>
        <v>0</v>
      </c>
      <c r="BB17">
        <f>rIngItem!X17</f>
        <v>2</v>
      </c>
      <c r="BC17">
        <f>rIngItem!Y17</f>
        <v>0</v>
      </c>
      <c r="BD17">
        <v>0</v>
      </c>
    </row>
    <row r="18" spans="1:56" x14ac:dyDescent="0.25">
      <c r="A18" t="str">
        <f>rIngItem!A18</f>
        <v>iibba16</v>
      </c>
      <c r="B18" t="str">
        <f>rIngItem!E18</f>
        <v>Tera Parsal WristletB</v>
      </c>
      <c r="C18" s="1" t="str">
        <f>rIngItem!C18</f>
        <v>70090F</v>
      </c>
      <c r="D18">
        <f>rIngItem!D18</f>
        <v>63</v>
      </c>
      <c r="E18" s="1" t="str">
        <f>rIngItem!I18</f>
        <v>11000</v>
      </c>
      <c r="F18">
        <v>9</v>
      </c>
      <c r="G18">
        <f>rIngItem!M18</f>
        <v>1</v>
      </c>
      <c r="H18">
        <v>0</v>
      </c>
      <c r="I18">
        <f>rIngItem!N18</f>
        <v>60</v>
      </c>
      <c r="J18">
        <f>rIngItem!O18</f>
        <v>0</v>
      </c>
      <c r="K18">
        <f>rIngItem!P18</f>
        <v>0</v>
      </c>
      <c r="L18">
        <f>rIngItem!R18</f>
        <v>0</v>
      </c>
      <c r="M18">
        <f>rIngItem!Q18</f>
        <v>0</v>
      </c>
      <c r="N18">
        <f>rIngItem!S18</f>
        <v>1200</v>
      </c>
      <c r="O18">
        <f>rIngItem!AI18</f>
        <v>1</v>
      </c>
      <c r="P18">
        <f>rIngItem!AH18</f>
        <v>1</v>
      </c>
      <c r="Q18">
        <f>rIngItem!AJ18</f>
        <v>1</v>
      </c>
      <c r="R18">
        <f>rIngItem!AK18</f>
        <v>1</v>
      </c>
      <c r="S18">
        <v>129</v>
      </c>
      <c r="T18">
        <f>rIngItem!B18</f>
        <v>1</v>
      </c>
      <c r="U18">
        <f>rIngItem!AN18</f>
        <v>0</v>
      </c>
      <c r="V18">
        <f>rIngItem!AO18</f>
        <v>0</v>
      </c>
      <c r="W18">
        <f>rIngItem!K18</f>
        <v>-1</v>
      </c>
      <c r="X18">
        <f>rIngItem!G18</f>
        <v>0</v>
      </c>
      <c r="Y18">
        <v>0</v>
      </c>
      <c r="Z18">
        <v>0</v>
      </c>
      <c r="AA18">
        <v>0</v>
      </c>
      <c r="AB18">
        <v>0</v>
      </c>
      <c r="AC18">
        <f>rIngItem!J18</f>
        <v>1</v>
      </c>
      <c r="AD18">
        <v>0</v>
      </c>
      <c r="AE18">
        <v>0</v>
      </c>
      <c r="AF18">
        <v>0</v>
      </c>
      <c r="AG18">
        <v>0</v>
      </c>
      <c r="AH18">
        <v>0</v>
      </c>
      <c r="AI18">
        <v>0</v>
      </c>
      <c r="AJ18">
        <v>0</v>
      </c>
      <c r="AK18">
        <v>0</v>
      </c>
      <c r="AL18">
        <f t="shared" si="0"/>
        <v>0</v>
      </c>
      <c r="AM18">
        <f>rIngItem!Z18</f>
        <v>0</v>
      </c>
      <c r="AN18">
        <f>rIngItem!AB18</f>
        <v>0</v>
      </c>
      <c r="AO18">
        <f>rIngItem!AD18</f>
        <v>0</v>
      </c>
      <c r="AP18">
        <f>rIngItem!AF18</f>
        <v>0</v>
      </c>
      <c r="AQ18">
        <v>0</v>
      </c>
      <c r="AR18">
        <v>0</v>
      </c>
      <c r="AS18">
        <v>0</v>
      </c>
      <c r="AT18">
        <f>rIngItem!AA18</f>
        <v>0</v>
      </c>
      <c r="AU18">
        <f>rIngItem!AC18</f>
        <v>0</v>
      </c>
      <c r="AV18">
        <f>rIngItem!AE18</f>
        <v>0</v>
      </c>
      <c r="AW18">
        <f>rIngItem!AG18</f>
        <v>0</v>
      </c>
      <c r="AX18">
        <v>0</v>
      </c>
      <c r="AY18">
        <f>rIngItem!L18</f>
        <v>0</v>
      </c>
      <c r="AZ18">
        <f>rIngItem!V18</f>
        <v>0</v>
      </c>
      <c r="BA18">
        <f>rIngItem!W18</f>
        <v>0</v>
      </c>
      <c r="BB18">
        <f>rIngItem!X18</f>
        <v>3</v>
      </c>
      <c r="BC18">
        <f>rIngItem!Y18</f>
        <v>0</v>
      </c>
      <c r="BD18">
        <v>0</v>
      </c>
    </row>
    <row r="19" spans="1:56" x14ac:dyDescent="0.25">
      <c r="A19" t="str">
        <f>rIngItem!A19</f>
        <v>iibba17</v>
      </c>
      <c r="B19" t="str">
        <f>rIngItem!E19</f>
        <v>Tera Parsal WristletC</v>
      </c>
      <c r="C19" s="1" t="str">
        <f>rIngItem!C19</f>
        <v>700910</v>
      </c>
      <c r="D19">
        <f>rIngItem!D19</f>
        <v>63</v>
      </c>
      <c r="E19" s="1" t="str">
        <f>rIngItem!I19</f>
        <v>11000</v>
      </c>
      <c r="F19">
        <v>9</v>
      </c>
      <c r="G19">
        <f>rIngItem!M19</f>
        <v>1</v>
      </c>
      <c r="H19">
        <v>0</v>
      </c>
      <c r="I19">
        <f>rIngItem!N19</f>
        <v>60</v>
      </c>
      <c r="J19">
        <f>rIngItem!O19</f>
        <v>0</v>
      </c>
      <c r="K19">
        <f>rIngItem!P19</f>
        <v>0</v>
      </c>
      <c r="L19">
        <f>rIngItem!R19</f>
        <v>0</v>
      </c>
      <c r="M19">
        <f>rIngItem!Q19</f>
        <v>0</v>
      </c>
      <c r="N19">
        <f>rIngItem!S19</f>
        <v>1200</v>
      </c>
      <c r="O19">
        <f>rIngItem!AI19</f>
        <v>1</v>
      </c>
      <c r="P19">
        <f>rIngItem!AH19</f>
        <v>1</v>
      </c>
      <c r="Q19">
        <f>rIngItem!AJ19</f>
        <v>1</v>
      </c>
      <c r="R19">
        <f>rIngItem!AK19</f>
        <v>1</v>
      </c>
      <c r="S19">
        <v>130</v>
      </c>
      <c r="T19">
        <f>rIngItem!B19</f>
        <v>1</v>
      </c>
      <c r="U19">
        <f>rIngItem!AN19</f>
        <v>0</v>
      </c>
      <c r="V19">
        <f>rIngItem!AO19</f>
        <v>0</v>
      </c>
      <c r="W19">
        <f>rIngItem!K19</f>
        <v>-1</v>
      </c>
      <c r="X19">
        <f>rIngItem!G19</f>
        <v>0</v>
      </c>
      <c r="Y19">
        <v>0</v>
      </c>
      <c r="Z19">
        <v>0</v>
      </c>
      <c r="AA19">
        <v>0</v>
      </c>
      <c r="AB19">
        <v>0</v>
      </c>
      <c r="AC19">
        <f>rIngItem!J19</f>
        <v>1</v>
      </c>
      <c r="AD19">
        <v>0</v>
      </c>
      <c r="AE19">
        <v>0</v>
      </c>
      <c r="AF19">
        <v>0</v>
      </c>
      <c r="AG19">
        <v>0</v>
      </c>
      <c r="AH19">
        <v>0</v>
      </c>
      <c r="AI19">
        <v>0</v>
      </c>
      <c r="AJ19">
        <v>0</v>
      </c>
      <c r="AK19">
        <v>0</v>
      </c>
      <c r="AL19">
        <f t="shared" si="0"/>
        <v>0</v>
      </c>
      <c r="AM19">
        <f>rIngItem!Z19</f>
        <v>0</v>
      </c>
      <c r="AN19">
        <f>rIngItem!AB19</f>
        <v>0</v>
      </c>
      <c r="AO19">
        <f>rIngItem!AD19</f>
        <v>0</v>
      </c>
      <c r="AP19">
        <f>rIngItem!AF19</f>
        <v>0</v>
      </c>
      <c r="AQ19">
        <v>0</v>
      </c>
      <c r="AR19">
        <v>0</v>
      </c>
      <c r="AS19">
        <v>0</v>
      </c>
      <c r="AT19">
        <f>rIngItem!AA19</f>
        <v>0</v>
      </c>
      <c r="AU19">
        <f>rIngItem!AC19</f>
        <v>0</v>
      </c>
      <c r="AV19">
        <f>rIngItem!AE19</f>
        <v>0</v>
      </c>
      <c r="AW19">
        <f>rIngItem!AG19</f>
        <v>0</v>
      </c>
      <c r="AX19">
        <v>0</v>
      </c>
      <c r="AY19">
        <f>rIngItem!L19</f>
        <v>0</v>
      </c>
      <c r="AZ19">
        <f>rIngItem!V19</f>
        <v>0</v>
      </c>
      <c r="BA19">
        <f>rIngItem!W19</f>
        <v>0</v>
      </c>
      <c r="BB19">
        <f>rIngItem!X19</f>
        <v>3</v>
      </c>
      <c r="BC19">
        <f>rIngItem!Y19</f>
        <v>0</v>
      </c>
      <c r="BD19">
        <v>0</v>
      </c>
    </row>
    <row r="20" spans="1:56" x14ac:dyDescent="0.25">
      <c r="A20" t="str">
        <f>rIngItem!A20</f>
        <v>iibba18</v>
      </c>
      <c r="B20" t="str">
        <f>rIngItem!E20</f>
        <v>Tera Parsal WristletD</v>
      </c>
      <c r="C20" s="1" t="str">
        <f>rIngItem!C20</f>
        <v>700911</v>
      </c>
      <c r="D20">
        <f>rIngItem!D20</f>
        <v>63</v>
      </c>
      <c r="E20" s="1" t="str">
        <f>rIngItem!I20</f>
        <v>11000</v>
      </c>
      <c r="F20">
        <v>9</v>
      </c>
      <c r="G20">
        <f>rIngItem!M20</f>
        <v>1</v>
      </c>
      <c r="H20">
        <v>0</v>
      </c>
      <c r="I20">
        <f>rIngItem!N20</f>
        <v>60</v>
      </c>
      <c r="J20">
        <f>rIngItem!O20</f>
        <v>0</v>
      </c>
      <c r="K20">
        <f>rIngItem!P20</f>
        <v>0</v>
      </c>
      <c r="L20">
        <f>rIngItem!R20</f>
        <v>0</v>
      </c>
      <c r="M20">
        <f>rIngItem!Q20</f>
        <v>0</v>
      </c>
      <c r="N20">
        <f>rIngItem!S20</f>
        <v>1200</v>
      </c>
      <c r="O20">
        <f>rIngItem!AI20</f>
        <v>1</v>
      </c>
      <c r="P20">
        <f>rIngItem!AH20</f>
        <v>1</v>
      </c>
      <c r="Q20">
        <f>rIngItem!AJ20</f>
        <v>1</v>
      </c>
      <c r="R20">
        <f>rIngItem!AK20</f>
        <v>1</v>
      </c>
      <c r="S20">
        <v>131</v>
      </c>
      <c r="T20">
        <f>rIngItem!B20</f>
        <v>1</v>
      </c>
      <c r="U20">
        <f>rIngItem!AN20</f>
        <v>0</v>
      </c>
      <c r="V20">
        <f>rIngItem!AO20</f>
        <v>0</v>
      </c>
      <c r="W20">
        <f>rIngItem!K20</f>
        <v>-1</v>
      </c>
      <c r="X20">
        <f>rIngItem!G20</f>
        <v>0</v>
      </c>
      <c r="Y20">
        <v>0</v>
      </c>
      <c r="Z20">
        <v>0</v>
      </c>
      <c r="AA20">
        <v>0</v>
      </c>
      <c r="AB20">
        <v>0</v>
      </c>
      <c r="AC20">
        <f>rIngItem!J20</f>
        <v>1</v>
      </c>
      <c r="AD20">
        <v>0</v>
      </c>
      <c r="AE20">
        <v>0</v>
      </c>
      <c r="AF20">
        <v>0</v>
      </c>
      <c r="AG20">
        <v>0</v>
      </c>
      <c r="AH20">
        <v>0</v>
      </c>
      <c r="AI20">
        <v>0</v>
      </c>
      <c r="AJ20">
        <v>0</v>
      </c>
      <c r="AK20">
        <v>0</v>
      </c>
      <c r="AL20">
        <f t="shared" si="0"/>
        <v>0</v>
      </c>
      <c r="AM20">
        <f>rIngItem!Z20</f>
        <v>0</v>
      </c>
      <c r="AN20">
        <f>rIngItem!AB20</f>
        <v>0</v>
      </c>
      <c r="AO20">
        <f>rIngItem!AD20</f>
        <v>0</v>
      </c>
      <c r="AP20">
        <f>rIngItem!AF20</f>
        <v>0</v>
      </c>
      <c r="AQ20">
        <v>0</v>
      </c>
      <c r="AR20">
        <v>0</v>
      </c>
      <c r="AS20">
        <v>0</v>
      </c>
      <c r="AT20">
        <f>rIngItem!AA20</f>
        <v>0</v>
      </c>
      <c r="AU20">
        <f>rIngItem!AC20</f>
        <v>0</v>
      </c>
      <c r="AV20">
        <f>rIngItem!AE20</f>
        <v>0</v>
      </c>
      <c r="AW20">
        <f>rIngItem!AG20</f>
        <v>0</v>
      </c>
      <c r="AX20">
        <v>0</v>
      </c>
      <c r="AY20">
        <f>rIngItem!L20</f>
        <v>0</v>
      </c>
      <c r="AZ20">
        <f>rIngItem!V20</f>
        <v>0</v>
      </c>
      <c r="BA20">
        <f>rIngItem!W20</f>
        <v>0</v>
      </c>
      <c r="BB20">
        <f>rIngItem!X20</f>
        <v>4</v>
      </c>
      <c r="BC20">
        <f>rIngItem!Y20</f>
        <v>0</v>
      </c>
      <c r="BD20">
        <v>0</v>
      </c>
    </row>
    <row r="21" spans="1:56" x14ac:dyDescent="0.25">
      <c r="A21" t="str">
        <f>rIngItem!A21</f>
        <v>iibba19</v>
      </c>
      <c r="B21" t="str">
        <f>rIngItem!E21</f>
        <v>Tera Parsal WristletE</v>
      </c>
      <c r="C21" s="1" t="str">
        <f>rIngItem!C21</f>
        <v>700912</v>
      </c>
      <c r="D21">
        <f>rIngItem!D21</f>
        <v>63</v>
      </c>
      <c r="E21" s="1" t="str">
        <f>rIngItem!I21</f>
        <v>11000</v>
      </c>
      <c r="F21">
        <v>9</v>
      </c>
      <c r="G21">
        <f>rIngItem!M21</f>
        <v>1</v>
      </c>
      <c r="H21">
        <v>0</v>
      </c>
      <c r="I21">
        <f>rIngItem!N21</f>
        <v>60</v>
      </c>
      <c r="J21">
        <f>rIngItem!O21</f>
        <v>0</v>
      </c>
      <c r="K21">
        <f>rIngItem!P21</f>
        <v>0</v>
      </c>
      <c r="L21">
        <f>rIngItem!R21</f>
        <v>0</v>
      </c>
      <c r="M21">
        <f>rIngItem!Q21</f>
        <v>0</v>
      </c>
      <c r="N21">
        <f>rIngItem!S21</f>
        <v>1200</v>
      </c>
      <c r="O21">
        <f>rIngItem!AI21</f>
        <v>1</v>
      </c>
      <c r="P21">
        <f>rIngItem!AH21</f>
        <v>1</v>
      </c>
      <c r="Q21">
        <f>rIngItem!AJ21</f>
        <v>1</v>
      </c>
      <c r="R21">
        <f>rIngItem!AK21</f>
        <v>1</v>
      </c>
      <c r="S21">
        <v>132</v>
      </c>
      <c r="T21">
        <f>rIngItem!B21</f>
        <v>1</v>
      </c>
      <c r="U21">
        <f>rIngItem!AN21</f>
        <v>0</v>
      </c>
      <c r="V21">
        <f>rIngItem!AO21</f>
        <v>0</v>
      </c>
      <c r="W21">
        <f>rIngItem!K21</f>
        <v>-1</v>
      </c>
      <c r="X21">
        <f>rIngItem!G21</f>
        <v>0</v>
      </c>
      <c r="Y21">
        <v>0</v>
      </c>
      <c r="Z21">
        <v>0</v>
      </c>
      <c r="AA21">
        <v>0</v>
      </c>
      <c r="AB21">
        <v>0</v>
      </c>
      <c r="AC21">
        <f>rIngItem!J21</f>
        <v>1</v>
      </c>
      <c r="AD21">
        <v>0</v>
      </c>
      <c r="AE21">
        <v>0</v>
      </c>
      <c r="AF21">
        <v>0</v>
      </c>
      <c r="AG21">
        <v>0</v>
      </c>
      <c r="AH21">
        <v>0</v>
      </c>
      <c r="AI21">
        <v>0</v>
      </c>
      <c r="AJ21">
        <v>0</v>
      </c>
      <c r="AK21">
        <v>0</v>
      </c>
      <c r="AL21">
        <f t="shared" si="0"/>
        <v>0</v>
      </c>
      <c r="AM21">
        <f>rIngItem!Z21</f>
        <v>0</v>
      </c>
      <c r="AN21">
        <f>rIngItem!AB21</f>
        <v>0</v>
      </c>
      <c r="AO21">
        <f>rIngItem!AD21</f>
        <v>0</v>
      </c>
      <c r="AP21">
        <f>rIngItem!AF21</f>
        <v>0</v>
      </c>
      <c r="AQ21">
        <v>0</v>
      </c>
      <c r="AR21">
        <v>0</v>
      </c>
      <c r="AS21">
        <v>0</v>
      </c>
      <c r="AT21">
        <f>rIngItem!AA21</f>
        <v>0</v>
      </c>
      <c r="AU21">
        <f>rIngItem!AC21</f>
        <v>0</v>
      </c>
      <c r="AV21">
        <f>rIngItem!AE21</f>
        <v>0</v>
      </c>
      <c r="AW21">
        <f>rIngItem!AG21</f>
        <v>0</v>
      </c>
      <c r="AX21">
        <v>0</v>
      </c>
      <c r="AY21">
        <f>rIngItem!L21</f>
        <v>0</v>
      </c>
      <c r="AZ21">
        <f>rIngItem!V21</f>
        <v>0</v>
      </c>
      <c r="BA21">
        <f>rIngItem!W21</f>
        <v>0</v>
      </c>
      <c r="BB21">
        <f>rIngItem!X21</f>
        <v>5</v>
      </c>
      <c r="BC21">
        <f>rIngItem!Y21</f>
        <v>0</v>
      </c>
      <c r="BD21">
        <v>0</v>
      </c>
    </row>
    <row r="22" spans="1:56" x14ac:dyDescent="0.25">
      <c r="A22" t="str">
        <f>rIngItem!A22</f>
        <v>iibba20</v>
      </c>
      <c r="B22" t="str">
        <f>rIngItem!E22</f>
        <v>Tera Parsal WristletF</v>
      </c>
      <c r="C22" s="1" t="str">
        <f>rIngItem!C22</f>
        <v>700913</v>
      </c>
      <c r="D22">
        <f>rIngItem!D22</f>
        <v>63</v>
      </c>
      <c r="E22" s="1" t="str">
        <f>rIngItem!I22</f>
        <v>11000</v>
      </c>
      <c r="F22">
        <v>9</v>
      </c>
      <c r="G22">
        <f>rIngItem!M22</f>
        <v>1</v>
      </c>
      <c r="H22">
        <v>0</v>
      </c>
      <c r="I22">
        <f>rIngItem!N22</f>
        <v>60</v>
      </c>
      <c r="J22">
        <f>rIngItem!O22</f>
        <v>0</v>
      </c>
      <c r="K22">
        <f>rIngItem!P22</f>
        <v>0</v>
      </c>
      <c r="L22">
        <f>rIngItem!R22</f>
        <v>0</v>
      </c>
      <c r="M22">
        <f>rIngItem!Q22</f>
        <v>0</v>
      </c>
      <c r="N22">
        <f>rIngItem!S22</f>
        <v>1200</v>
      </c>
      <c r="O22">
        <f>rIngItem!AI22</f>
        <v>1</v>
      </c>
      <c r="P22">
        <f>rIngItem!AH22</f>
        <v>1</v>
      </c>
      <c r="Q22">
        <f>rIngItem!AJ22</f>
        <v>1</v>
      </c>
      <c r="R22">
        <f>rIngItem!AK22</f>
        <v>1</v>
      </c>
      <c r="S22">
        <v>133</v>
      </c>
      <c r="T22">
        <f>rIngItem!B22</f>
        <v>1</v>
      </c>
      <c r="U22">
        <f>rIngItem!AN22</f>
        <v>0</v>
      </c>
      <c r="V22">
        <f>rIngItem!AO22</f>
        <v>0</v>
      </c>
      <c r="W22">
        <f>rIngItem!K22</f>
        <v>-1</v>
      </c>
      <c r="X22">
        <f>rIngItem!G22</f>
        <v>0</v>
      </c>
      <c r="Y22">
        <v>0</v>
      </c>
      <c r="Z22">
        <v>0</v>
      </c>
      <c r="AA22">
        <v>0</v>
      </c>
      <c r="AB22">
        <v>0</v>
      </c>
      <c r="AC22">
        <f>rIngItem!J22</f>
        <v>1</v>
      </c>
      <c r="AD22">
        <v>0</v>
      </c>
      <c r="AE22">
        <v>0</v>
      </c>
      <c r="AF22">
        <v>0</v>
      </c>
      <c r="AG22">
        <v>0</v>
      </c>
      <c r="AH22">
        <v>0</v>
      </c>
      <c r="AI22">
        <v>0</v>
      </c>
      <c r="AJ22">
        <v>0</v>
      </c>
      <c r="AK22">
        <v>0</v>
      </c>
      <c r="AL22">
        <f t="shared" si="0"/>
        <v>0</v>
      </c>
      <c r="AM22">
        <f>rIngItem!Z22</f>
        <v>0</v>
      </c>
      <c r="AN22">
        <f>rIngItem!AB22</f>
        <v>0</v>
      </c>
      <c r="AO22">
        <f>rIngItem!AD22</f>
        <v>0</v>
      </c>
      <c r="AP22">
        <f>rIngItem!AF22</f>
        <v>0</v>
      </c>
      <c r="AQ22">
        <v>0</v>
      </c>
      <c r="AR22">
        <v>0</v>
      </c>
      <c r="AS22">
        <v>0</v>
      </c>
      <c r="AT22">
        <f>rIngItem!AA22</f>
        <v>0</v>
      </c>
      <c r="AU22">
        <f>rIngItem!AC22</f>
        <v>0</v>
      </c>
      <c r="AV22">
        <f>rIngItem!AE22</f>
        <v>0</v>
      </c>
      <c r="AW22">
        <f>rIngItem!AG22</f>
        <v>0</v>
      </c>
      <c r="AX22">
        <v>0</v>
      </c>
      <c r="AY22">
        <f>rIngItem!L22</f>
        <v>0</v>
      </c>
      <c r="AZ22">
        <f>rIngItem!V22</f>
        <v>0</v>
      </c>
      <c r="BA22">
        <f>rIngItem!W22</f>
        <v>0</v>
      </c>
      <c r="BB22">
        <f>rIngItem!X22</f>
        <v>6</v>
      </c>
      <c r="BC22">
        <f>rIngItem!Y22</f>
        <v>0</v>
      </c>
      <c r="BD22">
        <v>0</v>
      </c>
    </row>
    <row r="23" spans="1:56" x14ac:dyDescent="0.25">
      <c r="A23" t="str">
        <f>rIngItem!A23</f>
        <v>iibba21</v>
      </c>
      <c r="B23" t="str">
        <f>rIngItem!E23</f>
        <v>Tera Parsal WristletG</v>
      </c>
      <c r="C23" s="1" t="str">
        <f>rIngItem!C23</f>
        <v>700914</v>
      </c>
      <c r="D23">
        <f>rIngItem!D23</f>
        <v>63</v>
      </c>
      <c r="E23" s="1" t="str">
        <f>rIngItem!I23</f>
        <v>11000</v>
      </c>
      <c r="F23">
        <v>9</v>
      </c>
      <c r="G23">
        <f>rIngItem!M23</f>
        <v>1</v>
      </c>
      <c r="H23">
        <v>0</v>
      </c>
      <c r="I23">
        <f>rIngItem!N23</f>
        <v>60</v>
      </c>
      <c r="J23">
        <f>rIngItem!O23</f>
        <v>0</v>
      </c>
      <c r="K23">
        <f>rIngItem!P23</f>
        <v>0</v>
      </c>
      <c r="L23">
        <f>rIngItem!R23</f>
        <v>0</v>
      </c>
      <c r="M23">
        <f>rIngItem!Q23</f>
        <v>0</v>
      </c>
      <c r="N23">
        <f>rIngItem!S23</f>
        <v>1200</v>
      </c>
      <c r="O23">
        <f>rIngItem!AI23</f>
        <v>1</v>
      </c>
      <c r="P23">
        <f>rIngItem!AH23</f>
        <v>1</v>
      </c>
      <c r="Q23">
        <f>rIngItem!AJ23</f>
        <v>1</v>
      </c>
      <c r="R23">
        <f>rIngItem!AK23</f>
        <v>1</v>
      </c>
      <c r="S23">
        <v>134</v>
      </c>
      <c r="T23">
        <f>rIngItem!B23</f>
        <v>1</v>
      </c>
      <c r="U23">
        <f>rIngItem!AN23</f>
        <v>0</v>
      </c>
      <c r="V23">
        <f>rIngItem!AO23</f>
        <v>0</v>
      </c>
      <c r="W23">
        <f>rIngItem!K23</f>
        <v>-1</v>
      </c>
      <c r="X23">
        <f>rIngItem!G23</f>
        <v>0</v>
      </c>
      <c r="Y23">
        <v>0</v>
      </c>
      <c r="Z23">
        <v>0</v>
      </c>
      <c r="AA23">
        <v>0</v>
      </c>
      <c r="AB23">
        <v>0</v>
      </c>
      <c r="AC23">
        <f>rIngItem!J23</f>
        <v>1</v>
      </c>
      <c r="AD23">
        <v>0</v>
      </c>
      <c r="AE23">
        <v>0</v>
      </c>
      <c r="AF23">
        <v>0</v>
      </c>
      <c r="AG23">
        <v>0</v>
      </c>
      <c r="AH23">
        <v>0</v>
      </c>
      <c r="AI23">
        <v>0</v>
      </c>
      <c r="AJ23">
        <v>0</v>
      </c>
      <c r="AK23">
        <v>0</v>
      </c>
      <c r="AL23">
        <f t="shared" si="0"/>
        <v>0</v>
      </c>
      <c r="AM23">
        <f>rIngItem!Z23</f>
        <v>0</v>
      </c>
      <c r="AN23">
        <f>rIngItem!AB23</f>
        <v>0</v>
      </c>
      <c r="AO23">
        <f>rIngItem!AD23</f>
        <v>0</v>
      </c>
      <c r="AP23">
        <f>rIngItem!AF23</f>
        <v>0</v>
      </c>
      <c r="AQ23">
        <v>0</v>
      </c>
      <c r="AR23">
        <v>0</v>
      </c>
      <c r="AS23">
        <v>0</v>
      </c>
      <c r="AT23">
        <f>rIngItem!AA23</f>
        <v>0</v>
      </c>
      <c r="AU23">
        <f>rIngItem!AC23</f>
        <v>0</v>
      </c>
      <c r="AV23">
        <f>rIngItem!AE23</f>
        <v>0</v>
      </c>
      <c r="AW23">
        <f>rIngItem!AG23</f>
        <v>0</v>
      </c>
      <c r="AX23">
        <v>0</v>
      </c>
      <c r="AY23">
        <f>rIngItem!L23</f>
        <v>0</v>
      </c>
      <c r="AZ23">
        <f>rIngItem!V23</f>
        <v>0</v>
      </c>
      <c r="BA23">
        <f>rIngItem!W23</f>
        <v>0</v>
      </c>
      <c r="BB23">
        <f>rIngItem!X23</f>
        <v>7</v>
      </c>
      <c r="BC23">
        <f>rIngItem!Y23</f>
        <v>0</v>
      </c>
      <c r="BD23">
        <v>0</v>
      </c>
    </row>
    <row r="24" spans="1:56" x14ac:dyDescent="0.25">
      <c r="A24" t="str">
        <f>rIngItem!A24</f>
        <v>iibba22</v>
      </c>
      <c r="B24" t="str">
        <f>rIngItem!E24</f>
        <v>Wind Parsal WristletA</v>
      </c>
      <c r="C24" s="1" t="str">
        <f>rIngItem!C24</f>
        <v>700915</v>
      </c>
      <c r="D24">
        <f>rIngItem!D24</f>
        <v>64</v>
      </c>
      <c r="E24" s="1" t="str">
        <f>rIngItem!I24</f>
        <v>11000</v>
      </c>
      <c r="F24">
        <v>9</v>
      </c>
      <c r="G24">
        <f>rIngItem!M24</f>
        <v>1</v>
      </c>
      <c r="H24">
        <v>0</v>
      </c>
      <c r="I24">
        <f>rIngItem!N24</f>
        <v>60</v>
      </c>
      <c r="J24">
        <f>rIngItem!O24</f>
        <v>0</v>
      </c>
      <c r="K24">
        <f>rIngItem!P24</f>
        <v>0</v>
      </c>
      <c r="L24">
        <f>rIngItem!R24</f>
        <v>0</v>
      </c>
      <c r="M24">
        <f>rIngItem!Q24</f>
        <v>0</v>
      </c>
      <c r="N24">
        <f>rIngItem!S24</f>
        <v>1200</v>
      </c>
      <c r="O24">
        <f>rIngItem!AI24</f>
        <v>1</v>
      </c>
      <c r="P24">
        <f>rIngItem!AH24</f>
        <v>1</v>
      </c>
      <c r="Q24">
        <f>rIngItem!AJ24</f>
        <v>1</v>
      </c>
      <c r="R24">
        <f>rIngItem!AK24</f>
        <v>1</v>
      </c>
      <c r="S24">
        <v>135</v>
      </c>
      <c r="T24">
        <f>rIngItem!B24</f>
        <v>1</v>
      </c>
      <c r="U24">
        <f>rIngItem!AN24</f>
        <v>0</v>
      </c>
      <c r="V24">
        <f>rIngItem!AO24</f>
        <v>0</v>
      </c>
      <c r="W24">
        <f>rIngItem!K24</f>
        <v>-1</v>
      </c>
      <c r="X24">
        <f>rIngItem!G24</f>
        <v>0</v>
      </c>
      <c r="Y24">
        <v>0</v>
      </c>
      <c r="Z24">
        <v>0</v>
      </c>
      <c r="AA24">
        <v>0</v>
      </c>
      <c r="AB24">
        <v>0</v>
      </c>
      <c r="AC24">
        <f>rIngItem!J24</f>
        <v>1</v>
      </c>
      <c r="AD24">
        <v>0</v>
      </c>
      <c r="AE24">
        <v>0</v>
      </c>
      <c r="AF24">
        <v>0</v>
      </c>
      <c r="AG24">
        <v>0</v>
      </c>
      <c r="AH24">
        <v>0</v>
      </c>
      <c r="AI24">
        <v>0</v>
      </c>
      <c r="AJ24">
        <v>0</v>
      </c>
      <c r="AK24">
        <v>0</v>
      </c>
      <c r="AL24">
        <f t="shared" si="0"/>
        <v>0</v>
      </c>
      <c r="AM24">
        <f>rIngItem!Z24</f>
        <v>0</v>
      </c>
      <c r="AN24">
        <f>rIngItem!AB24</f>
        <v>0</v>
      </c>
      <c r="AO24">
        <f>rIngItem!AD24</f>
        <v>0</v>
      </c>
      <c r="AP24">
        <f>rIngItem!AF24</f>
        <v>0</v>
      </c>
      <c r="AQ24">
        <v>0</v>
      </c>
      <c r="AR24">
        <v>0</v>
      </c>
      <c r="AS24">
        <v>0</v>
      </c>
      <c r="AT24">
        <f>rIngItem!AA24</f>
        <v>0</v>
      </c>
      <c r="AU24">
        <f>rIngItem!AC24</f>
        <v>0</v>
      </c>
      <c r="AV24">
        <f>rIngItem!AE24</f>
        <v>0</v>
      </c>
      <c r="AW24">
        <f>rIngItem!AG24</f>
        <v>0</v>
      </c>
      <c r="AX24">
        <v>0</v>
      </c>
      <c r="AY24">
        <f>rIngItem!L24</f>
        <v>0</v>
      </c>
      <c r="AZ24">
        <f>rIngItem!V24</f>
        <v>0</v>
      </c>
      <c r="BA24">
        <f>rIngItem!W24</f>
        <v>0</v>
      </c>
      <c r="BB24">
        <f>rIngItem!X24</f>
        <v>0</v>
      </c>
      <c r="BC24">
        <f>rIngItem!Y24</f>
        <v>2</v>
      </c>
      <c r="BD24">
        <v>0</v>
      </c>
    </row>
    <row r="25" spans="1:56" x14ac:dyDescent="0.25">
      <c r="A25" t="str">
        <f>rIngItem!A25</f>
        <v>iibba23</v>
      </c>
      <c r="B25" t="str">
        <f>rIngItem!E25</f>
        <v>Wind Parsal WristletB</v>
      </c>
      <c r="C25" s="1" t="str">
        <f>rIngItem!C25</f>
        <v>700916</v>
      </c>
      <c r="D25">
        <f>rIngItem!D25</f>
        <v>64</v>
      </c>
      <c r="E25" s="1" t="str">
        <f>rIngItem!I25</f>
        <v>11000</v>
      </c>
      <c r="F25">
        <v>9</v>
      </c>
      <c r="G25">
        <f>rIngItem!M25</f>
        <v>1</v>
      </c>
      <c r="H25">
        <v>0</v>
      </c>
      <c r="I25">
        <f>rIngItem!N25</f>
        <v>60</v>
      </c>
      <c r="J25">
        <f>rIngItem!O25</f>
        <v>0</v>
      </c>
      <c r="K25">
        <f>rIngItem!P25</f>
        <v>0</v>
      </c>
      <c r="L25">
        <f>rIngItem!R25</f>
        <v>0</v>
      </c>
      <c r="M25">
        <f>rIngItem!Q25</f>
        <v>0</v>
      </c>
      <c r="N25">
        <f>rIngItem!S25</f>
        <v>1200</v>
      </c>
      <c r="O25">
        <f>rIngItem!AI25</f>
        <v>1</v>
      </c>
      <c r="P25">
        <f>rIngItem!AH25</f>
        <v>1</v>
      </c>
      <c r="Q25">
        <f>rIngItem!AJ25</f>
        <v>1</v>
      </c>
      <c r="R25">
        <f>rIngItem!AK25</f>
        <v>1</v>
      </c>
      <c r="S25">
        <v>136</v>
      </c>
      <c r="T25">
        <f>rIngItem!B25</f>
        <v>1</v>
      </c>
      <c r="U25">
        <f>rIngItem!AN25</f>
        <v>0</v>
      </c>
      <c r="V25">
        <f>rIngItem!AO25</f>
        <v>0</v>
      </c>
      <c r="W25">
        <f>rIngItem!K25</f>
        <v>-1</v>
      </c>
      <c r="X25">
        <f>rIngItem!G25</f>
        <v>0</v>
      </c>
      <c r="Y25">
        <v>0</v>
      </c>
      <c r="Z25">
        <v>0</v>
      </c>
      <c r="AA25">
        <v>0</v>
      </c>
      <c r="AB25">
        <v>0</v>
      </c>
      <c r="AC25">
        <f>rIngItem!J25</f>
        <v>1</v>
      </c>
      <c r="AD25">
        <v>0</v>
      </c>
      <c r="AE25">
        <v>0</v>
      </c>
      <c r="AF25">
        <v>0</v>
      </c>
      <c r="AG25">
        <v>0</v>
      </c>
      <c r="AH25">
        <v>0</v>
      </c>
      <c r="AI25">
        <v>0</v>
      </c>
      <c r="AJ25">
        <v>0</v>
      </c>
      <c r="AK25">
        <v>0</v>
      </c>
      <c r="AL25">
        <f t="shared" si="0"/>
        <v>0</v>
      </c>
      <c r="AM25">
        <f>rIngItem!Z25</f>
        <v>0</v>
      </c>
      <c r="AN25">
        <f>rIngItem!AB25</f>
        <v>0</v>
      </c>
      <c r="AO25">
        <f>rIngItem!AD25</f>
        <v>0</v>
      </c>
      <c r="AP25">
        <f>rIngItem!AF25</f>
        <v>0</v>
      </c>
      <c r="AQ25">
        <v>0</v>
      </c>
      <c r="AR25">
        <v>0</v>
      </c>
      <c r="AS25">
        <v>0</v>
      </c>
      <c r="AT25">
        <f>rIngItem!AA25</f>
        <v>0</v>
      </c>
      <c r="AU25">
        <f>rIngItem!AC25</f>
        <v>0</v>
      </c>
      <c r="AV25">
        <f>rIngItem!AE25</f>
        <v>0</v>
      </c>
      <c r="AW25">
        <f>rIngItem!AG25</f>
        <v>0</v>
      </c>
      <c r="AX25">
        <v>0</v>
      </c>
      <c r="AY25">
        <f>rIngItem!L25</f>
        <v>0</v>
      </c>
      <c r="AZ25">
        <f>rIngItem!V25</f>
        <v>0</v>
      </c>
      <c r="BA25">
        <f>rIngItem!W25</f>
        <v>0</v>
      </c>
      <c r="BB25">
        <f>rIngItem!X25</f>
        <v>0</v>
      </c>
      <c r="BC25">
        <f>rIngItem!Y25</f>
        <v>3</v>
      </c>
      <c r="BD25">
        <v>0</v>
      </c>
    </row>
    <row r="26" spans="1:56" x14ac:dyDescent="0.25">
      <c r="A26" t="str">
        <f>rIngItem!A26</f>
        <v>iibba24</v>
      </c>
      <c r="B26" t="str">
        <f>rIngItem!E26</f>
        <v>Wind Parsal WristletC</v>
      </c>
      <c r="C26" s="1" t="str">
        <f>rIngItem!C26</f>
        <v>700917</v>
      </c>
      <c r="D26">
        <f>rIngItem!D26</f>
        <v>64</v>
      </c>
      <c r="E26" s="1" t="str">
        <f>rIngItem!I26</f>
        <v>11000</v>
      </c>
      <c r="F26">
        <v>9</v>
      </c>
      <c r="G26">
        <f>rIngItem!M26</f>
        <v>1</v>
      </c>
      <c r="H26">
        <v>0</v>
      </c>
      <c r="I26">
        <f>rIngItem!N26</f>
        <v>60</v>
      </c>
      <c r="J26">
        <f>rIngItem!O26</f>
        <v>0</v>
      </c>
      <c r="K26">
        <f>rIngItem!P26</f>
        <v>0</v>
      </c>
      <c r="L26">
        <f>rIngItem!R26</f>
        <v>0</v>
      </c>
      <c r="M26">
        <f>rIngItem!Q26</f>
        <v>0</v>
      </c>
      <c r="N26">
        <f>rIngItem!S26</f>
        <v>1200</v>
      </c>
      <c r="O26">
        <f>rIngItem!AI26</f>
        <v>1</v>
      </c>
      <c r="P26">
        <f>rIngItem!AH26</f>
        <v>1</v>
      </c>
      <c r="Q26">
        <f>rIngItem!AJ26</f>
        <v>1</v>
      </c>
      <c r="R26">
        <f>rIngItem!AK26</f>
        <v>1</v>
      </c>
      <c r="S26">
        <v>137</v>
      </c>
      <c r="T26">
        <f>rIngItem!B26</f>
        <v>1</v>
      </c>
      <c r="U26">
        <f>rIngItem!AN26</f>
        <v>0</v>
      </c>
      <c r="V26">
        <f>rIngItem!AO26</f>
        <v>0</v>
      </c>
      <c r="W26">
        <f>rIngItem!K26</f>
        <v>-1</v>
      </c>
      <c r="X26">
        <f>rIngItem!G26</f>
        <v>0</v>
      </c>
      <c r="Y26">
        <v>0</v>
      </c>
      <c r="Z26">
        <v>0</v>
      </c>
      <c r="AA26">
        <v>0</v>
      </c>
      <c r="AB26">
        <v>0</v>
      </c>
      <c r="AC26">
        <f>rIngItem!J26</f>
        <v>1</v>
      </c>
      <c r="AD26">
        <v>0</v>
      </c>
      <c r="AE26">
        <v>0</v>
      </c>
      <c r="AF26">
        <v>0</v>
      </c>
      <c r="AG26">
        <v>0</v>
      </c>
      <c r="AH26">
        <v>0</v>
      </c>
      <c r="AI26">
        <v>0</v>
      </c>
      <c r="AJ26">
        <v>0</v>
      </c>
      <c r="AK26">
        <v>0</v>
      </c>
      <c r="AL26">
        <f t="shared" si="0"/>
        <v>0</v>
      </c>
      <c r="AM26">
        <f>rIngItem!Z26</f>
        <v>0</v>
      </c>
      <c r="AN26">
        <f>rIngItem!AB26</f>
        <v>0</v>
      </c>
      <c r="AO26">
        <f>rIngItem!AD26</f>
        <v>0</v>
      </c>
      <c r="AP26">
        <f>rIngItem!AF26</f>
        <v>0</v>
      </c>
      <c r="AQ26">
        <v>0</v>
      </c>
      <c r="AR26">
        <v>0</v>
      </c>
      <c r="AS26">
        <v>0</v>
      </c>
      <c r="AT26">
        <f>rIngItem!AA26</f>
        <v>0</v>
      </c>
      <c r="AU26">
        <f>rIngItem!AC26</f>
        <v>0</v>
      </c>
      <c r="AV26">
        <f>rIngItem!AE26</f>
        <v>0</v>
      </c>
      <c r="AW26">
        <f>rIngItem!AG26</f>
        <v>0</v>
      </c>
      <c r="AX26">
        <v>0</v>
      </c>
      <c r="AY26">
        <f>rIngItem!L26</f>
        <v>0</v>
      </c>
      <c r="AZ26">
        <f>rIngItem!V26</f>
        <v>0</v>
      </c>
      <c r="BA26">
        <f>rIngItem!W26</f>
        <v>0</v>
      </c>
      <c r="BB26">
        <f>rIngItem!X26</f>
        <v>0</v>
      </c>
      <c r="BC26">
        <f>rIngItem!Y26</f>
        <v>3</v>
      </c>
      <c r="BD26">
        <v>0</v>
      </c>
    </row>
    <row r="27" spans="1:56" x14ac:dyDescent="0.25">
      <c r="A27" t="str">
        <f>rIngItem!A27</f>
        <v>iibba25</v>
      </c>
      <c r="B27" t="str">
        <f>rIngItem!E27</f>
        <v>Wind Parsal WristletD</v>
      </c>
      <c r="C27" s="1" t="str">
        <f>rIngItem!C27</f>
        <v>700918</v>
      </c>
      <c r="D27">
        <f>rIngItem!D27</f>
        <v>64</v>
      </c>
      <c r="E27" s="1" t="str">
        <f>rIngItem!I27</f>
        <v>11000</v>
      </c>
      <c r="F27">
        <v>9</v>
      </c>
      <c r="G27">
        <f>rIngItem!M27</f>
        <v>1</v>
      </c>
      <c r="H27">
        <v>0</v>
      </c>
      <c r="I27">
        <f>rIngItem!N27</f>
        <v>60</v>
      </c>
      <c r="J27">
        <f>rIngItem!O27</f>
        <v>0</v>
      </c>
      <c r="K27">
        <f>rIngItem!P27</f>
        <v>0</v>
      </c>
      <c r="L27">
        <f>rIngItem!R27</f>
        <v>0</v>
      </c>
      <c r="M27">
        <f>rIngItem!Q27</f>
        <v>0</v>
      </c>
      <c r="N27">
        <f>rIngItem!S27</f>
        <v>1200</v>
      </c>
      <c r="O27">
        <f>rIngItem!AI27</f>
        <v>1</v>
      </c>
      <c r="P27">
        <f>rIngItem!AH27</f>
        <v>1</v>
      </c>
      <c r="Q27">
        <f>rIngItem!AJ27</f>
        <v>1</v>
      </c>
      <c r="R27">
        <f>rIngItem!AK27</f>
        <v>1</v>
      </c>
      <c r="S27">
        <v>138</v>
      </c>
      <c r="T27">
        <f>rIngItem!B27</f>
        <v>1</v>
      </c>
      <c r="U27">
        <f>rIngItem!AN27</f>
        <v>0</v>
      </c>
      <c r="V27">
        <f>rIngItem!AO27</f>
        <v>0</v>
      </c>
      <c r="W27">
        <f>rIngItem!K27</f>
        <v>-1</v>
      </c>
      <c r="X27">
        <f>rIngItem!G27</f>
        <v>0</v>
      </c>
      <c r="Y27">
        <v>0</v>
      </c>
      <c r="Z27">
        <v>0</v>
      </c>
      <c r="AA27">
        <v>0</v>
      </c>
      <c r="AB27">
        <v>0</v>
      </c>
      <c r="AC27">
        <f>rIngItem!J27</f>
        <v>1</v>
      </c>
      <c r="AD27">
        <v>0</v>
      </c>
      <c r="AE27">
        <v>0</v>
      </c>
      <c r="AF27">
        <v>0</v>
      </c>
      <c r="AG27">
        <v>0</v>
      </c>
      <c r="AH27">
        <v>0</v>
      </c>
      <c r="AI27">
        <v>0</v>
      </c>
      <c r="AJ27">
        <v>0</v>
      </c>
      <c r="AK27">
        <v>0</v>
      </c>
      <c r="AL27">
        <f t="shared" si="0"/>
        <v>0</v>
      </c>
      <c r="AM27">
        <f>rIngItem!Z27</f>
        <v>0</v>
      </c>
      <c r="AN27">
        <f>rIngItem!AB27</f>
        <v>0</v>
      </c>
      <c r="AO27">
        <f>rIngItem!AD27</f>
        <v>0</v>
      </c>
      <c r="AP27">
        <f>rIngItem!AF27</f>
        <v>0</v>
      </c>
      <c r="AQ27">
        <v>0</v>
      </c>
      <c r="AR27">
        <v>0</v>
      </c>
      <c r="AS27">
        <v>0</v>
      </c>
      <c r="AT27">
        <f>rIngItem!AA27</f>
        <v>0</v>
      </c>
      <c r="AU27">
        <f>rIngItem!AC27</f>
        <v>0</v>
      </c>
      <c r="AV27">
        <f>rIngItem!AE27</f>
        <v>0</v>
      </c>
      <c r="AW27">
        <f>rIngItem!AG27</f>
        <v>0</v>
      </c>
      <c r="AX27">
        <v>0</v>
      </c>
      <c r="AY27">
        <f>rIngItem!L27</f>
        <v>0</v>
      </c>
      <c r="AZ27">
        <f>rIngItem!V27</f>
        <v>0</v>
      </c>
      <c r="BA27">
        <f>rIngItem!W27</f>
        <v>0</v>
      </c>
      <c r="BB27">
        <f>rIngItem!X27</f>
        <v>0</v>
      </c>
      <c r="BC27">
        <f>rIngItem!Y27</f>
        <v>4</v>
      </c>
      <c r="BD27">
        <v>0</v>
      </c>
    </row>
    <row r="28" spans="1:56" x14ac:dyDescent="0.25">
      <c r="A28" t="str">
        <f>rIngItem!A28</f>
        <v>iibba26</v>
      </c>
      <c r="B28" t="str">
        <f>rIngItem!E28</f>
        <v>Wind Parsal WristletE</v>
      </c>
      <c r="C28" s="1" t="str">
        <f>rIngItem!C28</f>
        <v>700919</v>
      </c>
      <c r="D28">
        <f>rIngItem!D28</f>
        <v>64</v>
      </c>
      <c r="E28" s="1" t="str">
        <f>rIngItem!I28</f>
        <v>11000</v>
      </c>
      <c r="F28">
        <v>9</v>
      </c>
      <c r="G28">
        <f>rIngItem!M28</f>
        <v>1</v>
      </c>
      <c r="H28">
        <v>0</v>
      </c>
      <c r="I28">
        <f>rIngItem!N28</f>
        <v>60</v>
      </c>
      <c r="J28">
        <f>rIngItem!O28</f>
        <v>0</v>
      </c>
      <c r="K28">
        <f>rIngItem!P28</f>
        <v>0</v>
      </c>
      <c r="L28">
        <f>rIngItem!R28</f>
        <v>0</v>
      </c>
      <c r="M28">
        <f>rIngItem!Q28</f>
        <v>0</v>
      </c>
      <c r="N28">
        <f>rIngItem!S28</f>
        <v>1200</v>
      </c>
      <c r="O28">
        <f>rIngItem!AI28</f>
        <v>1</v>
      </c>
      <c r="P28">
        <f>rIngItem!AH28</f>
        <v>1</v>
      </c>
      <c r="Q28">
        <f>rIngItem!AJ28</f>
        <v>1</v>
      </c>
      <c r="R28">
        <f>rIngItem!AK28</f>
        <v>1</v>
      </c>
      <c r="S28">
        <v>139</v>
      </c>
      <c r="T28">
        <f>rIngItem!B28</f>
        <v>1</v>
      </c>
      <c r="U28">
        <f>rIngItem!AN28</f>
        <v>0</v>
      </c>
      <c r="V28">
        <f>rIngItem!AO28</f>
        <v>0</v>
      </c>
      <c r="W28">
        <f>rIngItem!K28</f>
        <v>-1</v>
      </c>
      <c r="X28">
        <f>rIngItem!G28</f>
        <v>0</v>
      </c>
      <c r="Y28">
        <v>0</v>
      </c>
      <c r="Z28">
        <v>0</v>
      </c>
      <c r="AA28">
        <v>0</v>
      </c>
      <c r="AB28">
        <v>0</v>
      </c>
      <c r="AC28">
        <f>rIngItem!J28</f>
        <v>1</v>
      </c>
      <c r="AD28">
        <v>0</v>
      </c>
      <c r="AE28">
        <v>0</v>
      </c>
      <c r="AF28">
        <v>0</v>
      </c>
      <c r="AG28">
        <v>0</v>
      </c>
      <c r="AH28">
        <v>0</v>
      </c>
      <c r="AI28">
        <v>0</v>
      </c>
      <c r="AJ28">
        <v>0</v>
      </c>
      <c r="AK28">
        <v>0</v>
      </c>
      <c r="AL28">
        <f t="shared" si="0"/>
        <v>0</v>
      </c>
      <c r="AM28">
        <f>rIngItem!Z28</f>
        <v>0</v>
      </c>
      <c r="AN28">
        <f>rIngItem!AB28</f>
        <v>0</v>
      </c>
      <c r="AO28">
        <f>rIngItem!AD28</f>
        <v>0</v>
      </c>
      <c r="AP28">
        <f>rIngItem!AF28</f>
        <v>0</v>
      </c>
      <c r="AQ28">
        <v>0</v>
      </c>
      <c r="AR28">
        <v>0</v>
      </c>
      <c r="AS28">
        <v>0</v>
      </c>
      <c r="AT28">
        <f>rIngItem!AA28</f>
        <v>0</v>
      </c>
      <c r="AU28">
        <f>rIngItem!AC28</f>
        <v>0</v>
      </c>
      <c r="AV28">
        <f>rIngItem!AE28</f>
        <v>0</v>
      </c>
      <c r="AW28">
        <f>rIngItem!AG28</f>
        <v>0</v>
      </c>
      <c r="AX28">
        <v>0</v>
      </c>
      <c r="AY28">
        <f>rIngItem!L28</f>
        <v>0</v>
      </c>
      <c r="AZ28">
        <f>rIngItem!V28</f>
        <v>0</v>
      </c>
      <c r="BA28">
        <f>rIngItem!W28</f>
        <v>0</v>
      </c>
      <c r="BB28">
        <f>rIngItem!X28</f>
        <v>0</v>
      </c>
      <c r="BC28">
        <f>rIngItem!Y28</f>
        <v>5</v>
      </c>
      <c r="BD28">
        <v>0</v>
      </c>
    </row>
    <row r="29" spans="1:56" x14ac:dyDescent="0.25">
      <c r="A29" t="str">
        <f>rIngItem!A29</f>
        <v>iibba27</v>
      </c>
      <c r="B29" t="str">
        <f>rIngItem!E29</f>
        <v>Wind Parsal WristletF</v>
      </c>
      <c r="C29" s="1" t="str">
        <f>rIngItem!C29</f>
        <v>70091A</v>
      </c>
      <c r="D29">
        <f>rIngItem!D29</f>
        <v>64</v>
      </c>
      <c r="E29" s="1" t="str">
        <f>rIngItem!I29</f>
        <v>11000</v>
      </c>
      <c r="F29">
        <v>9</v>
      </c>
      <c r="G29">
        <f>rIngItem!M29</f>
        <v>1</v>
      </c>
      <c r="H29">
        <v>0</v>
      </c>
      <c r="I29">
        <f>rIngItem!N29</f>
        <v>60</v>
      </c>
      <c r="J29">
        <f>rIngItem!O29</f>
        <v>0</v>
      </c>
      <c r="K29">
        <f>rIngItem!P29</f>
        <v>0</v>
      </c>
      <c r="L29">
        <f>rIngItem!R29</f>
        <v>0</v>
      </c>
      <c r="M29">
        <f>rIngItem!Q29</f>
        <v>0</v>
      </c>
      <c r="N29">
        <f>rIngItem!S29</f>
        <v>1200</v>
      </c>
      <c r="O29">
        <f>rIngItem!AI29</f>
        <v>1</v>
      </c>
      <c r="P29">
        <f>rIngItem!AH29</f>
        <v>1</v>
      </c>
      <c r="Q29">
        <f>rIngItem!AJ29</f>
        <v>1</v>
      </c>
      <c r="R29">
        <f>rIngItem!AK29</f>
        <v>1</v>
      </c>
      <c r="S29">
        <v>140</v>
      </c>
      <c r="T29">
        <f>rIngItem!B29</f>
        <v>1</v>
      </c>
      <c r="U29">
        <f>rIngItem!AN29</f>
        <v>0</v>
      </c>
      <c r="V29">
        <f>rIngItem!AO29</f>
        <v>0</v>
      </c>
      <c r="W29">
        <f>rIngItem!K29</f>
        <v>-1</v>
      </c>
      <c r="X29">
        <f>rIngItem!G29</f>
        <v>0</v>
      </c>
      <c r="Y29">
        <v>0</v>
      </c>
      <c r="Z29">
        <v>0</v>
      </c>
      <c r="AA29">
        <v>0</v>
      </c>
      <c r="AB29">
        <v>0</v>
      </c>
      <c r="AC29">
        <f>rIngItem!J29</f>
        <v>1</v>
      </c>
      <c r="AD29">
        <v>0</v>
      </c>
      <c r="AE29">
        <v>0</v>
      </c>
      <c r="AF29">
        <v>0</v>
      </c>
      <c r="AG29">
        <v>0</v>
      </c>
      <c r="AH29">
        <v>0</v>
      </c>
      <c r="AI29">
        <v>0</v>
      </c>
      <c r="AJ29">
        <v>0</v>
      </c>
      <c r="AK29">
        <v>0</v>
      </c>
      <c r="AL29">
        <f t="shared" si="0"/>
        <v>0</v>
      </c>
      <c r="AM29">
        <f>rIngItem!Z29</f>
        <v>0</v>
      </c>
      <c r="AN29">
        <f>rIngItem!AB29</f>
        <v>0</v>
      </c>
      <c r="AO29">
        <f>rIngItem!AD29</f>
        <v>0</v>
      </c>
      <c r="AP29">
        <f>rIngItem!AF29</f>
        <v>0</v>
      </c>
      <c r="AQ29">
        <v>0</v>
      </c>
      <c r="AR29">
        <v>0</v>
      </c>
      <c r="AS29">
        <v>0</v>
      </c>
      <c r="AT29">
        <f>rIngItem!AA29</f>
        <v>0</v>
      </c>
      <c r="AU29">
        <f>rIngItem!AC29</f>
        <v>0</v>
      </c>
      <c r="AV29">
        <f>rIngItem!AE29</f>
        <v>0</v>
      </c>
      <c r="AW29">
        <f>rIngItem!AG29</f>
        <v>0</v>
      </c>
      <c r="AX29">
        <v>0</v>
      </c>
      <c r="AY29">
        <f>rIngItem!L29</f>
        <v>0</v>
      </c>
      <c r="AZ29">
        <f>rIngItem!V29</f>
        <v>0</v>
      </c>
      <c r="BA29">
        <f>rIngItem!W29</f>
        <v>0</v>
      </c>
      <c r="BB29">
        <f>rIngItem!X29</f>
        <v>0</v>
      </c>
      <c r="BC29">
        <f>rIngItem!Y29</f>
        <v>6</v>
      </c>
      <c r="BD29">
        <v>0</v>
      </c>
    </row>
    <row r="30" spans="1:56" x14ac:dyDescent="0.25">
      <c r="A30" t="str">
        <f>rIngItem!A30</f>
        <v>iibba28</v>
      </c>
      <c r="B30" t="str">
        <f>rIngItem!E30</f>
        <v>Wind Parsal WristletG</v>
      </c>
      <c r="C30" s="1" t="str">
        <f>rIngItem!C30</f>
        <v>70091B</v>
      </c>
      <c r="D30">
        <f>rIngItem!D30</f>
        <v>64</v>
      </c>
      <c r="E30" s="1" t="str">
        <f>rIngItem!I30</f>
        <v>11000</v>
      </c>
      <c r="F30">
        <v>9</v>
      </c>
      <c r="G30">
        <f>rIngItem!M30</f>
        <v>1</v>
      </c>
      <c r="H30">
        <v>0</v>
      </c>
      <c r="I30">
        <f>rIngItem!N30</f>
        <v>60</v>
      </c>
      <c r="J30">
        <f>rIngItem!O30</f>
        <v>0</v>
      </c>
      <c r="K30">
        <f>rIngItem!P30</f>
        <v>0</v>
      </c>
      <c r="L30">
        <f>rIngItem!R30</f>
        <v>0</v>
      </c>
      <c r="M30">
        <f>rIngItem!Q30</f>
        <v>0</v>
      </c>
      <c r="N30">
        <f>rIngItem!S30</f>
        <v>1200</v>
      </c>
      <c r="O30">
        <f>rIngItem!AI30</f>
        <v>1</v>
      </c>
      <c r="P30">
        <f>rIngItem!AH30</f>
        <v>1</v>
      </c>
      <c r="Q30">
        <f>rIngItem!AJ30</f>
        <v>1</v>
      </c>
      <c r="R30">
        <f>rIngItem!AK30</f>
        <v>1</v>
      </c>
      <c r="S30">
        <v>141</v>
      </c>
      <c r="T30">
        <f>rIngItem!B30</f>
        <v>1</v>
      </c>
      <c r="U30">
        <f>rIngItem!AN30</f>
        <v>0</v>
      </c>
      <c r="V30">
        <f>rIngItem!AO30</f>
        <v>0</v>
      </c>
      <c r="W30">
        <f>rIngItem!K30</f>
        <v>-1</v>
      </c>
      <c r="X30">
        <f>rIngItem!G30</f>
        <v>0</v>
      </c>
      <c r="Y30">
        <v>0</v>
      </c>
      <c r="Z30">
        <v>0</v>
      </c>
      <c r="AA30">
        <v>0</v>
      </c>
      <c r="AB30">
        <v>0</v>
      </c>
      <c r="AC30">
        <f>rIngItem!J30</f>
        <v>1</v>
      </c>
      <c r="AD30">
        <v>0</v>
      </c>
      <c r="AE30">
        <v>0</v>
      </c>
      <c r="AF30">
        <v>0</v>
      </c>
      <c r="AG30">
        <v>0</v>
      </c>
      <c r="AH30">
        <v>0</v>
      </c>
      <c r="AI30">
        <v>0</v>
      </c>
      <c r="AJ30">
        <v>0</v>
      </c>
      <c r="AK30">
        <v>0</v>
      </c>
      <c r="AL30">
        <f t="shared" si="0"/>
        <v>0</v>
      </c>
      <c r="AM30">
        <f>rIngItem!Z30</f>
        <v>0</v>
      </c>
      <c r="AN30">
        <f>rIngItem!AB30</f>
        <v>0</v>
      </c>
      <c r="AO30">
        <f>rIngItem!AD30</f>
        <v>0</v>
      </c>
      <c r="AP30">
        <f>rIngItem!AF30</f>
        <v>0</v>
      </c>
      <c r="AQ30">
        <v>0</v>
      </c>
      <c r="AR30">
        <v>0</v>
      </c>
      <c r="AS30">
        <v>0</v>
      </c>
      <c r="AT30">
        <f>rIngItem!AA30</f>
        <v>0</v>
      </c>
      <c r="AU30">
        <f>rIngItem!AC30</f>
        <v>0</v>
      </c>
      <c r="AV30">
        <f>rIngItem!AE30</f>
        <v>0</v>
      </c>
      <c r="AW30">
        <f>rIngItem!AG30</f>
        <v>0</v>
      </c>
      <c r="AX30">
        <v>0</v>
      </c>
      <c r="AY30">
        <f>rIngItem!L30</f>
        <v>0</v>
      </c>
      <c r="AZ30">
        <f>rIngItem!V30</f>
        <v>0</v>
      </c>
      <c r="BA30">
        <f>rIngItem!W30</f>
        <v>0</v>
      </c>
      <c r="BB30">
        <f>rIngItem!X30</f>
        <v>0</v>
      </c>
      <c r="BC30">
        <f>rIngItem!Y30</f>
        <v>7</v>
      </c>
      <c r="BD30">
        <v>0</v>
      </c>
    </row>
    <row r="31" spans="1:56" x14ac:dyDescent="0.25">
      <c r="A31" t="str">
        <f>rIngItem!A31</f>
        <v>iibba29</v>
      </c>
      <c r="B31" t="str">
        <f>rIngItem!E31</f>
        <v>Aqua Spirit WristletA</v>
      </c>
      <c r="C31" s="1" t="str">
        <f>rIngItem!C31</f>
        <v>70091C</v>
      </c>
      <c r="D31">
        <f>rIngItem!D31</f>
        <v>66</v>
      </c>
      <c r="E31" s="1" t="str">
        <f>rIngItem!I31</f>
        <v>11000</v>
      </c>
      <c r="F31">
        <v>9</v>
      </c>
      <c r="G31">
        <f>rIngItem!M31</f>
        <v>1</v>
      </c>
      <c r="H31">
        <v>0</v>
      </c>
      <c r="I31">
        <f>rIngItem!N31</f>
        <v>80</v>
      </c>
      <c r="J31">
        <f>rIngItem!O31</f>
        <v>0</v>
      </c>
      <c r="K31">
        <f>rIngItem!P31</f>
        <v>0</v>
      </c>
      <c r="L31">
        <f>rIngItem!R31</f>
        <v>0</v>
      </c>
      <c r="M31">
        <f>rIngItem!Q31</f>
        <v>0</v>
      </c>
      <c r="N31">
        <f>rIngItem!S31</f>
        <v>1600</v>
      </c>
      <c r="O31">
        <f>rIngItem!AI31</f>
        <v>1</v>
      </c>
      <c r="P31">
        <f>rIngItem!AH31</f>
        <v>1</v>
      </c>
      <c r="Q31">
        <f>rIngItem!AJ31</f>
        <v>1</v>
      </c>
      <c r="R31">
        <f>rIngItem!AK31</f>
        <v>1</v>
      </c>
      <c r="S31">
        <v>142</v>
      </c>
      <c r="T31">
        <f>rIngItem!B31</f>
        <v>1</v>
      </c>
      <c r="U31">
        <f>rIngItem!AN31</f>
        <v>0</v>
      </c>
      <c r="V31">
        <f>rIngItem!AO31</f>
        <v>0</v>
      </c>
      <c r="W31">
        <f>rIngItem!K31</f>
        <v>-1</v>
      </c>
      <c r="X31">
        <f>rIngItem!G31</f>
        <v>0</v>
      </c>
      <c r="Y31">
        <v>0</v>
      </c>
      <c r="Z31">
        <v>0</v>
      </c>
      <c r="AA31">
        <v>0</v>
      </c>
      <c r="AB31">
        <v>0</v>
      </c>
      <c r="AC31">
        <f>rIngItem!J31</f>
        <v>1</v>
      </c>
      <c r="AD31">
        <v>0</v>
      </c>
      <c r="AE31">
        <v>0</v>
      </c>
      <c r="AF31">
        <v>0</v>
      </c>
      <c r="AG31">
        <v>0</v>
      </c>
      <c r="AH31">
        <v>0</v>
      </c>
      <c r="AI31">
        <v>0</v>
      </c>
      <c r="AJ31">
        <v>0</v>
      </c>
      <c r="AK31">
        <v>0</v>
      </c>
      <c r="AL31">
        <f t="shared" si="0"/>
        <v>0</v>
      </c>
      <c r="AM31">
        <f>rIngItem!Z31</f>
        <v>0</v>
      </c>
      <c r="AN31">
        <f>rIngItem!AB31</f>
        <v>0</v>
      </c>
      <c r="AO31">
        <f>rIngItem!AD31</f>
        <v>0</v>
      </c>
      <c r="AP31">
        <f>rIngItem!AF31</f>
        <v>0</v>
      </c>
      <c r="AQ31">
        <v>0</v>
      </c>
      <c r="AR31">
        <v>0</v>
      </c>
      <c r="AS31">
        <v>0</v>
      </c>
      <c r="AT31">
        <f>rIngItem!AA31</f>
        <v>0</v>
      </c>
      <c r="AU31">
        <f>rIngItem!AC31</f>
        <v>0</v>
      </c>
      <c r="AV31">
        <f>rIngItem!AE31</f>
        <v>0</v>
      </c>
      <c r="AW31">
        <f>rIngItem!AG31</f>
        <v>0</v>
      </c>
      <c r="AX31">
        <v>0</v>
      </c>
      <c r="AY31">
        <f>rIngItem!L31</f>
        <v>0</v>
      </c>
      <c r="AZ31">
        <f>rIngItem!V31</f>
        <v>0</v>
      </c>
      <c r="BA31">
        <f>rIngItem!W31</f>
        <v>2</v>
      </c>
      <c r="BB31">
        <f>rIngItem!X31</f>
        <v>2</v>
      </c>
      <c r="BC31">
        <f>rIngItem!Y31</f>
        <v>0</v>
      </c>
      <c r="BD31">
        <v>0</v>
      </c>
    </row>
    <row r="32" spans="1:56" x14ac:dyDescent="0.25">
      <c r="A32" t="str">
        <f>rIngItem!A32</f>
        <v>iibba30</v>
      </c>
      <c r="B32" t="str">
        <f>rIngItem!E32</f>
        <v>Aqua Spirit WristletB</v>
      </c>
      <c r="C32" s="1" t="str">
        <f>rIngItem!C32</f>
        <v>70091D</v>
      </c>
      <c r="D32">
        <f>rIngItem!D32</f>
        <v>66</v>
      </c>
      <c r="E32" s="1" t="str">
        <f>rIngItem!I32</f>
        <v>11000</v>
      </c>
      <c r="F32">
        <v>9</v>
      </c>
      <c r="G32">
        <f>rIngItem!M32</f>
        <v>1</v>
      </c>
      <c r="H32">
        <v>0</v>
      </c>
      <c r="I32">
        <f>rIngItem!N32</f>
        <v>80</v>
      </c>
      <c r="J32">
        <f>rIngItem!O32</f>
        <v>0</v>
      </c>
      <c r="K32">
        <f>rIngItem!P32</f>
        <v>0</v>
      </c>
      <c r="L32">
        <f>rIngItem!R32</f>
        <v>0</v>
      </c>
      <c r="M32">
        <f>rIngItem!Q32</f>
        <v>0</v>
      </c>
      <c r="N32">
        <f>rIngItem!S32</f>
        <v>1600</v>
      </c>
      <c r="O32">
        <f>rIngItem!AI32</f>
        <v>1</v>
      </c>
      <c r="P32">
        <f>rIngItem!AH32</f>
        <v>1</v>
      </c>
      <c r="Q32">
        <f>rIngItem!AJ32</f>
        <v>1</v>
      </c>
      <c r="R32">
        <f>rIngItem!AK32</f>
        <v>1</v>
      </c>
      <c r="S32">
        <v>143</v>
      </c>
      <c r="T32">
        <f>rIngItem!B32</f>
        <v>1</v>
      </c>
      <c r="U32">
        <f>rIngItem!AN32</f>
        <v>0</v>
      </c>
      <c r="V32">
        <f>rIngItem!AO32</f>
        <v>0</v>
      </c>
      <c r="W32">
        <f>rIngItem!K32</f>
        <v>-1</v>
      </c>
      <c r="X32">
        <f>rIngItem!G32</f>
        <v>0</v>
      </c>
      <c r="Y32">
        <v>0</v>
      </c>
      <c r="Z32">
        <v>0</v>
      </c>
      <c r="AA32">
        <v>0</v>
      </c>
      <c r="AB32">
        <v>0</v>
      </c>
      <c r="AC32">
        <f>rIngItem!J32</f>
        <v>1</v>
      </c>
      <c r="AD32">
        <v>0</v>
      </c>
      <c r="AE32">
        <v>0</v>
      </c>
      <c r="AF32">
        <v>0</v>
      </c>
      <c r="AG32">
        <v>0</v>
      </c>
      <c r="AH32">
        <v>0</v>
      </c>
      <c r="AI32">
        <v>0</v>
      </c>
      <c r="AJ32">
        <v>0</v>
      </c>
      <c r="AK32">
        <v>0</v>
      </c>
      <c r="AL32">
        <f t="shared" si="0"/>
        <v>0</v>
      </c>
      <c r="AM32">
        <f>rIngItem!Z32</f>
        <v>0</v>
      </c>
      <c r="AN32">
        <f>rIngItem!AB32</f>
        <v>0</v>
      </c>
      <c r="AO32">
        <f>rIngItem!AD32</f>
        <v>0</v>
      </c>
      <c r="AP32">
        <f>rIngItem!AF32</f>
        <v>0</v>
      </c>
      <c r="AQ32">
        <v>0</v>
      </c>
      <c r="AR32">
        <v>0</v>
      </c>
      <c r="AS32">
        <v>0</v>
      </c>
      <c r="AT32">
        <f>rIngItem!AA32</f>
        <v>0</v>
      </c>
      <c r="AU32">
        <f>rIngItem!AC32</f>
        <v>0</v>
      </c>
      <c r="AV32">
        <f>rIngItem!AE32</f>
        <v>0</v>
      </c>
      <c r="AW32">
        <f>rIngItem!AG32</f>
        <v>0</v>
      </c>
      <c r="AX32">
        <v>0</v>
      </c>
      <c r="AY32">
        <f>rIngItem!L32</f>
        <v>0</v>
      </c>
      <c r="AZ32">
        <f>rIngItem!V32</f>
        <v>0</v>
      </c>
      <c r="BA32">
        <f>rIngItem!W32</f>
        <v>3</v>
      </c>
      <c r="BB32">
        <f>rIngItem!X32</f>
        <v>2</v>
      </c>
      <c r="BC32">
        <f>rIngItem!Y32</f>
        <v>0</v>
      </c>
      <c r="BD32">
        <v>0</v>
      </c>
    </row>
    <row r="33" spans="1:56" x14ac:dyDescent="0.25">
      <c r="A33" t="str">
        <f>rIngItem!A33</f>
        <v>iibba31</v>
      </c>
      <c r="B33" t="str">
        <f>rIngItem!E33</f>
        <v>Aqua Spirit WristletC</v>
      </c>
      <c r="C33" s="1" t="str">
        <f>rIngItem!C33</f>
        <v>70091E</v>
      </c>
      <c r="D33">
        <f>rIngItem!D33</f>
        <v>66</v>
      </c>
      <c r="E33" s="1" t="str">
        <f>rIngItem!I33</f>
        <v>11000</v>
      </c>
      <c r="F33">
        <v>9</v>
      </c>
      <c r="G33">
        <f>rIngItem!M33</f>
        <v>1</v>
      </c>
      <c r="H33">
        <v>0</v>
      </c>
      <c r="I33">
        <f>rIngItem!N33</f>
        <v>80</v>
      </c>
      <c r="J33">
        <f>rIngItem!O33</f>
        <v>0</v>
      </c>
      <c r="K33">
        <f>rIngItem!P33</f>
        <v>0</v>
      </c>
      <c r="L33">
        <f>rIngItem!R33</f>
        <v>0</v>
      </c>
      <c r="M33">
        <f>rIngItem!Q33</f>
        <v>0</v>
      </c>
      <c r="N33">
        <f>rIngItem!S33</f>
        <v>1600</v>
      </c>
      <c r="O33">
        <f>rIngItem!AI33</f>
        <v>1</v>
      </c>
      <c r="P33">
        <f>rIngItem!AH33</f>
        <v>1</v>
      </c>
      <c r="Q33">
        <f>rIngItem!AJ33</f>
        <v>1</v>
      </c>
      <c r="R33">
        <f>rIngItem!AK33</f>
        <v>1</v>
      </c>
      <c r="S33">
        <v>144</v>
      </c>
      <c r="T33">
        <f>rIngItem!B33</f>
        <v>1</v>
      </c>
      <c r="U33">
        <f>rIngItem!AN33</f>
        <v>0</v>
      </c>
      <c r="V33">
        <f>rIngItem!AO33</f>
        <v>0</v>
      </c>
      <c r="W33">
        <f>rIngItem!K33</f>
        <v>-1</v>
      </c>
      <c r="X33">
        <f>rIngItem!G33</f>
        <v>0</v>
      </c>
      <c r="Y33">
        <v>0</v>
      </c>
      <c r="Z33">
        <v>0</v>
      </c>
      <c r="AA33">
        <v>0</v>
      </c>
      <c r="AB33">
        <v>0</v>
      </c>
      <c r="AC33">
        <f>rIngItem!J33</f>
        <v>1</v>
      </c>
      <c r="AD33">
        <v>0</v>
      </c>
      <c r="AE33">
        <v>0</v>
      </c>
      <c r="AF33">
        <v>0</v>
      </c>
      <c r="AG33">
        <v>0</v>
      </c>
      <c r="AH33">
        <v>0</v>
      </c>
      <c r="AI33">
        <v>0</v>
      </c>
      <c r="AJ33">
        <v>0</v>
      </c>
      <c r="AK33">
        <v>0</v>
      </c>
      <c r="AL33">
        <f t="shared" si="0"/>
        <v>0</v>
      </c>
      <c r="AM33">
        <f>rIngItem!Z33</f>
        <v>0</v>
      </c>
      <c r="AN33">
        <f>rIngItem!AB33</f>
        <v>0</v>
      </c>
      <c r="AO33">
        <f>rIngItem!AD33</f>
        <v>0</v>
      </c>
      <c r="AP33">
        <f>rIngItem!AF33</f>
        <v>0</v>
      </c>
      <c r="AQ33">
        <v>0</v>
      </c>
      <c r="AR33">
        <v>0</v>
      </c>
      <c r="AS33">
        <v>0</v>
      </c>
      <c r="AT33">
        <f>rIngItem!AA33</f>
        <v>0</v>
      </c>
      <c r="AU33">
        <f>rIngItem!AC33</f>
        <v>0</v>
      </c>
      <c r="AV33">
        <f>rIngItem!AE33</f>
        <v>0</v>
      </c>
      <c r="AW33">
        <f>rIngItem!AG33</f>
        <v>0</v>
      </c>
      <c r="AX33">
        <v>0</v>
      </c>
      <c r="AY33">
        <f>rIngItem!L33</f>
        <v>0</v>
      </c>
      <c r="AZ33">
        <f>rIngItem!V33</f>
        <v>0</v>
      </c>
      <c r="BA33">
        <f>rIngItem!W33</f>
        <v>2</v>
      </c>
      <c r="BB33">
        <f>rIngItem!X33</f>
        <v>3</v>
      </c>
      <c r="BC33">
        <f>rIngItem!Y33</f>
        <v>0</v>
      </c>
      <c r="BD33">
        <v>0</v>
      </c>
    </row>
    <row r="34" spans="1:56" x14ac:dyDescent="0.25">
      <c r="A34" t="str">
        <f>rIngItem!A34</f>
        <v>iibba32</v>
      </c>
      <c r="B34" t="str">
        <f>rIngItem!E34</f>
        <v>Aqua Spirit WristletD</v>
      </c>
      <c r="C34" s="1" t="str">
        <f>rIngItem!C34</f>
        <v>70091F</v>
      </c>
      <c r="D34">
        <f>rIngItem!D34</f>
        <v>66</v>
      </c>
      <c r="E34" s="1" t="str">
        <f>rIngItem!I34</f>
        <v>11000</v>
      </c>
      <c r="F34">
        <v>9</v>
      </c>
      <c r="G34">
        <f>rIngItem!M34</f>
        <v>1</v>
      </c>
      <c r="H34">
        <v>0</v>
      </c>
      <c r="I34">
        <f>rIngItem!N34</f>
        <v>80</v>
      </c>
      <c r="J34">
        <f>rIngItem!O34</f>
        <v>0</v>
      </c>
      <c r="K34">
        <f>rIngItem!P34</f>
        <v>0</v>
      </c>
      <c r="L34">
        <f>rIngItem!R34</f>
        <v>0</v>
      </c>
      <c r="M34">
        <f>rIngItem!Q34</f>
        <v>0</v>
      </c>
      <c r="N34">
        <f>rIngItem!S34</f>
        <v>1600</v>
      </c>
      <c r="O34">
        <f>rIngItem!AI34</f>
        <v>1</v>
      </c>
      <c r="P34">
        <f>rIngItem!AH34</f>
        <v>1</v>
      </c>
      <c r="Q34">
        <f>rIngItem!AJ34</f>
        <v>1</v>
      </c>
      <c r="R34">
        <f>rIngItem!AK34</f>
        <v>1</v>
      </c>
      <c r="S34">
        <v>145</v>
      </c>
      <c r="T34">
        <f>rIngItem!B34</f>
        <v>1</v>
      </c>
      <c r="U34">
        <f>rIngItem!AN34</f>
        <v>0</v>
      </c>
      <c r="V34">
        <f>rIngItem!AO34</f>
        <v>0</v>
      </c>
      <c r="W34">
        <f>rIngItem!K34</f>
        <v>-1</v>
      </c>
      <c r="X34">
        <f>rIngItem!G34</f>
        <v>0</v>
      </c>
      <c r="Y34">
        <v>0</v>
      </c>
      <c r="Z34">
        <v>0</v>
      </c>
      <c r="AA34">
        <v>0</v>
      </c>
      <c r="AB34">
        <v>0</v>
      </c>
      <c r="AC34">
        <f>rIngItem!J34</f>
        <v>1</v>
      </c>
      <c r="AD34">
        <v>0</v>
      </c>
      <c r="AE34">
        <v>0</v>
      </c>
      <c r="AF34">
        <v>0</v>
      </c>
      <c r="AG34">
        <v>0</v>
      </c>
      <c r="AH34">
        <v>0</v>
      </c>
      <c r="AI34">
        <v>0</v>
      </c>
      <c r="AJ34">
        <v>0</v>
      </c>
      <c r="AK34">
        <v>0</v>
      </c>
      <c r="AL34">
        <f t="shared" si="0"/>
        <v>0</v>
      </c>
      <c r="AM34">
        <f>rIngItem!Z34</f>
        <v>0</v>
      </c>
      <c r="AN34">
        <f>rIngItem!AB34</f>
        <v>0</v>
      </c>
      <c r="AO34">
        <f>rIngItem!AD34</f>
        <v>0</v>
      </c>
      <c r="AP34">
        <f>rIngItem!AF34</f>
        <v>0</v>
      </c>
      <c r="AQ34">
        <v>0</v>
      </c>
      <c r="AR34">
        <v>0</v>
      </c>
      <c r="AS34">
        <v>0</v>
      </c>
      <c r="AT34">
        <f>rIngItem!AA34</f>
        <v>0</v>
      </c>
      <c r="AU34">
        <f>rIngItem!AC34</f>
        <v>0</v>
      </c>
      <c r="AV34">
        <f>rIngItem!AE34</f>
        <v>0</v>
      </c>
      <c r="AW34">
        <f>rIngItem!AG34</f>
        <v>0</v>
      </c>
      <c r="AX34">
        <v>0</v>
      </c>
      <c r="AY34">
        <f>rIngItem!L34</f>
        <v>0</v>
      </c>
      <c r="AZ34">
        <f>rIngItem!V34</f>
        <v>0</v>
      </c>
      <c r="BA34">
        <f>rIngItem!W34</f>
        <v>3</v>
      </c>
      <c r="BB34">
        <f>rIngItem!X34</f>
        <v>3</v>
      </c>
      <c r="BC34">
        <f>rIngItem!Y34</f>
        <v>0</v>
      </c>
      <c r="BD34">
        <v>0</v>
      </c>
    </row>
    <row r="35" spans="1:56" x14ac:dyDescent="0.25">
      <c r="A35" t="str">
        <f>rIngItem!A35</f>
        <v>iibba33</v>
      </c>
      <c r="B35" t="str">
        <f>rIngItem!E35</f>
        <v>Aqua Spirit WristletE</v>
      </c>
      <c r="C35" s="1" t="str">
        <f>rIngItem!C35</f>
        <v>700920</v>
      </c>
      <c r="D35">
        <f>rIngItem!D35</f>
        <v>66</v>
      </c>
      <c r="E35" s="1" t="str">
        <f>rIngItem!I35</f>
        <v>11000</v>
      </c>
      <c r="F35">
        <v>9</v>
      </c>
      <c r="G35">
        <f>rIngItem!M35</f>
        <v>1</v>
      </c>
      <c r="H35">
        <v>0</v>
      </c>
      <c r="I35">
        <f>rIngItem!N35</f>
        <v>80</v>
      </c>
      <c r="J35">
        <f>rIngItem!O35</f>
        <v>0</v>
      </c>
      <c r="K35">
        <f>rIngItem!P35</f>
        <v>0</v>
      </c>
      <c r="L35">
        <f>rIngItem!R35</f>
        <v>0</v>
      </c>
      <c r="M35">
        <f>rIngItem!Q35</f>
        <v>0</v>
      </c>
      <c r="N35">
        <f>rIngItem!S35</f>
        <v>1600</v>
      </c>
      <c r="O35">
        <f>rIngItem!AI35</f>
        <v>1</v>
      </c>
      <c r="P35">
        <f>rIngItem!AH35</f>
        <v>1</v>
      </c>
      <c r="Q35">
        <f>rIngItem!AJ35</f>
        <v>1</v>
      </c>
      <c r="R35">
        <f>rIngItem!AK35</f>
        <v>1</v>
      </c>
      <c r="S35">
        <v>146</v>
      </c>
      <c r="T35">
        <f>rIngItem!B35</f>
        <v>1</v>
      </c>
      <c r="U35">
        <f>rIngItem!AN35</f>
        <v>0</v>
      </c>
      <c r="V35">
        <f>rIngItem!AO35</f>
        <v>0</v>
      </c>
      <c r="W35">
        <f>rIngItem!K35</f>
        <v>-1</v>
      </c>
      <c r="X35">
        <f>rIngItem!G35</f>
        <v>0</v>
      </c>
      <c r="Y35">
        <v>0</v>
      </c>
      <c r="Z35">
        <v>0</v>
      </c>
      <c r="AA35">
        <v>0</v>
      </c>
      <c r="AB35">
        <v>0</v>
      </c>
      <c r="AC35">
        <f>rIngItem!J35</f>
        <v>1</v>
      </c>
      <c r="AD35">
        <v>0</v>
      </c>
      <c r="AE35">
        <v>0</v>
      </c>
      <c r="AF35">
        <v>0</v>
      </c>
      <c r="AG35">
        <v>0</v>
      </c>
      <c r="AH35">
        <v>0</v>
      </c>
      <c r="AI35">
        <v>0</v>
      </c>
      <c r="AJ35">
        <v>0</v>
      </c>
      <c r="AK35">
        <v>0</v>
      </c>
      <c r="AL35">
        <f t="shared" si="0"/>
        <v>0</v>
      </c>
      <c r="AM35">
        <f>rIngItem!Z35</f>
        <v>0</v>
      </c>
      <c r="AN35">
        <f>rIngItem!AB35</f>
        <v>0</v>
      </c>
      <c r="AO35">
        <f>rIngItem!AD35</f>
        <v>0</v>
      </c>
      <c r="AP35">
        <f>rIngItem!AF35</f>
        <v>0</v>
      </c>
      <c r="AQ35">
        <v>0</v>
      </c>
      <c r="AR35">
        <v>0</v>
      </c>
      <c r="AS35">
        <v>0</v>
      </c>
      <c r="AT35">
        <f>rIngItem!AA35</f>
        <v>0</v>
      </c>
      <c r="AU35">
        <f>rIngItem!AC35</f>
        <v>0</v>
      </c>
      <c r="AV35">
        <f>rIngItem!AE35</f>
        <v>0</v>
      </c>
      <c r="AW35">
        <f>rIngItem!AG35</f>
        <v>0</v>
      </c>
      <c r="AX35">
        <v>0</v>
      </c>
      <c r="AY35">
        <f>rIngItem!L35</f>
        <v>0</v>
      </c>
      <c r="AZ35">
        <f>rIngItem!V35</f>
        <v>0</v>
      </c>
      <c r="BA35">
        <f>rIngItem!W35</f>
        <v>3</v>
      </c>
      <c r="BB35">
        <f>rIngItem!X35</f>
        <v>3</v>
      </c>
      <c r="BC35">
        <f>rIngItem!Y35</f>
        <v>0</v>
      </c>
      <c r="BD35">
        <v>0</v>
      </c>
    </row>
    <row r="36" spans="1:56" x14ac:dyDescent="0.25">
      <c r="A36" t="str">
        <f>rIngItem!A36</f>
        <v>iibba34</v>
      </c>
      <c r="B36" t="str">
        <f>rIngItem!E36</f>
        <v>Aqua Spirit WristletF</v>
      </c>
      <c r="C36" s="1" t="str">
        <f>rIngItem!C36</f>
        <v>700921</v>
      </c>
      <c r="D36">
        <f>rIngItem!D36</f>
        <v>66</v>
      </c>
      <c r="E36" s="1" t="str">
        <f>rIngItem!I36</f>
        <v>11000</v>
      </c>
      <c r="F36">
        <v>9</v>
      </c>
      <c r="G36">
        <f>rIngItem!M36</f>
        <v>1</v>
      </c>
      <c r="H36">
        <v>0</v>
      </c>
      <c r="I36">
        <f>rIngItem!N36</f>
        <v>80</v>
      </c>
      <c r="J36">
        <f>rIngItem!O36</f>
        <v>0</v>
      </c>
      <c r="K36">
        <f>rIngItem!P36</f>
        <v>0</v>
      </c>
      <c r="L36">
        <f>rIngItem!R36</f>
        <v>0</v>
      </c>
      <c r="M36">
        <f>rIngItem!Q36</f>
        <v>0</v>
      </c>
      <c r="N36">
        <f>rIngItem!S36</f>
        <v>1600</v>
      </c>
      <c r="O36">
        <f>rIngItem!AI36</f>
        <v>1</v>
      </c>
      <c r="P36">
        <f>rIngItem!AH36</f>
        <v>1</v>
      </c>
      <c r="Q36">
        <f>rIngItem!AJ36</f>
        <v>1</v>
      </c>
      <c r="R36">
        <f>rIngItem!AK36</f>
        <v>1</v>
      </c>
      <c r="S36">
        <v>147</v>
      </c>
      <c r="T36">
        <f>rIngItem!B36</f>
        <v>1</v>
      </c>
      <c r="U36">
        <f>rIngItem!AN36</f>
        <v>0</v>
      </c>
      <c r="V36">
        <f>rIngItem!AO36</f>
        <v>0</v>
      </c>
      <c r="W36">
        <f>rIngItem!K36</f>
        <v>-1</v>
      </c>
      <c r="X36">
        <f>rIngItem!G36</f>
        <v>0</v>
      </c>
      <c r="Y36">
        <v>0</v>
      </c>
      <c r="Z36">
        <v>0</v>
      </c>
      <c r="AA36">
        <v>0</v>
      </c>
      <c r="AB36">
        <v>0</v>
      </c>
      <c r="AC36">
        <f>rIngItem!J36</f>
        <v>1</v>
      </c>
      <c r="AD36">
        <v>0</v>
      </c>
      <c r="AE36">
        <v>0</v>
      </c>
      <c r="AF36">
        <v>0</v>
      </c>
      <c r="AG36">
        <v>0</v>
      </c>
      <c r="AH36">
        <v>0</v>
      </c>
      <c r="AI36">
        <v>0</v>
      </c>
      <c r="AJ36">
        <v>0</v>
      </c>
      <c r="AK36">
        <v>0</v>
      </c>
      <c r="AL36">
        <f t="shared" si="0"/>
        <v>0</v>
      </c>
      <c r="AM36">
        <f>rIngItem!Z36</f>
        <v>0</v>
      </c>
      <c r="AN36">
        <f>rIngItem!AB36</f>
        <v>0</v>
      </c>
      <c r="AO36">
        <f>rIngItem!AD36</f>
        <v>0</v>
      </c>
      <c r="AP36">
        <f>rIngItem!AF36</f>
        <v>0</v>
      </c>
      <c r="AQ36">
        <v>0</v>
      </c>
      <c r="AR36">
        <v>0</v>
      </c>
      <c r="AS36">
        <v>0</v>
      </c>
      <c r="AT36">
        <f>rIngItem!AA36</f>
        <v>0</v>
      </c>
      <c r="AU36">
        <f>rIngItem!AC36</f>
        <v>0</v>
      </c>
      <c r="AV36">
        <f>rIngItem!AE36</f>
        <v>0</v>
      </c>
      <c r="AW36">
        <f>rIngItem!AG36</f>
        <v>0</v>
      </c>
      <c r="AX36">
        <v>0</v>
      </c>
      <c r="AY36">
        <f>rIngItem!L36</f>
        <v>0</v>
      </c>
      <c r="AZ36">
        <f>rIngItem!V36</f>
        <v>0</v>
      </c>
      <c r="BA36">
        <f>rIngItem!W36</f>
        <v>3</v>
      </c>
      <c r="BB36">
        <f>rIngItem!X36</f>
        <v>3</v>
      </c>
      <c r="BC36">
        <f>rIngItem!Y36</f>
        <v>0</v>
      </c>
      <c r="BD36">
        <v>0</v>
      </c>
    </row>
    <row r="37" spans="1:56" x14ac:dyDescent="0.25">
      <c r="A37" t="str">
        <f>rIngItem!A37</f>
        <v>iibba35</v>
      </c>
      <c r="B37" t="str">
        <f>rIngItem!E37</f>
        <v>Aqua Spirit WristletG</v>
      </c>
      <c r="C37" s="1" t="str">
        <f>rIngItem!C37</f>
        <v>700922</v>
      </c>
      <c r="D37">
        <f>rIngItem!D37</f>
        <v>66</v>
      </c>
      <c r="E37" s="1" t="str">
        <f>rIngItem!I37</f>
        <v>11000</v>
      </c>
      <c r="F37">
        <v>9</v>
      </c>
      <c r="G37">
        <f>rIngItem!M37</f>
        <v>1</v>
      </c>
      <c r="H37">
        <v>0</v>
      </c>
      <c r="I37">
        <f>rIngItem!N37</f>
        <v>80</v>
      </c>
      <c r="J37">
        <f>rIngItem!O37</f>
        <v>0</v>
      </c>
      <c r="K37">
        <f>rIngItem!P37</f>
        <v>0</v>
      </c>
      <c r="L37">
        <f>rIngItem!R37</f>
        <v>0</v>
      </c>
      <c r="M37">
        <f>rIngItem!Q37</f>
        <v>0</v>
      </c>
      <c r="N37">
        <f>rIngItem!S37</f>
        <v>1600</v>
      </c>
      <c r="O37">
        <f>rIngItem!AI37</f>
        <v>1</v>
      </c>
      <c r="P37">
        <f>rIngItem!AH37</f>
        <v>1</v>
      </c>
      <c r="Q37">
        <f>rIngItem!AJ37</f>
        <v>1</v>
      </c>
      <c r="R37">
        <f>rIngItem!AK37</f>
        <v>1</v>
      </c>
      <c r="S37">
        <v>148</v>
      </c>
      <c r="T37">
        <f>rIngItem!B37</f>
        <v>1</v>
      </c>
      <c r="U37">
        <f>rIngItem!AN37</f>
        <v>0</v>
      </c>
      <c r="V37">
        <f>rIngItem!AO37</f>
        <v>0</v>
      </c>
      <c r="W37">
        <f>rIngItem!K37</f>
        <v>-1</v>
      </c>
      <c r="X37">
        <f>rIngItem!G37</f>
        <v>0</v>
      </c>
      <c r="Y37">
        <v>0</v>
      </c>
      <c r="Z37">
        <v>0</v>
      </c>
      <c r="AA37">
        <v>0</v>
      </c>
      <c r="AB37">
        <v>0</v>
      </c>
      <c r="AC37">
        <f>rIngItem!J37</f>
        <v>1</v>
      </c>
      <c r="AD37">
        <v>0</v>
      </c>
      <c r="AE37">
        <v>0</v>
      </c>
      <c r="AF37">
        <v>0</v>
      </c>
      <c r="AG37">
        <v>0</v>
      </c>
      <c r="AH37">
        <v>0</v>
      </c>
      <c r="AI37">
        <v>0</v>
      </c>
      <c r="AJ37">
        <v>0</v>
      </c>
      <c r="AK37">
        <v>0</v>
      </c>
      <c r="AL37">
        <f t="shared" si="0"/>
        <v>0</v>
      </c>
      <c r="AM37">
        <f>rIngItem!Z37</f>
        <v>0</v>
      </c>
      <c r="AN37">
        <f>rIngItem!AB37</f>
        <v>0</v>
      </c>
      <c r="AO37">
        <f>rIngItem!AD37</f>
        <v>0</v>
      </c>
      <c r="AP37">
        <f>rIngItem!AF37</f>
        <v>0</v>
      </c>
      <c r="AQ37">
        <v>0</v>
      </c>
      <c r="AR37">
        <v>0</v>
      </c>
      <c r="AS37">
        <v>0</v>
      </c>
      <c r="AT37">
        <f>rIngItem!AA37</f>
        <v>0</v>
      </c>
      <c r="AU37">
        <f>rIngItem!AC37</f>
        <v>0</v>
      </c>
      <c r="AV37">
        <f>rIngItem!AE37</f>
        <v>0</v>
      </c>
      <c r="AW37">
        <f>rIngItem!AG37</f>
        <v>0</v>
      </c>
      <c r="AX37">
        <v>0</v>
      </c>
      <c r="AY37">
        <f>rIngItem!L37</f>
        <v>0</v>
      </c>
      <c r="AZ37">
        <f>rIngItem!V37</f>
        <v>0</v>
      </c>
      <c r="BA37">
        <f>rIngItem!W37</f>
        <v>4</v>
      </c>
      <c r="BB37">
        <f>rIngItem!X37</f>
        <v>4</v>
      </c>
      <c r="BC37">
        <f>rIngItem!Y37</f>
        <v>0</v>
      </c>
      <c r="BD37">
        <v>0</v>
      </c>
    </row>
    <row r="38" spans="1:56" x14ac:dyDescent="0.25">
      <c r="A38" t="str">
        <f>rIngItem!A38</f>
        <v>iibba36</v>
      </c>
      <c r="B38" t="str">
        <f>rIngItem!E38</f>
        <v>Aqua Mind WristletA</v>
      </c>
      <c r="C38" s="1" t="str">
        <f>rIngItem!C38</f>
        <v>700923</v>
      </c>
      <c r="D38">
        <f>rIngItem!D38</f>
        <v>70</v>
      </c>
      <c r="E38" s="1" t="str">
        <f>rIngItem!I38</f>
        <v>11000</v>
      </c>
      <c r="F38">
        <v>9</v>
      </c>
      <c r="G38">
        <f>rIngItem!M38</f>
        <v>1</v>
      </c>
      <c r="H38">
        <v>0</v>
      </c>
      <c r="I38">
        <f>rIngItem!N38</f>
        <v>100</v>
      </c>
      <c r="J38">
        <f>rIngItem!O38</f>
        <v>0</v>
      </c>
      <c r="K38">
        <f>rIngItem!P38</f>
        <v>0</v>
      </c>
      <c r="L38">
        <f>rIngItem!R38</f>
        <v>0</v>
      </c>
      <c r="M38">
        <f>rIngItem!Q38</f>
        <v>0</v>
      </c>
      <c r="N38">
        <f>rIngItem!S38</f>
        <v>2000</v>
      </c>
      <c r="O38">
        <f>rIngItem!AI38</f>
        <v>1</v>
      </c>
      <c r="P38">
        <f>rIngItem!AH38</f>
        <v>1</v>
      </c>
      <c r="Q38">
        <f>rIngItem!AJ38</f>
        <v>1</v>
      </c>
      <c r="R38">
        <f>rIngItem!AK38</f>
        <v>1</v>
      </c>
      <c r="S38">
        <v>149</v>
      </c>
      <c r="T38">
        <f>rIngItem!B38</f>
        <v>1</v>
      </c>
      <c r="U38">
        <f>rIngItem!AN38</f>
        <v>0</v>
      </c>
      <c r="V38">
        <f>rIngItem!AO38</f>
        <v>0</v>
      </c>
      <c r="W38">
        <f>rIngItem!K38</f>
        <v>-1</v>
      </c>
      <c r="X38">
        <f>rIngItem!G38</f>
        <v>0</v>
      </c>
      <c r="Y38">
        <v>0</v>
      </c>
      <c r="Z38">
        <v>0</v>
      </c>
      <c r="AA38">
        <v>0</v>
      </c>
      <c r="AB38">
        <v>0</v>
      </c>
      <c r="AC38">
        <f>rIngItem!J38</f>
        <v>1</v>
      </c>
      <c r="AD38">
        <v>0</v>
      </c>
      <c r="AE38">
        <v>0</v>
      </c>
      <c r="AF38">
        <v>0</v>
      </c>
      <c r="AG38">
        <v>0</v>
      </c>
      <c r="AH38">
        <v>0</v>
      </c>
      <c r="AI38">
        <v>0</v>
      </c>
      <c r="AJ38">
        <v>0</v>
      </c>
      <c r="AK38">
        <v>0</v>
      </c>
      <c r="AL38">
        <f t="shared" si="0"/>
        <v>1</v>
      </c>
      <c r="AM38">
        <f>rIngItem!Z38</f>
        <v>1</v>
      </c>
      <c r="AN38">
        <f>rIngItem!AB38</f>
        <v>0</v>
      </c>
      <c r="AO38">
        <f>rIngItem!AD38</f>
        <v>0</v>
      </c>
      <c r="AP38">
        <f>rIngItem!AF38</f>
        <v>0</v>
      </c>
      <c r="AQ38">
        <v>0</v>
      </c>
      <c r="AR38">
        <v>0</v>
      </c>
      <c r="AS38">
        <v>0</v>
      </c>
      <c r="AT38">
        <f>rIngItem!AA38</f>
        <v>0.30000001192092801</v>
      </c>
      <c r="AU38">
        <f>rIngItem!AC38</f>
        <v>0</v>
      </c>
      <c r="AV38">
        <f>rIngItem!AE38</f>
        <v>0</v>
      </c>
      <c r="AW38">
        <f>rIngItem!AG38</f>
        <v>0</v>
      </c>
      <c r="AX38">
        <v>0</v>
      </c>
      <c r="AY38">
        <f>rIngItem!L38</f>
        <v>0</v>
      </c>
      <c r="AZ38">
        <f>rIngItem!V38</f>
        <v>0</v>
      </c>
      <c r="BA38">
        <f>rIngItem!W38</f>
        <v>2</v>
      </c>
      <c r="BB38">
        <f>rIngItem!X38</f>
        <v>0</v>
      </c>
      <c r="BC38">
        <f>rIngItem!Y38</f>
        <v>0</v>
      </c>
      <c r="BD38">
        <v>0</v>
      </c>
    </row>
    <row r="39" spans="1:56" x14ac:dyDescent="0.25">
      <c r="A39" t="str">
        <f>rIngItem!A39</f>
        <v>iibba37</v>
      </c>
      <c r="B39" t="str">
        <f>rIngItem!E39</f>
        <v>Aqua Mind WristletB</v>
      </c>
      <c r="C39" s="1" t="str">
        <f>rIngItem!C39</f>
        <v>700924</v>
      </c>
      <c r="D39">
        <f>rIngItem!D39</f>
        <v>70</v>
      </c>
      <c r="E39" s="1" t="str">
        <f>rIngItem!I39</f>
        <v>11000</v>
      </c>
      <c r="F39">
        <v>9</v>
      </c>
      <c r="G39">
        <f>rIngItem!M39</f>
        <v>1</v>
      </c>
      <c r="H39">
        <v>0</v>
      </c>
      <c r="I39">
        <f>rIngItem!N39</f>
        <v>100</v>
      </c>
      <c r="J39">
        <f>rIngItem!O39</f>
        <v>0</v>
      </c>
      <c r="K39">
        <f>rIngItem!P39</f>
        <v>0</v>
      </c>
      <c r="L39">
        <f>rIngItem!R39</f>
        <v>0</v>
      </c>
      <c r="M39">
        <f>rIngItem!Q39</f>
        <v>0</v>
      </c>
      <c r="N39">
        <f>rIngItem!S39</f>
        <v>2000</v>
      </c>
      <c r="O39">
        <f>rIngItem!AI39</f>
        <v>1</v>
      </c>
      <c r="P39">
        <f>rIngItem!AH39</f>
        <v>1</v>
      </c>
      <c r="Q39">
        <f>rIngItem!AJ39</f>
        <v>1</v>
      </c>
      <c r="R39">
        <f>rIngItem!AK39</f>
        <v>1</v>
      </c>
      <c r="S39">
        <v>150</v>
      </c>
      <c r="T39">
        <f>rIngItem!B39</f>
        <v>1</v>
      </c>
      <c r="U39">
        <f>rIngItem!AN39</f>
        <v>0</v>
      </c>
      <c r="V39">
        <f>rIngItem!AO39</f>
        <v>0</v>
      </c>
      <c r="W39">
        <f>rIngItem!K39</f>
        <v>-1</v>
      </c>
      <c r="X39">
        <f>rIngItem!G39</f>
        <v>0</v>
      </c>
      <c r="Y39">
        <v>0</v>
      </c>
      <c r="Z39">
        <v>0</v>
      </c>
      <c r="AA39">
        <v>0</v>
      </c>
      <c r="AB39">
        <v>0</v>
      </c>
      <c r="AC39">
        <f>rIngItem!J39</f>
        <v>1</v>
      </c>
      <c r="AD39">
        <v>0</v>
      </c>
      <c r="AE39">
        <v>0</v>
      </c>
      <c r="AF39">
        <v>0</v>
      </c>
      <c r="AG39">
        <v>0</v>
      </c>
      <c r="AH39">
        <v>0</v>
      </c>
      <c r="AI39">
        <v>0</v>
      </c>
      <c r="AJ39">
        <v>0</v>
      </c>
      <c r="AK39">
        <v>0</v>
      </c>
      <c r="AL39">
        <f t="shared" si="0"/>
        <v>1</v>
      </c>
      <c r="AM39">
        <f>rIngItem!Z39</f>
        <v>1</v>
      </c>
      <c r="AN39">
        <f>rIngItem!AB39</f>
        <v>0</v>
      </c>
      <c r="AO39">
        <f>rIngItem!AD39</f>
        <v>0</v>
      </c>
      <c r="AP39">
        <f>rIngItem!AF39</f>
        <v>0</v>
      </c>
      <c r="AQ39">
        <v>0</v>
      </c>
      <c r="AR39">
        <v>0</v>
      </c>
      <c r="AS39">
        <v>0</v>
      </c>
      <c r="AT39">
        <f>rIngItem!AA39</f>
        <v>0.30000001192092801</v>
      </c>
      <c r="AU39">
        <f>rIngItem!AC39</f>
        <v>0</v>
      </c>
      <c r="AV39">
        <f>rIngItem!AE39</f>
        <v>0</v>
      </c>
      <c r="AW39">
        <f>rIngItem!AG39</f>
        <v>0</v>
      </c>
      <c r="AX39">
        <v>0</v>
      </c>
      <c r="AY39">
        <f>rIngItem!L39</f>
        <v>0</v>
      </c>
      <c r="AZ39">
        <f>rIngItem!V39</f>
        <v>0</v>
      </c>
      <c r="BA39">
        <f>rIngItem!W39</f>
        <v>3</v>
      </c>
      <c r="BB39">
        <f>rIngItem!X39</f>
        <v>0</v>
      </c>
      <c r="BC39">
        <f>rIngItem!Y39</f>
        <v>0</v>
      </c>
      <c r="BD39">
        <v>0</v>
      </c>
    </row>
    <row r="40" spans="1:56" x14ac:dyDescent="0.25">
      <c r="A40" t="str">
        <f>rIngItem!A40</f>
        <v>iibba38</v>
      </c>
      <c r="B40" t="str">
        <f>rIngItem!E40</f>
        <v>Aqua Mind WristletC</v>
      </c>
      <c r="C40" s="1" t="str">
        <f>rIngItem!C40</f>
        <v>700925</v>
      </c>
      <c r="D40">
        <f>rIngItem!D40</f>
        <v>70</v>
      </c>
      <c r="E40" s="1" t="str">
        <f>rIngItem!I40</f>
        <v>11000</v>
      </c>
      <c r="F40">
        <v>9</v>
      </c>
      <c r="G40">
        <f>rIngItem!M40</f>
        <v>1</v>
      </c>
      <c r="H40">
        <v>0</v>
      </c>
      <c r="I40">
        <f>rIngItem!N40</f>
        <v>100</v>
      </c>
      <c r="J40">
        <f>rIngItem!O40</f>
        <v>0</v>
      </c>
      <c r="K40">
        <f>rIngItem!P40</f>
        <v>0</v>
      </c>
      <c r="L40">
        <f>rIngItem!R40</f>
        <v>0</v>
      </c>
      <c r="M40">
        <f>rIngItem!Q40</f>
        <v>0</v>
      </c>
      <c r="N40">
        <f>rIngItem!S40</f>
        <v>2000</v>
      </c>
      <c r="O40">
        <f>rIngItem!AI40</f>
        <v>1</v>
      </c>
      <c r="P40">
        <f>rIngItem!AH40</f>
        <v>1</v>
      </c>
      <c r="Q40">
        <f>rIngItem!AJ40</f>
        <v>1</v>
      </c>
      <c r="R40">
        <f>rIngItem!AK40</f>
        <v>1</v>
      </c>
      <c r="S40">
        <v>151</v>
      </c>
      <c r="T40">
        <f>rIngItem!B40</f>
        <v>1</v>
      </c>
      <c r="U40">
        <f>rIngItem!AN40</f>
        <v>0</v>
      </c>
      <c r="V40">
        <f>rIngItem!AO40</f>
        <v>0</v>
      </c>
      <c r="W40">
        <f>rIngItem!K40</f>
        <v>-1</v>
      </c>
      <c r="X40">
        <f>rIngItem!G40</f>
        <v>0</v>
      </c>
      <c r="Y40">
        <v>0</v>
      </c>
      <c r="Z40">
        <v>0</v>
      </c>
      <c r="AA40">
        <v>0</v>
      </c>
      <c r="AB40">
        <v>0</v>
      </c>
      <c r="AC40">
        <f>rIngItem!J40</f>
        <v>1</v>
      </c>
      <c r="AD40">
        <v>0</v>
      </c>
      <c r="AE40">
        <v>0</v>
      </c>
      <c r="AF40">
        <v>0</v>
      </c>
      <c r="AG40">
        <v>0</v>
      </c>
      <c r="AH40">
        <v>0</v>
      </c>
      <c r="AI40">
        <v>0</v>
      </c>
      <c r="AJ40">
        <v>0</v>
      </c>
      <c r="AK40">
        <v>0</v>
      </c>
      <c r="AL40">
        <f t="shared" si="0"/>
        <v>1</v>
      </c>
      <c r="AM40">
        <f>rIngItem!Z40</f>
        <v>1</v>
      </c>
      <c r="AN40">
        <f>rIngItem!AB40</f>
        <v>0</v>
      </c>
      <c r="AO40">
        <f>rIngItem!AD40</f>
        <v>0</v>
      </c>
      <c r="AP40">
        <f>rIngItem!AF40</f>
        <v>0</v>
      </c>
      <c r="AQ40">
        <v>0</v>
      </c>
      <c r="AR40">
        <v>0</v>
      </c>
      <c r="AS40">
        <v>0</v>
      </c>
      <c r="AT40">
        <f>rIngItem!AA40</f>
        <v>0.30000001192092801</v>
      </c>
      <c r="AU40">
        <f>rIngItem!AC40</f>
        <v>0</v>
      </c>
      <c r="AV40">
        <f>rIngItem!AE40</f>
        <v>0</v>
      </c>
      <c r="AW40">
        <f>rIngItem!AG40</f>
        <v>0</v>
      </c>
      <c r="AX40">
        <v>0</v>
      </c>
      <c r="AY40">
        <f>rIngItem!L40</f>
        <v>0</v>
      </c>
      <c r="AZ40">
        <f>rIngItem!V40</f>
        <v>0</v>
      </c>
      <c r="BA40">
        <f>rIngItem!W40</f>
        <v>3</v>
      </c>
      <c r="BB40">
        <f>rIngItem!X40</f>
        <v>0</v>
      </c>
      <c r="BC40">
        <f>rIngItem!Y40</f>
        <v>0</v>
      </c>
      <c r="BD40">
        <v>0</v>
      </c>
    </row>
    <row r="41" spans="1:56" x14ac:dyDescent="0.25">
      <c r="A41" t="str">
        <f>rIngItem!A41</f>
        <v>iibba39</v>
      </c>
      <c r="B41" t="str">
        <f>rIngItem!E41</f>
        <v>Aqua Mind WristletD</v>
      </c>
      <c r="C41" s="1" t="str">
        <f>rIngItem!C41</f>
        <v>700926</v>
      </c>
      <c r="D41">
        <f>rIngItem!D41</f>
        <v>70</v>
      </c>
      <c r="E41" s="1" t="str">
        <f>rIngItem!I41</f>
        <v>11000</v>
      </c>
      <c r="F41">
        <v>9</v>
      </c>
      <c r="G41">
        <f>rIngItem!M41</f>
        <v>1</v>
      </c>
      <c r="H41">
        <v>0</v>
      </c>
      <c r="I41">
        <f>rIngItem!N41</f>
        <v>100</v>
      </c>
      <c r="J41">
        <f>rIngItem!O41</f>
        <v>0</v>
      </c>
      <c r="K41">
        <f>rIngItem!P41</f>
        <v>0</v>
      </c>
      <c r="L41">
        <f>rIngItem!R41</f>
        <v>0</v>
      </c>
      <c r="M41">
        <f>rIngItem!Q41</f>
        <v>0</v>
      </c>
      <c r="N41">
        <f>rIngItem!S41</f>
        <v>2000</v>
      </c>
      <c r="O41">
        <f>rIngItem!AI41</f>
        <v>1</v>
      </c>
      <c r="P41">
        <f>rIngItem!AH41</f>
        <v>1</v>
      </c>
      <c r="Q41">
        <f>rIngItem!AJ41</f>
        <v>1</v>
      </c>
      <c r="R41">
        <f>rIngItem!AK41</f>
        <v>1</v>
      </c>
      <c r="S41">
        <v>152</v>
      </c>
      <c r="T41">
        <f>rIngItem!B41</f>
        <v>1</v>
      </c>
      <c r="U41">
        <f>rIngItem!AN41</f>
        <v>0</v>
      </c>
      <c r="V41">
        <f>rIngItem!AO41</f>
        <v>0</v>
      </c>
      <c r="W41">
        <f>rIngItem!K41</f>
        <v>-1</v>
      </c>
      <c r="X41">
        <f>rIngItem!G41</f>
        <v>0</v>
      </c>
      <c r="Y41">
        <v>0</v>
      </c>
      <c r="Z41">
        <v>0</v>
      </c>
      <c r="AA41">
        <v>0</v>
      </c>
      <c r="AB41">
        <v>0</v>
      </c>
      <c r="AC41">
        <f>rIngItem!J41</f>
        <v>1</v>
      </c>
      <c r="AD41">
        <v>0</v>
      </c>
      <c r="AE41">
        <v>0</v>
      </c>
      <c r="AF41">
        <v>0</v>
      </c>
      <c r="AG41">
        <v>0</v>
      </c>
      <c r="AH41">
        <v>0</v>
      </c>
      <c r="AI41">
        <v>0</v>
      </c>
      <c r="AJ41">
        <v>0</v>
      </c>
      <c r="AK41">
        <v>0</v>
      </c>
      <c r="AL41">
        <f t="shared" si="0"/>
        <v>1</v>
      </c>
      <c r="AM41">
        <f>rIngItem!Z41</f>
        <v>1</v>
      </c>
      <c r="AN41">
        <f>rIngItem!AB41</f>
        <v>0</v>
      </c>
      <c r="AO41">
        <f>rIngItem!AD41</f>
        <v>0</v>
      </c>
      <c r="AP41">
        <f>rIngItem!AF41</f>
        <v>0</v>
      </c>
      <c r="AQ41">
        <v>0</v>
      </c>
      <c r="AR41">
        <v>0</v>
      </c>
      <c r="AS41">
        <v>0</v>
      </c>
      <c r="AT41">
        <f>rIngItem!AA41</f>
        <v>0.5</v>
      </c>
      <c r="AU41">
        <f>rIngItem!AC41</f>
        <v>0</v>
      </c>
      <c r="AV41">
        <f>rIngItem!AE41</f>
        <v>0</v>
      </c>
      <c r="AW41">
        <f>rIngItem!AG41</f>
        <v>0</v>
      </c>
      <c r="AX41">
        <v>0</v>
      </c>
      <c r="AY41">
        <f>rIngItem!L41</f>
        <v>0</v>
      </c>
      <c r="AZ41">
        <f>rIngItem!V41</f>
        <v>0</v>
      </c>
      <c r="BA41">
        <f>rIngItem!W41</f>
        <v>4</v>
      </c>
      <c r="BB41">
        <f>rIngItem!X41</f>
        <v>0</v>
      </c>
      <c r="BC41">
        <f>rIngItem!Y41</f>
        <v>0</v>
      </c>
      <c r="BD41">
        <v>0</v>
      </c>
    </row>
    <row r="42" spans="1:56" x14ac:dyDescent="0.25">
      <c r="A42" t="str">
        <f>rIngItem!A42</f>
        <v>iibba40</v>
      </c>
      <c r="B42" t="str">
        <f>rIngItem!E42</f>
        <v>Aqua Mind WristletE</v>
      </c>
      <c r="C42" s="1" t="str">
        <f>rIngItem!C42</f>
        <v>700927</v>
      </c>
      <c r="D42">
        <f>rIngItem!D42</f>
        <v>70</v>
      </c>
      <c r="E42" s="1" t="str">
        <f>rIngItem!I42</f>
        <v>11000</v>
      </c>
      <c r="F42">
        <v>9</v>
      </c>
      <c r="G42">
        <f>rIngItem!M42</f>
        <v>1</v>
      </c>
      <c r="H42">
        <v>0</v>
      </c>
      <c r="I42">
        <f>rIngItem!N42</f>
        <v>100</v>
      </c>
      <c r="J42">
        <f>rIngItem!O42</f>
        <v>0</v>
      </c>
      <c r="K42">
        <f>rIngItem!P42</f>
        <v>0</v>
      </c>
      <c r="L42">
        <f>rIngItem!R42</f>
        <v>0</v>
      </c>
      <c r="M42">
        <f>rIngItem!Q42</f>
        <v>0</v>
      </c>
      <c r="N42">
        <f>rIngItem!S42</f>
        <v>2000</v>
      </c>
      <c r="O42">
        <f>rIngItem!AI42</f>
        <v>1</v>
      </c>
      <c r="P42">
        <f>rIngItem!AH42</f>
        <v>1</v>
      </c>
      <c r="Q42">
        <f>rIngItem!AJ42</f>
        <v>1</v>
      </c>
      <c r="R42">
        <f>rIngItem!AK42</f>
        <v>1</v>
      </c>
      <c r="S42">
        <v>153</v>
      </c>
      <c r="T42">
        <f>rIngItem!B42</f>
        <v>1</v>
      </c>
      <c r="U42">
        <f>rIngItem!AN42</f>
        <v>0</v>
      </c>
      <c r="V42">
        <f>rIngItem!AO42</f>
        <v>0</v>
      </c>
      <c r="W42">
        <f>rIngItem!K42</f>
        <v>-1</v>
      </c>
      <c r="X42">
        <f>rIngItem!G42</f>
        <v>0</v>
      </c>
      <c r="Y42">
        <v>0</v>
      </c>
      <c r="Z42">
        <v>0</v>
      </c>
      <c r="AA42">
        <v>0</v>
      </c>
      <c r="AB42">
        <v>0</v>
      </c>
      <c r="AC42">
        <f>rIngItem!J42</f>
        <v>1</v>
      </c>
      <c r="AD42">
        <v>0</v>
      </c>
      <c r="AE42">
        <v>0</v>
      </c>
      <c r="AF42">
        <v>0</v>
      </c>
      <c r="AG42">
        <v>0</v>
      </c>
      <c r="AH42">
        <v>0</v>
      </c>
      <c r="AI42">
        <v>0</v>
      </c>
      <c r="AJ42">
        <v>0</v>
      </c>
      <c r="AK42">
        <v>0</v>
      </c>
      <c r="AL42">
        <f t="shared" si="0"/>
        <v>1</v>
      </c>
      <c r="AM42">
        <f>rIngItem!Z42</f>
        <v>1</v>
      </c>
      <c r="AN42">
        <f>rIngItem!AB42</f>
        <v>0</v>
      </c>
      <c r="AO42">
        <f>rIngItem!AD42</f>
        <v>0</v>
      </c>
      <c r="AP42">
        <f>rIngItem!AF42</f>
        <v>0</v>
      </c>
      <c r="AQ42">
        <v>0</v>
      </c>
      <c r="AR42">
        <v>0</v>
      </c>
      <c r="AS42">
        <v>0</v>
      </c>
      <c r="AT42">
        <f>rIngItem!AA42</f>
        <v>0.5</v>
      </c>
      <c r="AU42">
        <f>rIngItem!AC42</f>
        <v>0</v>
      </c>
      <c r="AV42">
        <f>rIngItem!AE42</f>
        <v>0</v>
      </c>
      <c r="AW42">
        <f>rIngItem!AG42</f>
        <v>0</v>
      </c>
      <c r="AX42">
        <v>0</v>
      </c>
      <c r="AY42">
        <f>rIngItem!L42</f>
        <v>0</v>
      </c>
      <c r="AZ42">
        <f>rIngItem!V42</f>
        <v>0</v>
      </c>
      <c r="BA42">
        <f>rIngItem!W42</f>
        <v>5</v>
      </c>
      <c r="BB42">
        <f>rIngItem!X42</f>
        <v>0</v>
      </c>
      <c r="BC42">
        <f>rIngItem!Y42</f>
        <v>0</v>
      </c>
      <c r="BD42">
        <v>0</v>
      </c>
    </row>
    <row r="43" spans="1:56" x14ac:dyDescent="0.25">
      <c r="A43" t="str">
        <f>rIngItem!A43</f>
        <v>iibba41</v>
      </c>
      <c r="B43" t="str">
        <f>rIngItem!E43</f>
        <v>Aqua Mind WristletF</v>
      </c>
      <c r="C43" s="1" t="str">
        <f>rIngItem!C43</f>
        <v>700928</v>
      </c>
      <c r="D43">
        <f>rIngItem!D43</f>
        <v>70</v>
      </c>
      <c r="E43" s="1" t="str">
        <f>rIngItem!I43</f>
        <v>11000</v>
      </c>
      <c r="F43">
        <v>9</v>
      </c>
      <c r="G43">
        <f>rIngItem!M43</f>
        <v>1</v>
      </c>
      <c r="H43">
        <v>0</v>
      </c>
      <c r="I43">
        <f>rIngItem!N43</f>
        <v>100</v>
      </c>
      <c r="J43">
        <f>rIngItem!O43</f>
        <v>0</v>
      </c>
      <c r="K43">
        <f>rIngItem!P43</f>
        <v>0</v>
      </c>
      <c r="L43">
        <f>rIngItem!R43</f>
        <v>0</v>
      </c>
      <c r="M43">
        <f>rIngItem!Q43</f>
        <v>0</v>
      </c>
      <c r="N43">
        <f>rIngItem!S43</f>
        <v>2000</v>
      </c>
      <c r="O43">
        <f>rIngItem!AI43</f>
        <v>1</v>
      </c>
      <c r="P43">
        <f>rIngItem!AH43</f>
        <v>1</v>
      </c>
      <c r="Q43">
        <f>rIngItem!AJ43</f>
        <v>1</v>
      </c>
      <c r="R43">
        <f>rIngItem!AK43</f>
        <v>1</v>
      </c>
      <c r="S43">
        <v>154</v>
      </c>
      <c r="T43">
        <f>rIngItem!B43</f>
        <v>1</v>
      </c>
      <c r="U43">
        <f>rIngItem!AN43</f>
        <v>0</v>
      </c>
      <c r="V43">
        <f>rIngItem!AO43</f>
        <v>0</v>
      </c>
      <c r="W43">
        <f>rIngItem!K43</f>
        <v>-1</v>
      </c>
      <c r="X43">
        <f>rIngItem!G43</f>
        <v>0</v>
      </c>
      <c r="Y43">
        <v>0</v>
      </c>
      <c r="Z43">
        <v>0</v>
      </c>
      <c r="AA43">
        <v>0</v>
      </c>
      <c r="AB43">
        <v>0</v>
      </c>
      <c r="AC43">
        <f>rIngItem!J43</f>
        <v>1</v>
      </c>
      <c r="AD43">
        <v>0</v>
      </c>
      <c r="AE43">
        <v>0</v>
      </c>
      <c r="AF43">
        <v>0</v>
      </c>
      <c r="AG43">
        <v>0</v>
      </c>
      <c r="AH43">
        <v>0</v>
      </c>
      <c r="AI43">
        <v>0</v>
      </c>
      <c r="AJ43">
        <v>0</v>
      </c>
      <c r="AK43">
        <v>0</v>
      </c>
      <c r="AL43">
        <f t="shared" si="0"/>
        <v>1</v>
      </c>
      <c r="AM43">
        <f>rIngItem!Z43</f>
        <v>1</v>
      </c>
      <c r="AN43">
        <f>rIngItem!AB43</f>
        <v>0</v>
      </c>
      <c r="AO43">
        <f>rIngItem!AD43</f>
        <v>0</v>
      </c>
      <c r="AP43">
        <f>rIngItem!AF43</f>
        <v>0</v>
      </c>
      <c r="AQ43">
        <v>0</v>
      </c>
      <c r="AR43">
        <v>0</v>
      </c>
      <c r="AS43">
        <v>0</v>
      </c>
      <c r="AT43">
        <f>rIngItem!AA43</f>
        <v>0.5</v>
      </c>
      <c r="AU43">
        <f>rIngItem!AC43</f>
        <v>0</v>
      </c>
      <c r="AV43">
        <f>rIngItem!AE43</f>
        <v>0</v>
      </c>
      <c r="AW43">
        <f>rIngItem!AG43</f>
        <v>0</v>
      </c>
      <c r="AX43">
        <v>0</v>
      </c>
      <c r="AY43">
        <f>rIngItem!L43</f>
        <v>0</v>
      </c>
      <c r="AZ43">
        <f>rIngItem!V43</f>
        <v>0</v>
      </c>
      <c r="BA43">
        <f>rIngItem!W43</f>
        <v>6</v>
      </c>
      <c r="BB43">
        <f>rIngItem!X43</f>
        <v>0</v>
      </c>
      <c r="BC43">
        <f>rIngItem!Y43</f>
        <v>0</v>
      </c>
      <c r="BD43">
        <v>0</v>
      </c>
    </row>
    <row r="44" spans="1:56" x14ac:dyDescent="0.25">
      <c r="A44" t="str">
        <f>rIngItem!A44</f>
        <v>iibba42</v>
      </c>
      <c r="B44" t="str">
        <f>rIngItem!E44</f>
        <v>Aqua Mind WristletG</v>
      </c>
      <c r="C44" s="1" t="str">
        <f>rIngItem!C44</f>
        <v>700929</v>
      </c>
      <c r="D44">
        <f>rIngItem!D44</f>
        <v>70</v>
      </c>
      <c r="E44" s="1" t="str">
        <f>rIngItem!I44</f>
        <v>11000</v>
      </c>
      <c r="F44">
        <v>9</v>
      </c>
      <c r="G44">
        <f>rIngItem!M44</f>
        <v>1</v>
      </c>
      <c r="H44">
        <v>0</v>
      </c>
      <c r="I44">
        <f>rIngItem!N44</f>
        <v>100</v>
      </c>
      <c r="J44">
        <f>rIngItem!O44</f>
        <v>0</v>
      </c>
      <c r="K44">
        <f>rIngItem!P44</f>
        <v>0</v>
      </c>
      <c r="L44">
        <f>rIngItem!R44</f>
        <v>0</v>
      </c>
      <c r="M44">
        <f>rIngItem!Q44</f>
        <v>0</v>
      </c>
      <c r="N44">
        <f>rIngItem!S44</f>
        <v>2000</v>
      </c>
      <c r="O44">
        <f>rIngItem!AI44</f>
        <v>1</v>
      </c>
      <c r="P44">
        <f>rIngItem!AH44</f>
        <v>1</v>
      </c>
      <c r="Q44">
        <f>rIngItem!AJ44</f>
        <v>1</v>
      </c>
      <c r="R44">
        <f>rIngItem!AK44</f>
        <v>1</v>
      </c>
      <c r="S44">
        <v>155</v>
      </c>
      <c r="T44">
        <f>rIngItem!B44</f>
        <v>1</v>
      </c>
      <c r="U44">
        <f>rIngItem!AN44</f>
        <v>0</v>
      </c>
      <c r="V44">
        <f>rIngItem!AO44</f>
        <v>0</v>
      </c>
      <c r="W44">
        <f>rIngItem!K44</f>
        <v>-1</v>
      </c>
      <c r="X44">
        <f>rIngItem!G44</f>
        <v>0</v>
      </c>
      <c r="Y44">
        <v>0</v>
      </c>
      <c r="Z44">
        <v>0</v>
      </c>
      <c r="AA44">
        <v>0</v>
      </c>
      <c r="AB44">
        <v>0</v>
      </c>
      <c r="AC44">
        <f>rIngItem!J44</f>
        <v>1</v>
      </c>
      <c r="AD44">
        <v>0</v>
      </c>
      <c r="AE44">
        <v>0</v>
      </c>
      <c r="AF44">
        <v>0</v>
      </c>
      <c r="AG44">
        <v>0</v>
      </c>
      <c r="AH44">
        <v>0</v>
      </c>
      <c r="AI44">
        <v>0</v>
      </c>
      <c r="AJ44">
        <v>0</v>
      </c>
      <c r="AK44">
        <v>0</v>
      </c>
      <c r="AL44">
        <f t="shared" si="0"/>
        <v>1</v>
      </c>
      <c r="AM44">
        <f>rIngItem!Z44</f>
        <v>1</v>
      </c>
      <c r="AN44">
        <f>rIngItem!AB44</f>
        <v>0</v>
      </c>
      <c r="AO44">
        <f>rIngItem!AD44</f>
        <v>0</v>
      </c>
      <c r="AP44">
        <f>rIngItem!AF44</f>
        <v>0</v>
      </c>
      <c r="AQ44">
        <v>0</v>
      </c>
      <c r="AR44">
        <v>0</v>
      </c>
      <c r="AS44">
        <v>0</v>
      </c>
      <c r="AT44">
        <f>rIngItem!AA44</f>
        <v>0.5</v>
      </c>
      <c r="AU44">
        <f>rIngItem!AC44</f>
        <v>0</v>
      </c>
      <c r="AV44">
        <f>rIngItem!AE44</f>
        <v>0</v>
      </c>
      <c r="AW44">
        <f>rIngItem!AG44</f>
        <v>0</v>
      </c>
      <c r="AX44">
        <v>0</v>
      </c>
      <c r="AY44">
        <f>rIngItem!L44</f>
        <v>0</v>
      </c>
      <c r="AZ44">
        <f>rIngItem!V44</f>
        <v>0</v>
      </c>
      <c r="BA44">
        <f>rIngItem!W44</f>
        <v>7</v>
      </c>
      <c r="BB44">
        <f>rIngItem!X44</f>
        <v>0</v>
      </c>
      <c r="BC44">
        <f>rIngItem!Y44</f>
        <v>0</v>
      </c>
      <c r="BD44">
        <v>0</v>
      </c>
    </row>
    <row r="45" spans="1:56" x14ac:dyDescent="0.25">
      <c r="A45" t="str">
        <f>rIngItem!A45</f>
        <v>iibba43</v>
      </c>
      <c r="B45" t="str">
        <f>rIngItem!E45</f>
        <v>Fire Mind WristletA</v>
      </c>
      <c r="C45" s="1" t="str">
        <f>rIngItem!C45</f>
        <v>70092A</v>
      </c>
      <c r="D45">
        <f>rIngItem!D45</f>
        <v>69</v>
      </c>
      <c r="E45" s="1" t="str">
        <f>rIngItem!I45</f>
        <v>11000</v>
      </c>
      <c r="F45">
        <v>9</v>
      </c>
      <c r="G45">
        <f>rIngItem!M45</f>
        <v>1</v>
      </c>
      <c r="H45">
        <v>0</v>
      </c>
      <c r="I45">
        <f>rIngItem!N45</f>
        <v>100</v>
      </c>
      <c r="J45">
        <f>rIngItem!O45</f>
        <v>0</v>
      </c>
      <c r="K45">
        <f>rIngItem!P45</f>
        <v>0</v>
      </c>
      <c r="L45">
        <f>rIngItem!R45</f>
        <v>0</v>
      </c>
      <c r="M45">
        <f>rIngItem!Q45</f>
        <v>0</v>
      </c>
      <c r="N45">
        <f>rIngItem!S45</f>
        <v>2000</v>
      </c>
      <c r="O45">
        <f>rIngItem!AI45</f>
        <v>1</v>
      </c>
      <c r="P45">
        <f>rIngItem!AH45</f>
        <v>1</v>
      </c>
      <c r="Q45">
        <f>rIngItem!AJ45</f>
        <v>1</v>
      </c>
      <c r="R45">
        <f>rIngItem!AK45</f>
        <v>1</v>
      </c>
      <c r="S45">
        <v>156</v>
      </c>
      <c r="T45">
        <f>rIngItem!B45</f>
        <v>1</v>
      </c>
      <c r="U45">
        <f>rIngItem!AN45</f>
        <v>0</v>
      </c>
      <c r="V45">
        <f>rIngItem!AO45</f>
        <v>0</v>
      </c>
      <c r="W45">
        <f>rIngItem!K45</f>
        <v>-1</v>
      </c>
      <c r="X45">
        <f>rIngItem!G45</f>
        <v>0</v>
      </c>
      <c r="Y45">
        <v>0</v>
      </c>
      <c r="Z45">
        <v>0</v>
      </c>
      <c r="AA45">
        <v>0</v>
      </c>
      <c r="AB45">
        <v>0</v>
      </c>
      <c r="AC45">
        <f>rIngItem!J45</f>
        <v>1</v>
      </c>
      <c r="AD45">
        <v>0</v>
      </c>
      <c r="AE45">
        <v>0</v>
      </c>
      <c r="AF45">
        <v>0</v>
      </c>
      <c r="AG45">
        <v>0</v>
      </c>
      <c r="AH45">
        <v>0</v>
      </c>
      <c r="AI45">
        <v>0</v>
      </c>
      <c r="AJ45">
        <v>0</v>
      </c>
      <c r="AK45">
        <v>0</v>
      </c>
      <c r="AL45">
        <f t="shared" si="0"/>
        <v>1</v>
      </c>
      <c r="AM45">
        <f>rIngItem!Z45</f>
        <v>2</v>
      </c>
      <c r="AN45">
        <f>rIngItem!AB45</f>
        <v>0</v>
      </c>
      <c r="AO45">
        <f>rIngItem!AD45</f>
        <v>0</v>
      </c>
      <c r="AP45">
        <f>rIngItem!AF45</f>
        <v>0</v>
      </c>
      <c r="AQ45">
        <v>0</v>
      </c>
      <c r="AR45">
        <v>0</v>
      </c>
      <c r="AS45">
        <v>0</v>
      </c>
      <c r="AT45">
        <f>rIngItem!AA45</f>
        <v>-5.0000000745057997E-2</v>
      </c>
      <c r="AU45">
        <f>rIngItem!AC45</f>
        <v>0</v>
      </c>
      <c r="AV45">
        <f>rIngItem!AE45</f>
        <v>0</v>
      </c>
      <c r="AW45">
        <f>rIngItem!AG45</f>
        <v>0</v>
      </c>
      <c r="AX45">
        <v>0</v>
      </c>
      <c r="AY45">
        <f>rIngItem!L45</f>
        <v>0</v>
      </c>
      <c r="AZ45">
        <f>rIngItem!V45</f>
        <v>2</v>
      </c>
      <c r="BA45">
        <f>rIngItem!W45</f>
        <v>0</v>
      </c>
      <c r="BB45">
        <f>rIngItem!X45</f>
        <v>0</v>
      </c>
      <c r="BC45">
        <f>rIngItem!Y45</f>
        <v>0</v>
      </c>
      <c r="BD45">
        <v>0</v>
      </c>
    </row>
    <row r="46" spans="1:56" x14ac:dyDescent="0.25">
      <c r="A46" t="str">
        <f>rIngItem!A46</f>
        <v>iibba44</v>
      </c>
      <c r="B46" t="str">
        <f>rIngItem!E46</f>
        <v>Fire Mind WristletB</v>
      </c>
      <c r="C46" s="1" t="str">
        <f>rIngItem!C46</f>
        <v>70092B</v>
      </c>
      <c r="D46">
        <f>rIngItem!D46</f>
        <v>69</v>
      </c>
      <c r="E46" s="1" t="str">
        <f>rIngItem!I46</f>
        <v>11000</v>
      </c>
      <c r="F46">
        <v>9</v>
      </c>
      <c r="G46">
        <f>rIngItem!M46</f>
        <v>1</v>
      </c>
      <c r="H46">
        <v>0</v>
      </c>
      <c r="I46">
        <f>rIngItem!N46</f>
        <v>100</v>
      </c>
      <c r="J46">
        <f>rIngItem!O46</f>
        <v>0</v>
      </c>
      <c r="K46">
        <f>rIngItem!P46</f>
        <v>0</v>
      </c>
      <c r="L46">
        <f>rIngItem!R46</f>
        <v>0</v>
      </c>
      <c r="M46">
        <f>rIngItem!Q46</f>
        <v>0</v>
      </c>
      <c r="N46">
        <f>rIngItem!S46</f>
        <v>2000</v>
      </c>
      <c r="O46">
        <f>rIngItem!AI46</f>
        <v>1</v>
      </c>
      <c r="P46">
        <f>rIngItem!AH46</f>
        <v>1</v>
      </c>
      <c r="Q46">
        <f>rIngItem!AJ46</f>
        <v>1</v>
      </c>
      <c r="R46">
        <f>rIngItem!AK46</f>
        <v>1</v>
      </c>
      <c r="S46">
        <v>157</v>
      </c>
      <c r="T46">
        <f>rIngItem!B46</f>
        <v>1</v>
      </c>
      <c r="U46">
        <f>rIngItem!AN46</f>
        <v>0</v>
      </c>
      <c r="V46">
        <f>rIngItem!AO46</f>
        <v>0</v>
      </c>
      <c r="W46">
        <f>rIngItem!K46</f>
        <v>-1</v>
      </c>
      <c r="X46">
        <f>rIngItem!G46</f>
        <v>0</v>
      </c>
      <c r="Y46">
        <v>0</v>
      </c>
      <c r="Z46">
        <v>0</v>
      </c>
      <c r="AA46">
        <v>0</v>
      </c>
      <c r="AB46">
        <v>0</v>
      </c>
      <c r="AC46">
        <f>rIngItem!J46</f>
        <v>1</v>
      </c>
      <c r="AD46">
        <v>0</v>
      </c>
      <c r="AE46">
        <v>0</v>
      </c>
      <c r="AF46">
        <v>0</v>
      </c>
      <c r="AG46">
        <v>0</v>
      </c>
      <c r="AH46">
        <v>0</v>
      </c>
      <c r="AI46">
        <v>0</v>
      </c>
      <c r="AJ46">
        <v>0</v>
      </c>
      <c r="AK46">
        <v>0</v>
      </c>
      <c r="AL46">
        <f t="shared" si="0"/>
        <v>1</v>
      </c>
      <c r="AM46">
        <f>rIngItem!Z46</f>
        <v>2</v>
      </c>
      <c r="AN46">
        <f>rIngItem!AB46</f>
        <v>0</v>
      </c>
      <c r="AO46">
        <f>rIngItem!AD46</f>
        <v>0</v>
      </c>
      <c r="AP46">
        <f>rIngItem!AF46</f>
        <v>0</v>
      </c>
      <c r="AQ46">
        <v>0</v>
      </c>
      <c r="AR46">
        <v>0</v>
      </c>
      <c r="AS46">
        <v>0</v>
      </c>
      <c r="AT46">
        <f>rIngItem!AA46</f>
        <v>-5.0000000745057997E-2</v>
      </c>
      <c r="AU46">
        <f>rIngItem!AC46</f>
        <v>0</v>
      </c>
      <c r="AV46">
        <f>rIngItem!AE46</f>
        <v>0</v>
      </c>
      <c r="AW46">
        <f>rIngItem!AG46</f>
        <v>0</v>
      </c>
      <c r="AX46">
        <v>0</v>
      </c>
      <c r="AY46">
        <f>rIngItem!L46</f>
        <v>0</v>
      </c>
      <c r="AZ46">
        <f>rIngItem!V46</f>
        <v>3</v>
      </c>
      <c r="BA46">
        <f>rIngItem!W46</f>
        <v>0</v>
      </c>
      <c r="BB46">
        <f>rIngItem!X46</f>
        <v>0</v>
      </c>
      <c r="BC46">
        <f>rIngItem!Y46</f>
        <v>0</v>
      </c>
      <c r="BD46">
        <v>0</v>
      </c>
    </row>
    <row r="47" spans="1:56" x14ac:dyDescent="0.25">
      <c r="A47" t="str">
        <f>rIngItem!A47</f>
        <v>iibba45</v>
      </c>
      <c r="B47" t="str">
        <f>rIngItem!E47</f>
        <v>Fire Mind WristletC</v>
      </c>
      <c r="C47" s="1" t="str">
        <f>rIngItem!C47</f>
        <v>70092C</v>
      </c>
      <c r="D47">
        <f>rIngItem!D47</f>
        <v>69</v>
      </c>
      <c r="E47" s="1" t="str">
        <f>rIngItem!I47</f>
        <v>11000</v>
      </c>
      <c r="F47">
        <v>9</v>
      </c>
      <c r="G47">
        <f>rIngItem!M47</f>
        <v>1</v>
      </c>
      <c r="H47">
        <v>0</v>
      </c>
      <c r="I47">
        <f>rIngItem!N47</f>
        <v>100</v>
      </c>
      <c r="J47">
        <f>rIngItem!O47</f>
        <v>0</v>
      </c>
      <c r="K47">
        <f>rIngItem!P47</f>
        <v>0</v>
      </c>
      <c r="L47">
        <f>rIngItem!R47</f>
        <v>0</v>
      </c>
      <c r="M47">
        <f>rIngItem!Q47</f>
        <v>0</v>
      </c>
      <c r="N47">
        <f>rIngItem!S47</f>
        <v>2000</v>
      </c>
      <c r="O47">
        <f>rIngItem!AI47</f>
        <v>1</v>
      </c>
      <c r="P47">
        <f>rIngItem!AH47</f>
        <v>1</v>
      </c>
      <c r="Q47">
        <f>rIngItem!AJ47</f>
        <v>1</v>
      </c>
      <c r="R47">
        <f>rIngItem!AK47</f>
        <v>1</v>
      </c>
      <c r="S47">
        <v>158</v>
      </c>
      <c r="T47">
        <f>rIngItem!B47</f>
        <v>1</v>
      </c>
      <c r="U47">
        <f>rIngItem!AN47</f>
        <v>0</v>
      </c>
      <c r="V47">
        <f>rIngItem!AO47</f>
        <v>0</v>
      </c>
      <c r="W47">
        <f>rIngItem!K47</f>
        <v>-1</v>
      </c>
      <c r="X47">
        <f>rIngItem!G47</f>
        <v>0</v>
      </c>
      <c r="Y47">
        <v>0</v>
      </c>
      <c r="Z47">
        <v>0</v>
      </c>
      <c r="AA47">
        <v>0</v>
      </c>
      <c r="AB47">
        <v>0</v>
      </c>
      <c r="AC47">
        <f>rIngItem!J47</f>
        <v>1</v>
      </c>
      <c r="AD47">
        <v>0</v>
      </c>
      <c r="AE47">
        <v>0</v>
      </c>
      <c r="AF47">
        <v>0</v>
      </c>
      <c r="AG47">
        <v>0</v>
      </c>
      <c r="AH47">
        <v>0</v>
      </c>
      <c r="AI47">
        <v>0</v>
      </c>
      <c r="AJ47">
        <v>0</v>
      </c>
      <c r="AK47">
        <v>0</v>
      </c>
      <c r="AL47">
        <f t="shared" si="0"/>
        <v>1</v>
      </c>
      <c r="AM47">
        <f>rIngItem!Z47</f>
        <v>2</v>
      </c>
      <c r="AN47">
        <f>rIngItem!AB47</f>
        <v>0</v>
      </c>
      <c r="AO47">
        <f>rIngItem!AD47</f>
        <v>0</v>
      </c>
      <c r="AP47">
        <f>rIngItem!AF47</f>
        <v>0</v>
      </c>
      <c r="AQ47">
        <v>0</v>
      </c>
      <c r="AR47">
        <v>0</v>
      </c>
      <c r="AS47">
        <v>0</v>
      </c>
      <c r="AT47">
        <f>rIngItem!AA47</f>
        <v>-7.9999998211860601E-2</v>
      </c>
      <c r="AU47">
        <f>rIngItem!AC47</f>
        <v>0</v>
      </c>
      <c r="AV47">
        <f>rIngItem!AE47</f>
        <v>0</v>
      </c>
      <c r="AW47">
        <f>rIngItem!AG47</f>
        <v>0</v>
      </c>
      <c r="AX47">
        <v>0</v>
      </c>
      <c r="AY47">
        <f>rIngItem!L47</f>
        <v>0</v>
      </c>
      <c r="AZ47">
        <f>rIngItem!V47</f>
        <v>3</v>
      </c>
      <c r="BA47">
        <f>rIngItem!W47</f>
        <v>0</v>
      </c>
      <c r="BB47">
        <f>rIngItem!X47</f>
        <v>0</v>
      </c>
      <c r="BC47">
        <f>rIngItem!Y47</f>
        <v>0</v>
      </c>
      <c r="BD47">
        <v>0</v>
      </c>
    </row>
    <row r="48" spans="1:56" x14ac:dyDescent="0.25">
      <c r="A48" t="str">
        <f>rIngItem!A48</f>
        <v>iibba46</v>
      </c>
      <c r="B48" t="str">
        <f>rIngItem!E48</f>
        <v>Fire Mind WristletD</v>
      </c>
      <c r="C48" s="1" t="str">
        <f>rIngItem!C48</f>
        <v>70092D</v>
      </c>
      <c r="D48">
        <f>rIngItem!D48</f>
        <v>69</v>
      </c>
      <c r="E48" s="1" t="str">
        <f>rIngItem!I48</f>
        <v>11000</v>
      </c>
      <c r="F48">
        <v>9</v>
      </c>
      <c r="G48">
        <f>rIngItem!M48</f>
        <v>1</v>
      </c>
      <c r="H48">
        <v>0</v>
      </c>
      <c r="I48">
        <f>rIngItem!N48</f>
        <v>100</v>
      </c>
      <c r="J48">
        <f>rIngItem!O48</f>
        <v>0</v>
      </c>
      <c r="K48">
        <f>rIngItem!P48</f>
        <v>0</v>
      </c>
      <c r="L48">
        <f>rIngItem!R48</f>
        <v>0</v>
      </c>
      <c r="M48">
        <f>rIngItem!Q48</f>
        <v>0</v>
      </c>
      <c r="N48">
        <f>rIngItem!S48</f>
        <v>2000</v>
      </c>
      <c r="O48">
        <f>rIngItem!AI48</f>
        <v>1</v>
      </c>
      <c r="P48">
        <f>rIngItem!AH48</f>
        <v>1</v>
      </c>
      <c r="Q48">
        <f>rIngItem!AJ48</f>
        <v>1</v>
      </c>
      <c r="R48">
        <f>rIngItem!AK48</f>
        <v>1</v>
      </c>
      <c r="S48">
        <v>159</v>
      </c>
      <c r="T48">
        <f>rIngItem!B48</f>
        <v>1</v>
      </c>
      <c r="U48">
        <f>rIngItem!AN48</f>
        <v>0</v>
      </c>
      <c r="V48">
        <f>rIngItem!AO48</f>
        <v>0</v>
      </c>
      <c r="W48">
        <f>rIngItem!K48</f>
        <v>-1</v>
      </c>
      <c r="X48">
        <f>rIngItem!G48</f>
        <v>0</v>
      </c>
      <c r="Y48">
        <v>0</v>
      </c>
      <c r="Z48">
        <v>0</v>
      </c>
      <c r="AA48">
        <v>0</v>
      </c>
      <c r="AB48">
        <v>0</v>
      </c>
      <c r="AC48">
        <f>rIngItem!J48</f>
        <v>1</v>
      </c>
      <c r="AD48">
        <v>0</v>
      </c>
      <c r="AE48">
        <v>0</v>
      </c>
      <c r="AF48">
        <v>0</v>
      </c>
      <c r="AG48">
        <v>0</v>
      </c>
      <c r="AH48">
        <v>0</v>
      </c>
      <c r="AI48">
        <v>0</v>
      </c>
      <c r="AJ48">
        <v>0</v>
      </c>
      <c r="AK48">
        <v>0</v>
      </c>
      <c r="AL48">
        <f t="shared" si="0"/>
        <v>1</v>
      </c>
      <c r="AM48">
        <f>rIngItem!Z48</f>
        <v>2</v>
      </c>
      <c r="AN48">
        <f>rIngItem!AB48</f>
        <v>0</v>
      </c>
      <c r="AO48">
        <f>rIngItem!AD48</f>
        <v>0</v>
      </c>
      <c r="AP48">
        <f>rIngItem!AF48</f>
        <v>0</v>
      </c>
      <c r="AQ48">
        <v>0</v>
      </c>
      <c r="AR48">
        <v>0</v>
      </c>
      <c r="AS48">
        <v>0</v>
      </c>
      <c r="AT48">
        <f>rIngItem!AA48</f>
        <v>-0.10000000149011599</v>
      </c>
      <c r="AU48">
        <f>rIngItem!AC48</f>
        <v>0</v>
      </c>
      <c r="AV48">
        <f>rIngItem!AE48</f>
        <v>0</v>
      </c>
      <c r="AW48">
        <f>rIngItem!AG48</f>
        <v>0</v>
      </c>
      <c r="AX48">
        <v>0</v>
      </c>
      <c r="AY48">
        <f>rIngItem!L48</f>
        <v>0</v>
      </c>
      <c r="AZ48">
        <f>rIngItem!V48</f>
        <v>4</v>
      </c>
      <c r="BA48">
        <f>rIngItem!W48</f>
        <v>0</v>
      </c>
      <c r="BB48">
        <f>rIngItem!X48</f>
        <v>0</v>
      </c>
      <c r="BC48">
        <f>rIngItem!Y48</f>
        <v>0</v>
      </c>
      <c r="BD48">
        <v>0</v>
      </c>
    </row>
    <row r="49" spans="1:56" x14ac:dyDescent="0.25">
      <c r="A49" t="str">
        <f>rIngItem!A49</f>
        <v>iibba47</v>
      </c>
      <c r="B49" t="str">
        <f>rIngItem!E49</f>
        <v>Fire Mind WristletE</v>
      </c>
      <c r="C49" s="1" t="str">
        <f>rIngItem!C49</f>
        <v>70092E</v>
      </c>
      <c r="D49">
        <f>rIngItem!D49</f>
        <v>69</v>
      </c>
      <c r="E49" s="1" t="str">
        <f>rIngItem!I49</f>
        <v>11000</v>
      </c>
      <c r="F49">
        <v>9</v>
      </c>
      <c r="G49">
        <f>rIngItem!M49</f>
        <v>1</v>
      </c>
      <c r="H49">
        <v>0</v>
      </c>
      <c r="I49">
        <f>rIngItem!N49</f>
        <v>100</v>
      </c>
      <c r="J49">
        <f>rIngItem!O49</f>
        <v>0</v>
      </c>
      <c r="K49">
        <f>rIngItem!P49</f>
        <v>0</v>
      </c>
      <c r="L49">
        <f>rIngItem!R49</f>
        <v>0</v>
      </c>
      <c r="M49">
        <f>rIngItem!Q49</f>
        <v>0</v>
      </c>
      <c r="N49">
        <f>rIngItem!S49</f>
        <v>2000</v>
      </c>
      <c r="O49">
        <f>rIngItem!AI49</f>
        <v>1</v>
      </c>
      <c r="P49">
        <f>rIngItem!AH49</f>
        <v>1</v>
      </c>
      <c r="Q49">
        <f>rIngItem!AJ49</f>
        <v>1</v>
      </c>
      <c r="R49">
        <f>rIngItem!AK49</f>
        <v>1</v>
      </c>
      <c r="S49">
        <v>160</v>
      </c>
      <c r="T49">
        <f>rIngItem!B49</f>
        <v>1</v>
      </c>
      <c r="U49">
        <f>rIngItem!AN49</f>
        <v>0</v>
      </c>
      <c r="V49">
        <f>rIngItem!AO49</f>
        <v>0</v>
      </c>
      <c r="W49">
        <f>rIngItem!K49</f>
        <v>-1</v>
      </c>
      <c r="X49">
        <f>rIngItem!G49</f>
        <v>0</v>
      </c>
      <c r="Y49">
        <v>0</v>
      </c>
      <c r="Z49">
        <v>0</v>
      </c>
      <c r="AA49">
        <v>0</v>
      </c>
      <c r="AB49">
        <v>0</v>
      </c>
      <c r="AC49">
        <f>rIngItem!J49</f>
        <v>1</v>
      </c>
      <c r="AD49">
        <v>0</v>
      </c>
      <c r="AE49">
        <v>0</v>
      </c>
      <c r="AF49">
        <v>0</v>
      </c>
      <c r="AG49">
        <v>0</v>
      </c>
      <c r="AH49">
        <v>0</v>
      </c>
      <c r="AI49">
        <v>0</v>
      </c>
      <c r="AJ49">
        <v>0</v>
      </c>
      <c r="AK49">
        <v>0</v>
      </c>
      <c r="AL49">
        <f t="shared" si="0"/>
        <v>1</v>
      </c>
      <c r="AM49">
        <f>rIngItem!Z49</f>
        <v>2</v>
      </c>
      <c r="AN49">
        <f>rIngItem!AB49</f>
        <v>0</v>
      </c>
      <c r="AO49">
        <f>rIngItem!AD49</f>
        <v>0</v>
      </c>
      <c r="AP49">
        <f>rIngItem!AF49</f>
        <v>0</v>
      </c>
      <c r="AQ49">
        <v>0</v>
      </c>
      <c r="AR49">
        <v>0</v>
      </c>
      <c r="AS49">
        <v>0</v>
      </c>
      <c r="AT49">
        <f>rIngItem!AA49</f>
        <v>-5.0000000745057997E-2</v>
      </c>
      <c r="AU49">
        <f>rIngItem!AC49</f>
        <v>0</v>
      </c>
      <c r="AV49">
        <f>rIngItem!AE49</f>
        <v>0</v>
      </c>
      <c r="AW49">
        <f>rIngItem!AG49</f>
        <v>0</v>
      </c>
      <c r="AX49">
        <v>0</v>
      </c>
      <c r="AY49">
        <f>rIngItem!L49</f>
        <v>0</v>
      </c>
      <c r="AZ49">
        <f>rIngItem!V49</f>
        <v>5</v>
      </c>
      <c r="BA49">
        <f>rIngItem!W49</f>
        <v>0</v>
      </c>
      <c r="BB49">
        <f>rIngItem!X49</f>
        <v>0</v>
      </c>
      <c r="BC49">
        <f>rIngItem!Y49</f>
        <v>0</v>
      </c>
      <c r="BD49">
        <v>0</v>
      </c>
    </row>
    <row r="50" spans="1:56" x14ac:dyDescent="0.25">
      <c r="A50" t="str">
        <f>rIngItem!A50</f>
        <v>iibba48</v>
      </c>
      <c r="B50" t="str">
        <f>rIngItem!E50</f>
        <v>Fire Mind WristletF</v>
      </c>
      <c r="C50" s="1" t="str">
        <f>rIngItem!C50</f>
        <v>70092F</v>
      </c>
      <c r="D50">
        <f>rIngItem!D50</f>
        <v>69</v>
      </c>
      <c r="E50" s="1" t="str">
        <f>rIngItem!I50</f>
        <v>11000</v>
      </c>
      <c r="F50">
        <v>9</v>
      </c>
      <c r="G50">
        <f>rIngItem!M50</f>
        <v>1</v>
      </c>
      <c r="H50">
        <v>0</v>
      </c>
      <c r="I50">
        <f>rIngItem!N50</f>
        <v>100</v>
      </c>
      <c r="J50">
        <f>rIngItem!O50</f>
        <v>0</v>
      </c>
      <c r="K50">
        <f>rIngItem!P50</f>
        <v>0</v>
      </c>
      <c r="L50">
        <f>rIngItem!R50</f>
        <v>0</v>
      </c>
      <c r="M50">
        <f>rIngItem!Q50</f>
        <v>0</v>
      </c>
      <c r="N50">
        <f>rIngItem!S50</f>
        <v>2000</v>
      </c>
      <c r="O50">
        <f>rIngItem!AI50</f>
        <v>1</v>
      </c>
      <c r="P50">
        <f>rIngItem!AH50</f>
        <v>1</v>
      </c>
      <c r="Q50">
        <f>rIngItem!AJ50</f>
        <v>1</v>
      </c>
      <c r="R50">
        <f>rIngItem!AK50</f>
        <v>1</v>
      </c>
      <c r="S50">
        <v>161</v>
      </c>
      <c r="T50">
        <f>rIngItem!B50</f>
        <v>1</v>
      </c>
      <c r="U50">
        <f>rIngItem!AN50</f>
        <v>0</v>
      </c>
      <c r="V50">
        <f>rIngItem!AO50</f>
        <v>0</v>
      </c>
      <c r="W50">
        <f>rIngItem!K50</f>
        <v>-1</v>
      </c>
      <c r="X50">
        <f>rIngItem!G50</f>
        <v>0</v>
      </c>
      <c r="Y50">
        <v>0</v>
      </c>
      <c r="Z50">
        <v>0</v>
      </c>
      <c r="AA50">
        <v>0</v>
      </c>
      <c r="AB50">
        <v>0</v>
      </c>
      <c r="AC50">
        <f>rIngItem!J50</f>
        <v>1</v>
      </c>
      <c r="AD50">
        <v>0</v>
      </c>
      <c r="AE50">
        <v>0</v>
      </c>
      <c r="AF50">
        <v>0</v>
      </c>
      <c r="AG50">
        <v>0</v>
      </c>
      <c r="AH50">
        <v>0</v>
      </c>
      <c r="AI50">
        <v>0</v>
      </c>
      <c r="AJ50">
        <v>0</v>
      </c>
      <c r="AK50">
        <v>0</v>
      </c>
      <c r="AL50">
        <f t="shared" si="0"/>
        <v>1</v>
      </c>
      <c r="AM50">
        <f>rIngItem!Z50</f>
        <v>2</v>
      </c>
      <c r="AN50">
        <f>rIngItem!AB50</f>
        <v>0</v>
      </c>
      <c r="AO50">
        <f>rIngItem!AD50</f>
        <v>0</v>
      </c>
      <c r="AP50">
        <f>rIngItem!AF50</f>
        <v>0</v>
      </c>
      <c r="AQ50">
        <v>0</v>
      </c>
      <c r="AR50">
        <v>0</v>
      </c>
      <c r="AS50">
        <v>0</v>
      </c>
      <c r="AT50">
        <f>rIngItem!AA50</f>
        <v>-7.9999998211860601E-2</v>
      </c>
      <c r="AU50">
        <f>rIngItem!AC50</f>
        <v>0</v>
      </c>
      <c r="AV50">
        <f>rIngItem!AE50</f>
        <v>0</v>
      </c>
      <c r="AW50">
        <f>rIngItem!AG50</f>
        <v>0</v>
      </c>
      <c r="AX50">
        <v>0</v>
      </c>
      <c r="AY50">
        <f>rIngItem!L50</f>
        <v>0</v>
      </c>
      <c r="AZ50">
        <f>rIngItem!V50</f>
        <v>6</v>
      </c>
      <c r="BA50">
        <f>rIngItem!W50</f>
        <v>0</v>
      </c>
      <c r="BB50">
        <f>rIngItem!X50</f>
        <v>0</v>
      </c>
      <c r="BC50">
        <f>rIngItem!Y50</f>
        <v>0</v>
      </c>
      <c r="BD50">
        <v>0</v>
      </c>
    </row>
    <row r="51" spans="1:56" x14ac:dyDescent="0.25">
      <c r="A51" t="str">
        <f>rIngItem!A51</f>
        <v>iibba49</v>
      </c>
      <c r="B51" t="str">
        <f>rIngItem!E51</f>
        <v>Fire Mind WristletG</v>
      </c>
      <c r="C51" s="1" t="str">
        <f>rIngItem!C51</f>
        <v>700930</v>
      </c>
      <c r="D51">
        <f>rIngItem!D51</f>
        <v>69</v>
      </c>
      <c r="E51" s="1" t="str">
        <f>rIngItem!I51</f>
        <v>11000</v>
      </c>
      <c r="F51">
        <v>9</v>
      </c>
      <c r="G51">
        <f>rIngItem!M51</f>
        <v>1</v>
      </c>
      <c r="H51">
        <v>0</v>
      </c>
      <c r="I51">
        <f>rIngItem!N51</f>
        <v>100</v>
      </c>
      <c r="J51">
        <f>rIngItem!O51</f>
        <v>0</v>
      </c>
      <c r="K51">
        <f>rIngItem!P51</f>
        <v>0</v>
      </c>
      <c r="L51">
        <f>rIngItem!R51</f>
        <v>0</v>
      </c>
      <c r="M51">
        <f>rIngItem!Q51</f>
        <v>0</v>
      </c>
      <c r="N51">
        <f>rIngItem!S51</f>
        <v>2000</v>
      </c>
      <c r="O51">
        <f>rIngItem!AI51</f>
        <v>1</v>
      </c>
      <c r="P51">
        <f>rIngItem!AH51</f>
        <v>1</v>
      </c>
      <c r="Q51">
        <f>rIngItem!AJ51</f>
        <v>1</v>
      </c>
      <c r="R51">
        <f>rIngItem!AK51</f>
        <v>1</v>
      </c>
      <c r="S51">
        <v>162</v>
      </c>
      <c r="T51">
        <f>rIngItem!B51</f>
        <v>1</v>
      </c>
      <c r="U51">
        <f>rIngItem!AN51</f>
        <v>0</v>
      </c>
      <c r="V51">
        <f>rIngItem!AO51</f>
        <v>0</v>
      </c>
      <c r="W51">
        <f>rIngItem!K51</f>
        <v>-1</v>
      </c>
      <c r="X51">
        <f>rIngItem!G51</f>
        <v>0</v>
      </c>
      <c r="Y51">
        <v>0</v>
      </c>
      <c r="Z51">
        <v>0</v>
      </c>
      <c r="AA51">
        <v>0</v>
      </c>
      <c r="AB51">
        <v>0</v>
      </c>
      <c r="AC51">
        <f>rIngItem!J51</f>
        <v>1</v>
      </c>
      <c r="AD51">
        <v>0</v>
      </c>
      <c r="AE51">
        <v>0</v>
      </c>
      <c r="AF51">
        <v>0</v>
      </c>
      <c r="AG51">
        <v>0</v>
      </c>
      <c r="AH51">
        <v>0</v>
      </c>
      <c r="AI51">
        <v>0</v>
      </c>
      <c r="AJ51">
        <v>0</v>
      </c>
      <c r="AK51">
        <v>0</v>
      </c>
      <c r="AL51">
        <f t="shared" si="0"/>
        <v>1</v>
      </c>
      <c r="AM51">
        <f>rIngItem!Z51</f>
        <v>2</v>
      </c>
      <c r="AN51">
        <f>rIngItem!AB51</f>
        <v>0</v>
      </c>
      <c r="AO51">
        <f>rIngItem!AD51</f>
        <v>0</v>
      </c>
      <c r="AP51">
        <f>rIngItem!AF51</f>
        <v>0</v>
      </c>
      <c r="AQ51">
        <v>0</v>
      </c>
      <c r="AR51">
        <v>0</v>
      </c>
      <c r="AS51">
        <v>0</v>
      </c>
      <c r="AT51">
        <f>rIngItem!AA51</f>
        <v>-0.10000000149011599</v>
      </c>
      <c r="AU51">
        <f>rIngItem!AC51</f>
        <v>0</v>
      </c>
      <c r="AV51">
        <f>rIngItem!AE51</f>
        <v>0</v>
      </c>
      <c r="AW51">
        <f>rIngItem!AG51</f>
        <v>0</v>
      </c>
      <c r="AX51">
        <v>0</v>
      </c>
      <c r="AY51">
        <f>rIngItem!L51</f>
        <v>0</v>
      </c>
      <c r="AZ51">
        <f>rIngItem!V51</f>
        <v>7</v>
      </c>
      <c r="BA51">
        <f>rIngItem!W51</f>
        <v>0</v>
      </c>
      <c r="BB51">
        <f>rIngItem!X51</f>
        <v>0</v>
      </c>
      <c r="BC51">
        <f>rIngItem!Y51</f>
        <v>0</v>
      </c>
      <c r="BD51">
        <v>0</v>
      </c>
    </row>
    <row r="52" spans="1:56" x14ac:dyDescent="0.25">
      <c r="A52" t="str">
        <f>rIngItem!A52</f>
        <v>iibba50</v>
      </c>
      <c r="B52" t="str">
        <f>rIngItem!E52</f>
        <v>Aqua Ell WristletA</v>
      </c>
      <c r="C52" s="1" t="str">
        <f>rIngItem!C52</f>
        <v>700931</v>
      </c>
      <c r="D52">
        <f>rIngItem!D52</f>
        <v>78</v>
      </c>
      <c r="E52" s="1" t="str">
        <f>rIngItem!I52</f>
        <v>11000</v>
      </c>
      <c r="F52">
        <v>9</v>
      </c>
      <c r="G52">
        <f>rIngItem!M52</f>
        <v>1</v>
      </c>
      <c r="H52">
        <v>0</v>
      </c>
      <c r="I52">
        <f>rIngItem!N52</f>
        <v>150</v>
      </c>
      <c r="J52">
        <f>rIngItem!O52</f>
        <v>0</v>
      </c>
      <c r="K52">
        <f>rIngItem!P52</f>
        <v>0</v>
      </c>
      <c r="L52">
        <f>rIngItem!R52</f>
        <v>0</v>
      </c>
      <c r="M52">
        <f>rIngItem!Q52</f>
        <v>0</v>
      </c>
      <c r="N52">
        <f>rIngItem!S52</f>
        <v>3000</v>
      </c>
      <c r="O52">
        <f>rIngItem!AI52</f>
        <v>1</v>
      </c>
      <c r="P52">
        <f>rIngItem!AH52</f>
        <v>1</v>
      </c>
      <c r="Q52">
        <f>rIngItem!AJ52</f>
        <v>1</v>
      </c>
      <c r="R52">
        <f>rIngItem!AK52</f>
        <v>1</v>
      </c>
      <c r="S52">
        <v>163</v>
      </c>
      <c r="T52">
        <f>rIngItem!B52</f>
        <v>1</v>
      </c>
      <c r="U52">
        <f>rIngItem!AN52</f>
        <v>0</v>
      </c>
      <c r="V52">
        <f>rIngItem!AO52</f>
        <v>0</v>
      </c>
      <c r="W52">
        <f>rIngItem!K52</f>
        <v>-1</v>
      </c>
      <c r="X52">
        <f>rIngItem!G52</f>
        <v>0</v>
      </c>
      <c r="Y52">
        <v>0</v>
      </c>
      <c r="Z52">
        <v>0</v>
      </c>
      <c r="AA52">
        <v>0</v>
      </c>
      <c r="AB52">
        <v>0</v>
      </c>
      <c r="AC52">
        <f>rIngItem!J52</f>
        <v>1</v>
      </c>
      <c r="AD52">
        <v>0</v>
      </c>
      <c r="AE52">
        <v>0</v>
      </c>
      <c r="AF52">
        <v>0</v>
      </c>
      <c r="AG52">
        <v>0</v>
      </c>
      <c r="AH52">
        <v>0</v>
      </c>
      <c r="AI52">
        <v>0</v>
      </c>
      <c r="AJ52">
        <v>0</v>
      </c>
      <c r="AK52">
        <v>0</v>
      </c>
      <c r="AL52">
        <f t="shared" si="0"/>
        <v>1</v>
      </c>
      <c r="AM52">
        <f>rIngItem!Z52</f>
        <v>8</v>
      </c>
      <c r="AN52">
        <f>rIngItem!AB52</f>
        <v>0</v>
      </c>
      <c r="AO52">
        <f>rIngItem!AD52</f>
        <v>0</v>
      </c>
      <c r="AP52">
        <f>rIngItem!AF52</f>
        <v>0</v>
      </c>
      <c r="AQ52">
        <v>0</v>
      </c>
      <c r="AR52">
        <v>0</v>
      </c>
      <c r="AS52">
        <v>0</v>
      </c>
      <c r="AT52">
        <f>rIngItem!AA52</f>
        <v>1</v>
      </c>
      <c r="AU52">
        <f>rIngItem!AC52</f>
        <v>0</v>
      </c>
      <c r="AV52">
        <f>rIngItem!AE52</f>
        <v>0</v>
      </c>
      <c r="AW52">
        <f>rIngItem!AG52</f>
        <v>0</v>
      </c>
      <c r="AX52">
        <v>0</v>
      </c>
      <c r="AY52">
        <f>rIngItem!L52</f>
        <v>0</v>
      </c>
      <c r="AZ52">
        <f>rIngItem!V52</f>
        <v>0</v>
      </c>
      <c r="BA52">
        <f>rIngItem!W52</f>
        <v>1</v>
      </c>
      <c r="BB52">
        <f>rIngItem!X52</f>
        <v>2</v>
      </c>
      <c r="BC52">
        <f>rIngItem!Y52</f>
        <v>0</v>
      </c>
      <c r="BD52">
        <v>0</v>
      </c>
    </row>
    <row r="53" spans="1:56" x14ac:dyDescent="0.25">
      <c r="A53" t="str">
        <f>rIngItem!A53</f>
        <v>iibba51</v>
      </c>
      <c r="B53" t="str">
        <f>rIngItem!E53</f>
        <v>Aqua Ell WristletB</v>
      </c>
      <c r="C53" s="1" t="str">
        <f>rIngItem!C53</f>
        <v>700932</v>
      </c>
      <c r="D53">
        <f>rIngItem!D53</f>
        <v>78</v>
      </c>
      <c r="E53" s="1" t="str">
        <f>rIngItem!I53</f>
        <v>11000</v>
      </c>
      <c r="F53">
        <v>9</v>
      </c>
      <c r="G53">
        <f>rIngItem!M53</f>
        <v>1</v>
      </c>
      <c r="H53">
        <v>0</v>
      </c>
      <c r="I53">
        <f>rIngItem!N53</f>
        <v>150</v>
      </c>
      <c r="J53">
        <f>rIngItem!O53</f>
        <v>0</v>
      </c>
      <c r="K53">
        <f>rIngItem!P53</f>
        <v>0</v>
      </c>
      <c r="L53">
        <f>rIngItem!R53</f>
        <v>0</v>
      </c>
      <c r="M53">
        <f>rIngItem!Q53</f>
        <v>0</v>
      </c>
      <c r="N53">
        <f>rIngItem!S53</f>
        <v>3000</v>
      </c>
      <c r="O53">
        <f>rIngItem!AI53</f>
        <v>1</v>
      </c>
      <c r="P53">
        <f>rIngItem!AH53</f>
        <v>1</v>
      </c>
      <c r="Q53">
        <f>rIngItem!AJ53</f>
        <v>1</v>
      </c>
      <c r="R53">
        <f>rIngItem!AK53</f>
        <v>1</v>
      </c>
      <c r="S53">
        <v>164</v>
      </c>
      <c r="T53">
        <f>rIngItem!B53</f>
        <v>1</v>
      </c>
      <c r="U53">
        <f>rIngItem!AN53</f>
        <v>0</v>
      </c>
      <c r="V53">
        <f>rIngItem!AO53</f>
        <v>0</v>
      </c>
      <c r="W53">
        <f>rIngItem!K53</f>
        <v>-1</v>
      </c>
      <c r="X53">
        <f>rIngItem!G53</f>
        <v>0</v>
      </c>
      <c r="Y53">
        <v>0</v>
      </c>
      <c r="Z53">
        <v>0</v>
      </c>
      <c r="AA53">
        <v>0</v>
      </c>
      <c r="AB53">
        <v>0</v>
      </c>
      <c r="AC53">
        <f>rIngItem!J53</f>
        <v>1</v>
      </c>
      <c r="AD53">
        <v>0</v>
      </c>
      <c r="AE53">
        <v>0</v>
      </c>
      <c r="AF53">
        <v>0</v>
      </c>
      <c r="AG53">
        <v>0</v>
      </c>
      <c r="AH53">
        <v>0</v>
      </c>
      <c r="AI53">
        <v>0</v>
      </c>
      <c r="AJ53">
        <v>0</v>
      </c>
      <c r="AK53">
        <v>0</v>
      </c>
      <c r="AL53">
        <f t="shared" si="0"/>
        <v>1</v>
      </c>
      <c r="AM53">
        <f>rIngItem!Z53</f>
        <v>8</v>
      </c>
      <c r="AN53">
        <f>rIngItem!AB53</f>
        <v>0</v>
      </c>
      <c r="AO53">
        <f>rIngItem!AD53</f>
        <v>0</v>
      </c>
      <c r="AP53">
        <f>rIngItem!AF53</f>
        <v>0</v>
      </c>
      <c r="AQ53">
        <v>0</v>
      </c>
      <c r="AR53">
        <v>0</v>
      </c>
      <c r="AS53">
        <v>0</v>
      </c>
      <c r="AT53">
        <f>rIngItem!AA53</f>
        <v>1</v>
      </c>
      <c r="AU53">
        <f>rIngItem!AC53</f>
        <v>0</v>
      </c>
      <c r="AV53">
        <f>rIngItem!AE53</f>
        <v>0</v>
      </c>
      <c r="AW53">
        <f>rIngItem!AG53</f>
        <v>0</v>
      </c>
      <c r="AX53">
        <v>0</v>
      </c>
      <c r="AY53">
        <f>rIngItem!L53</f>
        <v>0</v>
      </c>
      <c r="AZ53">
        <f>rIngItem!V53</f>
        <v>0</v>
      </c>
      <c r="BA53">
        <f>rIngItem!W53</f>
        <v>2</v>
      </c>
      <c r="BB53">
        <f>rIngItem!X53</f>
        <v>1</v>
      </c>
      <c r="BC53">
        <f>rIngItem!Y53</f>
        <v>0</v>
      </c>
      <c r="BD53">
        <v>0</v>
      </c>
    </row>
    <row r="54" spans="1:56" x14ac:dyDescent="0.25">
      <c r="A54" t="str">
        <f>rIngItem!A54</f>
        <v>iibba52</v>
      </c>
      <c r="B54" t="str">
        <f>rIngItem!E54</f>
        <v>Aqua Ell WristletC</v>
      </c>
      <c r="C54" s="1" t="str">
        <f>rIngItem!C54</f>
        <v>700933</v>
      </c>
      <c r="D54">
        <f>rIngItem!D54</f>
        <v>78</v>
      </c>
      <c r="E54" s="1" t="str">
        <f>rIngItem!I54</f>
        <v>11000</v>
      </c>
      <c r="F54">
        <v>9</v>
      </c>
      <c r="G54">
        <f>rIngItem!M54</f>
        <v>1</v>
      </c>
      <c r="H54">
        <v>0</v>
      </c>
      <c r="I54">
        <f>rIngItem!N54</f>
        <v>150</v>
      </c>
      <c r="J54">
        <f>rIngItem!O54</f>
        <v>0</v>
      </c>
      <c r="K54">
        <f>rIngItem!P54</f>
        <v>0</v>
      </c>
      <c r="L54">
        <f>rIngItem!R54</f>
        <v>0</v>
      </c>
      <c r="M54">
        <f>rIngItem!Q54</f>
        <v>0</v>
      </c>
      <c r="N54">
        <f>rIngItem!S54</f>
        <v>3000</v>
      </c>
      <c r="O54">
        <f>rIngItem!AI54</f>
        <v>1</v>
      </c>
      <c r="P54">
        <f>rIngItem!AH54</f>
        <v>1</v>
      </c>
      <c r="Q54">
        <f>rIngItem!AJ54</f>
        <v>1</v>
      </c>
      <c r="R54">
        <f>rIngItem!AK54</f>
        <v>1</v>
      </c>
      <c r="S54">
        <v>165</v>
      </c>
      <c r="T54">
        <f>rIngItem!B54</f>
        <v>1</v>
      </c>
      <c r="U54">
        <f>rIngItem!AN54</f>
        <v>0</v>
      </c>
      <c r="V54">
        <f>rIngItem!AO54</f>
        <v>0</v>
      </c>
      <c r="W54">
        <f>rIngItem!K54</f>
        <v>-1</v>
      </c>
      <c r="X54">
        <f>rIngItem!G54</f>
        <v>0</v>
      </c>
      <c r="Y54">
        <v>0</v>
      </c>
      <c r="Z54">
        <v>0</v>
      </c>
      <c r="AA54">
        <v>0</v>
      </c>
      <c r="AB54">
        <v>0</v>
      </c>
      <c r="AC54">
        <f>rIngItem!J54</f>
        <v>1</v>
      </c>
      <c r="AD54">
        <v>0</v>
      </c>
      <c r="AE54">
        <v>0</v>
      </c>
      <c r="AF54">
        <v>0</v>
      </c>
      <c r="AG54">
        <v>0</v>
      </c>
      <c r="AH54">
        <v>0</v>
      </c>
      <c r="AI54">
        <v>0</v>
      </c>
      <c r="AJ54">
        <v>0</v>
      </c>
      <c r="AK54">
        <v>0</v>
      </c>
      <c r="AL54">
        <f t="shared" si="0"/>
        <v>1</v>
      </c>
      <c r="AM54">
        <f>rIngItem!Z54</f>
        <v>8</v>
      </c>
      <c r="AN54">
        <f>rIngItem!AB54</f>
        <v>0</v>
      </c>
      <c r="AO54">
        <f>rIngItem!AD54</f>
        <v>0</v>
      </c>
      <c r="AP54">
        <f>rIngItem!AF54</f>
        <v>0</v>
      </c>
      <c r="AQ54">
        <v>0</v>
      </c>
      <c r="AR54">
        <v>0</v>
      </c>
      <c r="AS54">
        <v>0</v>
      </c>
      <c r="AT54">
        <f>rIngItem!AA54</f>
        <v>1</v>
      </c>
      <c r="AU54">
        <f>rIngItem!AC54</f>
        <v>0</v>
      </c>
      <c r="AV54">
        <f>rIngItem!AE54</f>
        <v>0</v>
      </c>
      <c r="AW54">
        <f>rIngItem!AG54</f>
        <v>0</v>
      </c>
      <c r="AX54">
        <v>0</v>
      </c>
      <c r="AY54">
        <f>rIngItem!L54</f>
        <v>0</v>
      </c>
      <c r="AZ54">
        <f>rIngItem!V54</f>
        <v>0</v>
      </c>
      <c r="BA54">
        <f>rIngItem!W54</f>
        <v>2</v>
      </c>
      <c r="BB54">
        <f>rIngItem!X54</f>
        <v>2</v>
      </c>
      <c r="BC54">
        <f>rIngItem!Y54</f>
        <v>0</v>
      </c>
      <c r="BD54">
        <v>0</v>
      </c>
    </row>
    <row r="55" spans="1:56" x14ac:dyDescent="0.25">
      <c r="A55" t="str">
        <f>rIngItem!A55</f>
        <v>iibba53</v>
      </c>
      <c r="B55" t="str">
        <f>rIngItem!E55</f>
        <v>Aqua Ell WristletD</v>
      </c>
      <c r="C55" s="1" t="str">
        <f>rIngItem!C55</f>
        <v>700934</v>
      </c>
      <c r="D55">
        <f>rIngItem!D55</f>
        <v>78</v>
      </c>
      <c r="E55" s="1" t="str">
        <f>rIngItem!I55</f>
        <v>11000</v>
      </c>
      <c r="F55">
        <v>9</v>
      </c>
      <c r="G55">
        <f>rIngItem!M55</f>
        <v>1</v>
      </c>
      <c r="H55">
        <v>0</v>
      </c>
      <c r="I55">
        <f>rIngItem!N55</f>
        <v>150</v>
      </c>
      <c r="J55">
        <f>rIngItem!O55</f>
        <v>0</v>
      </c>
      <c r="K55">
        <f>rIngItem!P55</f>
        <v>0</v>
      </c>
      <c r="L55">
        <f>rIngItem!R55</f>
        <v>0</v>
      </c>
      <c r="M55">
        <f>rIngItem!Q55</f>
        <v>0</v>
      </c>
      <c r="N55">
        <f>rIngItem!S55</f>
        <v>3000</v>
      </c>
      <c r="O55">
        <f>rIngItem!AI55</f>
        <v>1</v>
      </c>
      <c r="P55">
        <f>rIngItem!AH55</f>
        <v>1</v>
      </c>
      <c r="Q55">
        <f>rIngItem!AJ55</f>
        <v>1</v>
      </c>
      <c r="R55">
        <f>rIngItem!AK55</f>
        <v>1</v>
      </c>
      <c r="S55">
        <v>166</v>
      </c>
      <c r="T55">
        <f>rIngItem!B55</f>
        <v>1</v>
      </c>
      <c r="U55">
        <f>rIngItem!AN55</f>
        <v>0</v>
      </c>
      <c r="V55">
        <f>rIngItem!AO55</f>
        <v>0</v>
      </c>
      <c r="W55">
        <f>rIngItem!K55</f>
        <v>-1</v>
      </c>
      <c r="X55">
        <f>rIngItem!G55</f>
        <v>0</v>
      </c>
      <c r="Y55">
        <v>0</v>
      </c>
      <c r="Z55">
        <v>0</v>
      </c>
      <c r="AA55">
        <v>0</v>
      </c>
      <c r="AB55">
        <v>0</v>
      </c>
      <c r="AC55">
        <f>rIngItem!J55</f>
        <v>1</v>
      </c>
      <c r="AD55">
        <v>0</v>
      </c>
      <c r="AE55">
        <v>0</v>
      </c>
      <c r="AF55">
        <v>0</v>
      </c>
      <c r="AG55">
        <v>0</v>
      </c>
      <c r="AH55">
        <v>0</v>
      </c>
      <c r="AI55">
        <v>0</v>
      </c>
      <c r="AJ55">
        <v>0</v>
      </c>
      <c r="AK55">
        <v>0</v>
      </c>
      <c r="AL55">
        <f t="shared" si="0"/>
        <v>1</v>
      </c>
      <c r="AM55">
        <f>rIngItem!Z55</f>
        <v>8</v>
      </c>
      <c r="AN55">
        <f>rIngItem!AB55</f>
        <v>0</v>
      </c>
      <c r="AO55">
        <f>rIngItem!AD55</f>
        <v>0</v>
      </c>
      <c r="AP55">
        <f>rIngItem!AF55</f>
        <v>0</v>
      </c>
      <c r="AQ55">
        <v>0</v>
      </c>
      <c r="AR55">
        <v>0</v>
      </c>
      <c r="AS55">
        <v>0</v>
      </c>
      <c r="AT55">
        <f>rIngItem!AA55</f>
        <v>1</v>
      </c>
      <c r="AU55">
        <f>rIngItem!AC55</f>
        <v>0</v>
      </c>
      <c r="AV55">
        <f>rIngItem!AE55</f>
        <v>0</v>
      </c>
      <c r="AW55">
        <f>rIngItem!AG55</f>
        <v>0</v>
      </c>
      <c r="AX55">
        <v>0</v>
      </c>
      <c r="AY55">
        <f>rIngItem!L55</f>
        <v>0</v>
      </c>
      <c r="AZ55">
        <f>rIngItem!V55</f>
        <v>0</v>
      </c>
      <c r="BA55">
        <f>rIngItem!W55</f>
        <v>3</v>
      </c>
      <c r="BB55">
        <f>rIngItem!X55</f>
        <v>3</v>
      </c>
      <c r="BC55">
        <f>rIngItem!Y55</f>
        <v>0</v>
      </c>
      <c r="BD55">
        <v>0</v>
      </c>
    </row>
    <row r="56" spans="1:56" x14ac:dyDescent="0.25">
      <c r="A56" t="str">
        <f>rIngItem!A56</f>
        <v>iibba54</v>
      </c>
      <c r="B56" t="str">
        <f>rIngItem!E56</f>
        <v>Aqua Ell WristletE</v>
      </c>
      <c r="C56" s="1" t="str">
        <f>rIngItem!C56</f>
        <v>700935</v>
      </c>
      <c r="D56">
        <f>rIngItem!D56</f>
        <v>78</v>
      </c>
      <c r="E56" s="1" t="str">
        <f>rIngItem!I56</f>
        <v>11000</v>
      </c>
      <c r="F56">
        <v>9</v>
      </c>
      <c r="G56">
        <f>rIngItem!M56</f>
        <v>1</v>
      </c>
      <c r="H56">
        <v>0</v>
      </c>
      <c r="I56">
        <f>rIngItem!N56</f>
        <v>150</v>
      </c>
      <c r="J56">
        <f>rIngItem!O56</f>
        <v>0</v>
      </c>
      <c r="K56">
        <f>rIngItem!P56</f>
        <v>0</v>
      </c>
      <c r="L56">
        <f>rIngItem!R56</f>
        <v>0</v>
      </c>
      <c r="M56">
        <f>rIngItem!Q56</f>
        <v>0</v>
      </c>
      <c r="N56">
        <f>rIngItem!S56</f>
        <v>3000</v>
      </c>
      <c r="O56">
        <f>rIngItem!AI56</f>
        <v>1</v>
      </c>
      <c r="P56">
        <f>rIngItem!AH56</f>
        <v>1</v>
      </c>
      <c r="Q56">
        <f>rIngItem!AJ56</f>
        <v>1</v>
      </c>
      <c r="R56">
        <f>rIngItem!AK56</f>
        <v>1</v>
      </c>
      <c r="S56">
        <v>167</v>
      </c>
      <c r="T56">
        <f>rIngItem!B56</f>
        <v>1</v>
      </c>
      <c r="U56">
        <f>rIngItem!AN56</f>
        <v>0</v>
      </c>
      <c r="V56">
        <f>rIngItem!AO56</f>
        <v>0</v>
      </c>
      <c r="W56">
        <f>rIngItem!K56</f>
        <v>-1</v>
      </c>
      <c r="X56">
        <f>rIngItem!G56</f>
        <v>0</v>
      </c>
      <c r="Y56">
        <v>0</v>
      </c>
      <c r="Z56">
        <v>0</v>
      </c>
      <c r="AA56">
        <v>0</v>
      </c>
      <c r="AB56">
        <v>0</v>
      </c>
      <c r="AC56">
        <f>rIngItem!J56</f>
        <v>1</v>
      </c>
      <c r="AD56">
        <v>0</v>
      </c>
      <c r="AE56">
        <v>0</v>
      </c>
      <c r="AF56">
        <v>0</v>
      </c>
      <c r="AG56">
        <v>0</v>
      </c>
      <c r="AH56">
        <v>0</v>
      </c>
      <c r="AI56">
        <v>0</v>
      </c>
      <c r="AJ56">
        <v>0</v>
      </c>
      <c r="AK56">
        <v>0</v>
      </c>
      <c r="AL56">
        <f t="shared" si="0"/>
        <v>1</v>
      </c>
      <c r="AM56">
        <f>rIngItem!Z56</f>
        <v>8</v>
      </c>
      <c r="AN56">
        <f>rIngItem!AB56</f>
        <v>0</v>
      </c>
      <c r="AO56">
        <f>rIngItem!AD56</f>
        <v>0</v>
      </c>
      <c r="AP56">
        <f>rIngItem!AF56</f>
        <v>0</v>
      </c>
      <c r="AQ56">
        <v>0</v>
      </c>
      <c r="AR56">
        <v>0</v>
      </c>
      <c r="AS56">
        <v>0</v>
      </c>
      <c r="AT56">
        <f>rIngItem!AA56</f>
        <v>1</v>
      </c>
      <c r="AU56">
        <f>rIngItem!AC56</f>
        <v>0</v>
      </c>
      <c r="AV56">
        <f>rIngItem!AE56</f>
        <v>0</v>
      </c>
      <c r="AW56">
        <f>rIngItem!AG56</f>
        <v>0</v>
      </c>
      <c r="AX56">
        <v>0</v>
      </c>
      <c r="AY56">
        <f>rIngItem!L56</f>
        <v>0</v>
      </c>
      <c r="AZ56">
        <f>rIngItem!V56</f>
        <v>0</v>
      </c>
      <c r="BA56">
        <f>rIngItem!W56</f>
        <v>3</v>
      </c>
      <c r="BB56">
        <f>rIngItem!X56</f>
        <v>4</v>
      </c>
      <c r="BC56">
        <f>rIngItem!Y56</f>
        <v>0</v>
      </c>
      <c r="BD56">
        <v>0</v>
      </c>
    </row>
    <row r="57" spans="1:56" x14ac:dyDescent="0.25">
      <c r="A57" t="str">
        <f>rIngItem!A57</f>
        <v>iibba55</v>
      </c>
      <c r="B57" t="str">
        <f>rIngItem!E57</f>
        <v>Aqua Ell WristletF</v>
      </c>
      <c r="C57" s="1" t="str">
        <f>rIngItem!C57</f>
        <v>700936</v>
      </c>
      <c r="D57">
        <f>rIngItem!D57</f>
        <v>78</v>
      </c>
      <c r="E57" s="1" t="str">
        <f>rIngItem!I57</f>
        <v>11000</v>
      </c>
      <c r="F57">
        <v>9</v>
      </c>
      <c r="G57">
        <f>rIngItem!M57</f>
        <v>1</v>
      </c>
      <c r="H57">
        <v>0</v>
      </c>
      <c r="I57">
        <f>rIngItem!N57</f>
        <v>150</v>
      </c>
      <c r="J57">
        <f>rIngItem!O57</f>
        <v>0</v>
      </c>
      <c r="K57">
        <f>rIngItem!P57</f>
        <v>0</v>
      </c>
      <c r="L57">
        <f>rIngItem!R57</f>
        <v>0</v>
      </c>
      <c r="M57">
        <f>rIngItem!Q57</f>
        <v>0</v>
      </c>
      <c r="N57">
        <f>rIngItem!S57</f>
        <v>3000</v>
      </c>
      <c r="O57">
        <f>rIngItem!AI57</f>
        <v>1</v>
      </c>
      <c r="P57">
        <f>rIngItem!AH57</f>
        <v>1</v>
      </c>
      <c r="Q57">
        <f>rIngItem!AJ57</f>
        <v>1</v>
      </c>
      <c r="R57">
        <f>rIngItem!AK57</f>
        <v>1</v>
      </c>
      <c r="S57">
        <v>168</v>
      </c>
      <c r="T57">
        <f>rIngItem!B57</f>
        <v>1</v>
      </c>
      <c r="U57">
        <f>rIngItem!AN57</f>
        <v>0</v>
      </c>
      <c r="V57">
        <f>rIngItem!AO57</f>
        <v>0</v>
      </c>
      <c r="W57">
        <f>rIngItem!K57</f>
        <v>-1</v>
      </c>
      <c r="X57">
        <f>rIngItem!G57</f>
        <v>0</v>
      </c>
      <c r="Y57">
        <v>0</v>
      </c>
      <c r="Z57">
        <v>0</v>
      </c>
      <c r="AA57">
        <v>0</v>
      </c>
      <c r="AB57">
        <v>0</v>
      </c>
      <c r="AC57">
        <f>rIngItem!J57</f>
        <v>1</v>
      </c>
      <c r="AD57">
        <v>0</v>
      </c>
      <c r="AE57">
        <v>0</v>
      </c>
      <c r="AF57">
        <v>0</v>
      </c>
      <c r="AG57">
        <v>0</v>
      </c>
      <c r="AH57">
        <v>0</v>
      </c>
      <c r="AI57">
        <v>0</v>
      </c>
      <c r="AJ57">
        <v>0</v>
      </c>
      <c r="AK57">
        <v>0</v>
      </c>
      <c r="AL57">
        <f t="shared" si="0"/>
        <v>1</v>
      </c>
      <c r="AM57">
        <f>rIngItem!Z57</f>
        <v>8</v>
      </c>
      <c r="AN57">
        <f>rIngItem!AB57</f>
        <v>0</v>
      </c>
      <c r="AO57">
        <f>rIngItem!AD57</f>
        <v>0</v>
      </c>
      <c r="AP57">
        <f>rIngItem!AF57</f>
        <v>0</v>
      </c>
      <c r="AQ57">
        <v>0</v>
      </c>
      <c r="AR57">
        <v>0</v>
      </c>
      <c r="AS57">
        <v>0</v>
      </c>
      <c r="AT57">
        <f>rIngItem!AA57</f>
        <v>1</v>
      </c>
      <c r="AU57">
        <f>rIngItem!AC57</f>
        <v>0</v>
      </c>
      <c r="AV57">
        <f>rIngItem!AE57</f>
        <v>0</v>
      </c>
      <c r="AW57">
        <f>rIngItem!AG57</f>
        <v>0</v>
      </c>
      <c r="AX57">
        <v>0</v>
      </c>
      <c r="AY57">
        <f>rIngItem!L57</f>
        <v>0</v>
      </c>
      <c r="AZ57">
        <f>rIngItem!V57</f>
        <v>0</v>
      </c>
      <c r="BA57">
        <f>rIngItem!W57</f>
        <v>4</v>
      </c>
      <c r="BB57">
        <f>rIngItem!X57</f>
        <v>3</v>
      </c>
      <c r="BC57">
        <f>rIngItem!Y57</f>
        <v>0</v>
      </c>
      <c r="BD57">
        <v>0</v>
      </c>
    </row>
    <row r="58" spans="1:56" x14ac:dyDescent="0.25">
      <c r="A58" t="str">
        <f>rIngItem!A58</f>
        <v>iibba56</v>
      </c>
      <c r="B58" t="str">
        <f>rIngItem!E58</f>
        <v>Aqua Ell WristletG</v>
      </c>
      <c r="C58" s="1" t="str">
        <f>rIngItem!C58</f>
        <v>700937</v>
      </c>
      <c r="D58">
        <f>rIngItem!D58</f>
        <v>78</v>
      </c>
      <c r="E58" s="1" t="str">
        <f>rIngItem!I58</f>
        <v>11000</v>
      </c>
      <c r="F58">
        <v>9</v>
      </c>
      <c r="G58">
        <f>rIngItem!M58</f>
        <v>1</v>
      </c>
      <c r="H58">
        <v>0</v>
      </c>
      <c r="I58">
        <f>rIngItem!N58</f>
        <v>150</v>
      </c>
      <c r="J58">
        <f>rIngItem!O58</f>
        <v>0</v>
      </c>
      <c r="K58">
        <f>rIngItem!P58</f>
        <v>0</v>
      </c>
      <c r="L58">
        <f>rIngItem!R58</f>
        <v>0</v>
      </c>
      <c r="M58">
        <f>rIngItem!Q58</f>
        <v>0</v>
      </c>
      <c r="N58">
        <f>rIngItem!S58</f>
        <v>3000</v>
      </c>
      <c r="O58">
        <f>rIngItem!AI58</f>
        <v>1</v>
      </c>
      <c r="P58">
        <f>rIngItem!AH58</f>
        <v>1</v>
      </c>
      <c r="Q58">
        <f>rIngItem!AJ58</f>
        <v>1</v>
      </c>
      <c r="R58">
        <f>rIngItem!AK58</f>
        <v>1</v>
      </c>
      <c r="S58">
        <v>169</v>
      </c>
      <c r="T58">
        <f>rIngItem!B58</f>
        <v>1</v>
      </c>
      <c r="U58">
        <f>rIngItem!AN58</f>
        <v>0</v>
      </c>
      <c r="V58">
        <f>rIngItem!AO58</f>
        <v>0</v>
      </c>
      <c r="W58">
        <f>rIngItem!K58</f>
        <v>-1</v>
      </c>
      <c r="X58">
        <f>rIngItem!G58</f>
        <v>0</v>
      </c>
      <c r="Y58">
        <v>0</v>
      </c>
      <c r="Z58">
        <v>0</v>
      </c>
      <c r="AA58">
        <v>0</v>
      </c>
      <c r="AB58">
        <v>0</v>
      </c>
      <c r="AC58">
        <f>rIngItem!J58</f>
        <v>1</v>
      </c>
      <c r="AD58">
        <v>0</v>
      </c>
      <c r="AE58">
        <v>0</v>
      </c>
      <c r="AF58">
        <v>0</v>
      </c>
      <c r="AG58">
        <v>0</v>
      </c>
      <c r="AH58">
        <v>0</v>
      </c>
      <c r="AI58">
        <v>0</v>
      </c>
      <c r="AJ58">
        <v>0</v>
      </c>
      <c r="AK58">
        <v>0</v>
      </c>
      <c r="AL58">
        <f t="shared" si="0"/>
        <v>1</v>
      </c>
      <c r="AM58">
        <f>rIngItem!Z58</f>
        <v>8</v>
      </c>
      <c r="AN58">
        <f>rIngItem!AB58</f>
        <v>0</v>
      </c>
      <c r="AO58">
        <f>rIngItem!AD58</f>
        <v>0</v>
      </c>
      <c r="AP58">
        <f>rIngItem!AF58</f>
        <v>0</v>
      </c>
      <c r="AQ58">
        <v>0</v>
      </c>
      <c r="AR58">
        <v>0</v>
      </c>
      <c r="AS58">
        <v>0</v>
      </c>
      <c r="AT58">
        <f>rIngItem!AA58</f>
        <v>1</v>
      </c>
      <c r="AU58">
        <f>rIngItem!AC58</f>
        <v>0</v>
      </c>
      <c r="AV58">
        <f>rIngItem!AE58</f>
        <v>0</v>
      </c>
      <c r="AW58">
        <f>rIngItem!AG58</f>
        <v>0</v>
      </c>
      <c r="AX58">
        <v>0</v>
      </c>
      <c r="AY58">
        <f>rIngItem!L58</f>
        <v>0</v>
      </c>
      <c r="AZ58">
        <f>rIngItem!V58</f>
        <v>0</v>
      </c>
      <c r="BA58">
        <f>rIngItem!W58</f>
        <v>5</v>
      </c>
      <c r="BB58">
        <f>rIngItem!X58</f>
        <v>5</v>
      </c>
      <c r="BC58">
        <f>rIngItem!Y58</f>
        <v>0</v>
      </c>
      <c r="BD58">
        <v>0</v>
      </c>
    </row>
    <row r="59" spans="1:56" x14ac:dyDescent="0.25">
      <c r="A59" t="str">
        <f>rIngItem!A59</f>
        <v>iibba57</v>
      </c>
      <c r="B59" t="str">
        <f>rIngItem!E59</f>
        <v>Elemental Parsal Wristlet</v>
      </c>
      <c r="C59" s="1" t="str">
        <f>rIngItem!C59</f>
        <v>700938</v>
      </c>
      <c r="D59">
        <f>rIngItem!D59</f>
        <v>77</v>
      </c>
      <c r="E59" s="1" t="str">
        <f>rIngItem!I59</f>
        <v>11000</v>
      </c>
      <c r="F59">
        <v>9</v>
      </c>
      <c r="G59">
        <f>rIngItem!M59</f>
        <v>1</v>
      </c>
      <c r="H59">
        <v>0</v>
      </c>
      <c r="I59">
        <f>rIngItem!N59</f>
        <v>500</v>
      </c>
      <c r="J59">
        <f>rIngItem!O59</f>
        <v>0</v>
      </c>
      <c r="K59">
        <f>rIngItem!P59</f>
        <v>0</v>
      </c>
      <c r="L59">
        <f>rIngItem!R59</f>
        <v>0</v>
      </c>
      <c r="M59">
        <f>rIngItem!Q59</f>
        <v>0</v>
      </c>
      <c r="N59">
        <f>rIngItem!S59</f>
        <v>10000</v>
      </c>
      <c r="O59">
        <f>rIngItem!AI59</f>
        <v>1</v>
      </c>
      <c r="P59">
        <f>rIngItem!AH59</f>
        <v>1</v>
      </c>
      <c r="Q59">
        <f>rIngItem!AJ59</f>
        <v>1</v>
      </c>
      <c r="R59">
        <f>rIngItem!AK59</f>
        <v>1</v>
      </c>
      <c r="S59">
        <v>170</v>
      </c>
      <c r="T59">
        <f>rIngItem!B59</f>
        <v>1</v>
      </c>
      <c r="U59">
        <f>rIngItem!AN59</f>
        <v>0</v>
      </c>
      <c r="V59">
        <f>rIngItem!AO59</f>
        <v>0</v>
      </c>
      <c r="W59">
        <f>rIngItem!K59</f>
        <v>-1</v>
      </c>
      <c r="X59">
        <f>rIngItem!G59</f>
        <v>0</v>
      </c>
      <c r="Y59">
        <v>0</v>
      </c>
      <c r="Z59">
        <v>0</v>
      </c>
      <c r="AA59">
        <v>0</v>
      </c>
      <c r="AB59">
        <v>0</v>
      </c>
      <c r="AC59">
        <f>rIngItem!J59</f>
        <v>1</v>
      </c>
      <c r="AD59">
        <v>0</v>
      </c>
      <c r="AE59">
        <v>0</v>
      </c>
      <c r="AF59">
        <v>0</v>
      </c>
      <c r="AG59">
        <v>0</v>
      </c>
      <c r="AH59">
        <v>0</v>
      </c>
      <c r="AI59">
        <v>0</v>
      </c>
      <c r="AJ59">
        <v>0</v>
      </c>
      <c r="AK59">
        <v>0</v>
      </c>
      <c r="AL59">
        <f t="shared" si="0"/>
        <v>1</v>
      </c>
      <c r="AM59">
        <f>rIngItem!Z59</f>
        <v>1</v>
      </c>
      <c r="AN59">
        <f>rIngItem!AB59</f>
        <v>0</v>
      </c>
      <c r="AO59">
        <f>rIngItem!AD59</f>
        <v>0</v>
      </c>
      <c r="AP59">
        <f>rIngItem!AF59</f>
        <v>0</v>
      </c>
      <c r="AQ59">
        <v>0</v>
      </c>
      <c r="AR59">
        <v>0</v>
      </c>
      <c r="AS59">
        <v>0</v>
      </c>
      <c r="AT59">
        <f>rIngItem!AA59</f>
        <v>0.5</v>
      </c>
      <c r="AU59">
        <f>rIngItem!AC59</f>
        <v>0</v>
      </c>
      <c r="AV59">
        <f>rIngItem!AE59</f>
        <v>0</v>
      </c>
      <c r="AW59">
        <f>rIngItem!AG59</f>
        <v>0</v>
      </c>
      <c r="AX59">
        <v>0</v>
      </c>
      <c r="AY59">
        <f>rIngItem!L59</f>
        <v>0</v>
      </c>
      <c r="AZ59">
        <f>rIngItem!V59</f>
        <v>4</v>
      </c>
      <c r="BA59">
        <f>rIngItem!W59</f>
        <v>2</v>
      </c>
      <c r="BB59">
        <f>rIngItem!X59</f>
        <v>3</v>
      </c>
      <c r="BC59">
        <f>rIngItem!Y59</f>
        <v>3</v>
      </c>
      <c r="BD59">
        <v>0</v>
      </c>
    </row>
    <row r="60" spans="1:56" x14ac:dyDescent="0.25">
      <c r="A60" t="str">
        <f>rIngItem!A60</f>
        <v>iibba58</v>
      </c>
      <c r="B60" t="str">
        <f>rIngItem!E60</f>
        <v>Elemental Parsal Wristlet</v>
      </c>
      <c r="C60" s="1" t="str">
        <f>rIngItem!C60</f>
        <v>700939</v>
      </c>
      <c r="D60">
        <f>rIngItem!D60</f>
        <v>78</v>
      </c>
      <c r="E60" s="1" t="str">
        <f>rIngItem!I60</f>
        <v>11000</v>
      </c>
      <c r="F60">
        <v>9</v>
      </c>
      <c r="G60">
        <f>rIngItem!M60</f>
        <v>1</v>
      </c>
      <c r="H60">
        <v>0</v>
      </c>
      <c r="I60">
        <f>rIngItem!N60</f>
        <v>500</v>
      </c>
      <c r="J60">
        <f>rIngItem!O60</f>
        <v>0</v>
      </c>
      <c r="K60">
        <f>rIngItem!P60</f>
        <v>0</v>
      </c>
      <c r="L60">
        <f>rIngItem!R60</f>
        <v>0</v>
      </c>
      <c r="M60">
        <f>rIngItem!Q60</f>
        <v>0</v>
      </c>
      <c r="N60">
        <f>rIngItem!S60</f>
        <v>10000</v>
      </c>
      <c r="O60">
        <f>rIngItem!AI60</f>
        <v>1</v>
      </c>
      <c r="P60">
        <f>rIngItem!AH60</f>
        <v>1</v>
      </c>
      <c r="Q60">
        <f>rIngItem!AJ60</f>
        <v>1</v>
      </c>
      <c r="R60">
        <f>rIngItem!AK60</f>
        <v>1</v>
      </c>
      <c r="S60">
        <v>171</v>
      </c>
      <c r="T60">
        <f>rIngItem!B60</f>
        <v>1</v>
      </c>
      <c r="U60">
        <f>rIngItem!AN60</f>
        <v>0</v>
      </c>
      <c r="V60">
        <f>rIngItem!AO60</f>
        <v>0</v>
      </c>
      <c r="W60">
        <f>rIngItem!K60</f>
        <v>-1</v>
      </c>
      <c r="X60">
        <f>rIngItem!G60</f>
        <v>0</v>
      </c>
      <c r="Y60">
        <v>0</v>
      </c>
      <c r="Z60">
        <v>0</v>
      </c>
      <c r="AA60">
        <v>0</v>
      </c>
      <c r="AB60">
        <v>0</v>
      </c>
      <c r="AC60">
        <f>rIngItem!J60</f>
        <v>1</v>
      </c>
      <c r="AD60">
        <v>0</v>
      </c>
      <c r="AE60">
        <v>0</v>
      </c>
      <c r="AF60">
        <v>0</v>
      </c>
      <c r="AG60">
        <v>0</v>
      </c>
      <c r="AH60">
        <v>0</v>
      </c>
      <c r="AI60">
        <v>0</v>
      </c>
      <c r="AJ60">
        <v>0</v>
      </c>
      <c r="AK60">
        <v>0</v>
      </c>
      <c r="AL60">
        <f t="shared" si="0"/>
        <v>1</v>
      </c>
      <c r="AM60">
        <f>rIngItem!Z60</f>
        <v>1</v>
      </c>
      <c r="AN60">
        <f>rIngItem!AB60</f>
        <v>0</v>
      </c>
      <c r="AO60">
        <f>rIngItem!AD60</f>
        <v>0</v>
      </c>
      <c r="AP60">
        <f>rIngItem!AF60</f>
        <v>0</v>
      </c>
      <c r="AQ60">
        <v>0</v>
      </c>
      <c r="AR60">
        <v>0</v>
      </c>
      <c r="AS60">
        <v>0</v>
      </c>
      <c r="AT60">
        <f>rIngItem!AA60</f>
        <v>0.5</v>
      </c>
      <c r="AU60">
        <f>rIngItem!AC60</f>
        <v>0</v>
      </c>
      <c r="AV60">
        <f>rIngItem!AE60</f>
        <v>0</v>
      </c>
      <c r="AW60">
        <f>rIngItem!AG60</f>
        <v>0</v>
      </c>
      <c r="AX60">
        <v>0</v>
      </c>
      <c r="AY60">
        <f>rIngItem!L60</f>
        <v>0</v>
      </c>
      <c r="AZ60">
        <f>rIngItem!V60</f>
        <v>3</v>
      </c>
      <c r="BA60">
        <f>rIngItem!W60</f>
        <v>4</v>
      </c>
      <c r="BB60">
        <f>rIngItem!X60</f>
        <v>2</v>
      </c>
      <c r="BC60">
        <f>rIngItem!Y60</f>
        <v>3</v>
      </c>
      <c r="BD60">
        <v>0</v>
      </c>
    </row>
    <row r="61" spans="1:56" x14ac:dyDescent="0.25">
      <c r="A61" t="str">
        <f>rIngItem!A61</f>
        <v>iibba59</v>
      </c>
      <c r="B61" t="str">
        <f>rIngItem!E61</f>
        <v>Elemental Parsal Wristlet</v>
      </c>
      <c r="C61" s="1" t="str">
        <f>rIngItem!C61</f>
        <v>70093A</v>
      </c>
      <c r="D61">
        <f>rIngItem!D61</f>
        <v>79</v>
      </c>
      <c r="E61" s="1" t="str">
        <f>rIngItem!I61</f>
        <v>11000</v>
      </c>
      <c r="F61">
        <v>9</v>
      </c>
      <c r="G61">
        <f>rIngItem!M61</f>
        <v>1</v>
      </c>
      <c r="H61">
        <v>0</v>
      </c>
      <c r="I61">
        <f>rIngItem!N61</f>
        <v>500</v>
      </c>
      <c r="J61">
        <f>rIngItem!O61</f>
        <v>0</v>
      </c>
      <c r="K61">
        <f>rIngItem!P61</f>
        <v>0</v>
      </c>
      <c r="L61">
        <f>rIngItem!R61</f>
        <v>0</v>
      </c>
      <c r="M61">
        <f>rIngItem!Q61</f>
        <v>0</v>
      </c>
      <c r="N61">
        <f>rIngItem!S61</f>
        <v>10000</v>
      </c>
      <c r="O61">
        <f>rIngItem!AI61</f>
        <v>1</v>
      </c>
      <c r="P61">
        <f>rIngItem!AH61</f>
        <v>1</v>
      </c>
      <c r="Q61">
        <f>rIngItem!AJ61</f>
        <v>1</v>
      </c>
      <c r="R61">
        <f>rIngItem!AK61</f>
        <v>1</v>
      </c>
      <c r="S61">
        <v>172</v>
      </c>
      <c r="T61">
        <f>rIngItem!B61</f>
        <v>1</v>
      </c>
      <c r="U61">
        <f>rIngItem!AN61</f>
        <v>0</v>
      </c>
      <c r="V61">
        <f>rIngItem!AO61</f>
        <v>0</v>
      </c>
      <c r="W61">
        <f>rIngItem!K61</f>
        <v>-1</v>
      </c>
      <c r="X61">
        <f>rIngItem!G61</f>
        <v>0</v>
      </c>
      <c r="Y61">
        <v>0</v>
      </c>
      <c r="Z61">
        <v>0</v>
      </c>
      <c r="AA61">
        <v>0</v>
      </c>
      <c r="AB61">
        <v>0</v>
      </c>
      <c r="AC61">
        <f>rIngItem!J61</f>
        <v>1</v>
      </c>
      <c r="AD61">
        <v>0</v>
      </c>
      <c r="AE61">
        <v>0</v>
      </c>
      <c r="AF61">
        <v>0</v>
      </c>
      <c r="AG61">
        <v>0</v>
      </c>
      <c r="AH61">
        <v>0</v>
      </c>
      <c r="AI61">
        <v>0</v>
      </c>
      <c r="AJ61">
        <v>0</v>
      </c>
      <c r="AK61">
        <v>0</v>
      </c>
      <c r="AL61">
        <f t="shared" si="0"/>
        <v>1</v>
      </c>
      <c r="AM61">
        <f>rIngItem!Z61</f>
        <v>1</v>
      </c>
      <c r="AN61">
        <f>rIngItem!AB61</f>
        <v>0</v>
      </c>
      <c r="AO61">
        <f>rIngItem!AD61</f>
        <v>0</v>
      </c>
      <c r="AP61">
        <f>rIngItem!AF61</f>
        <v>0</v>
      </c>
      <c r="AQ61">
        <v>0</v>
      </c>
      <c r="AR61">
        <v>0</v>
      </c>
      <c r="AS61">
        <v>0</v>
      </c>
      <c r="AT61">
        <f>rIngItem!AA61</f>
        <v>0.5</v>
      </c>
      <c r="AU61">
        <f>rIngItem!AC61</f>
        <v>0</v>
      </c>
      <c r="AV61">
        <f>rIngItem!AE61</f>
        <v>0</v>
      </c>
      <c r="AW61">
        <f>rIngItem!AG61</f>
        <v>0</v>
      </c>
      <c r="AX61">
        <v>0</v>
      </c>
      <c r="AY61">
        <f>rIngItem!L61</f>
        <v>0</v>
      </c>
      <c r="AZ61">
        <f>rIngItem!V61</f>
        <v>3</v>
      </c>
      <c r="BA61">
        <f>rIngItem!W61</f>
        <v>3</v>
      </c>
      <c r="BB61">
        <f>rIngItem!X61</f>
        <v>4</v>
      </c>
      <c r="BC61">
        <f>rIngItem!Y61</f>
        <v>2</v>
      </c>
      <c r="BD61">
        <v>0</v>
      </c>
    </row>
    <row r="62" spans="1:56" x14ac:dyDescent="0.25">
      <c r="A62" t="str">
        <f>rIngItem!A62</f>
        <v>iibba60</v>
      </c>
      <c r="B62" t="str">
        <f>rIngItem!E62</f>
        <v>Elemental Parsal Wristlet</v>
      </c>
      <c r="C62" s="1" t="str">
        <f>rIngItem!C62</f>
        <v>70093B</v>
      </c>
      <c r="D62">
        <f>rIngItem!D62</f>
        <v>80</v>
      </c>
      <c r="E62" s="1" t="str">
        <f>rIngItem!I62</f>
        <v>11000</v>
      </c>
      <c r="F62">
        <v>9</v>
      </c>
      <c r="G62">
        <f>rIngItem!M62</f>
        <v>1</v>
      </c>
      <c r="H62">
        <v>0</v>
      </c>
      <c r="I62">
        <f>rIngItem!N62</f>
        <v>500</v>
      </c>
      <c r="J62">
        <f>rIngItem!O62</f>
        <v>0</v>
      </c>
      <c r="K62">
        <f>rIngItem!P62</f>
        <v>0</v>
      </c>
      <c r="L62">
        <f>rIngItem!R62</f>
        <v>0</v>
      </c>
      <c r="M62">
        <f>rIngItem!Q62</f>
        <v>0</v>
      </c>
      <c r="N62">
        <f>rIngItem!S62</f>
        <v>10000</v>
      </c>
      <c r="O62">
        <f>rIngItem!AI62</f>
        <v>1</v>
      </c>
      <c r="P62">
        <f>rIngItem!AH62</f>
        <v>1</v>
      </c>
      <c r="Q62">
        <f>rIngItem!AJ62</f>
        <v>1</v>
      </c>
      <c r="R62">
        <f>rIngItem!AK62</f>
        <v>1</v>
      </c>
      <c r="S62">
        <v>173</v>
      </c>
      <c r="T62">
        <f>rIngItem!B62</f>
        <v>1</v>
      </c>
      <c r="U62">
        <f>rIngItem!AN62</f>
        <v>0</v>
      </c>
      <c r="V62">
        <f>rIngItem!AO62</f>
        <v>0</v>
      </c>
      <c r="W62">
        <f>rIngItem!K62</f>
        <v>-1</v>
      </c>
      <c r="X62">
        <f>rIngItem!G62</f>
        <v>0</v>
      </c>
      <c r="Y62">
        <v>0</v>
      </c>
      <c r="Z62">
        <v>0</v>
      </c>
      <c r="AA62">
        <v>0</v>
      </c>
      <c r="AB62">
        <v>0</v>
      </c>
      <c r="AC62">
        <f>rIngItem!J62</f>
        <v>1</v>
      </c>
      <c r="AD62">
        <v>0</v>
      </c>
      <c r="AE62">
        <v>0</v>
      </c>
      <c r="AF62">
        <v>0</v>
      </c>
      <c r="AG62">
        <v>0</v>
      </c>
      <c r="AH62">
        <v>0</v>
      </c>
      <c r="AI62">
        <v>0</v>
      </c>
      <c r="AJ62">
        <v>0</v>
      </c>
      <c r="AK62">
        <v>0</v>
      </c>
      <c r="AL62">
        <f t="shared" si="0"/>
        <v>1</v>
      </c>
      <c r="AM62">
        <f>rIngItem!Z62</f>
        <v>1</v>
      </c>
      <c r="AN62">
        <f>rIngItem!AB62</f>
        <v>0</v>
      </c>
      <c r="AO62">
        <f>rIngItem!AD62</f>
        <v>0</v>
      </c>
      <c r="AP62">
        <f>rIngItem!AF62</f>
        <v>0</v>
      </c>
      <c r="AQ62">
        <v>0</v>
      </c>
      <c r="AR62">
        <v>0</v>
      </c>
      <c r="AS62">
        <v>0</v>
      </c>
      <c r="AT62">
        <f>rIngItem!AA62</f>
        <v>0.5</v>
      </c>
      <c r="AU62">
        <f>rIngItem!AC62</f>
        <v>0</v>
      </c>
      <c r="AV62">
        <f>rIngItem!AE62</f>
        <v>0</v>
      </c>
      <c r="AW62">
        <f>rIngItem!AG62</f>
        <v>0</v>
      </c>
      <c r="AX62">
        <v>0</v>
      </c>
      <c r="AY62">
        <f>rIngItem!L62</f>
        <v>0</v>
      </c>
      <c r="AZ62">
        <f>rIngItem!V62</f>
        <v>2</v>
      </c>
      <c r="BA62">
        <f>rIngItem!W62</f>
        <v>3</v>
      </c>
      <c r="BB62">
        <f>rIngItem!X62</f>
        <v>3</v>
      </c>
      <c r="BC62">
        <f>rIngItem!Y62</f>
        <v>4</v>
      </c>
      <c r="BD62">
        <v>0</v>
      </c>
    </row>
    <row r="63" spans="1:56" x14ac:dyDescent="0.25">
      <c r="A63" t="str">
        <f>rIngItem!A63</f>
        <v>iibba61</v>
      </c>
      <c r="B63" t="str">
        <f>rIngItem!E63</f>
        <v>Elemental Parsal Wristlet</v>
      </c>
      <c r="C63" s="1" t="str">
        <f>rIngItem!C63</f>
        <v>70093C</v>
      </c>
      <c r="D63">
        <f>rIngItem!D63</f>
        <v>77</v>
      </c>
      <c r="E63" s="1" t="str">
        <f>rIngItem!I63</f>
        <v>11000</v>
      </c>
      <c r="F63">
        <v>9</v>
      </c>
      <c r="G63">
        <f>rIngItem!M63</f>
        <v>1</v>
      </c>
      <c r="H63">
        <v>0</v>
      </c>
      <c r="I63">
        <f>rIngItem!N63</f>
        <v>500</v>
      </c>
      <c r="J63">
        <f>rIngItem!O63</f>
        <v>0</v>
      </c>
      <c r="K63">
        <f>rIngItem!P63</f>
        <v>0</v>
      </c>
      <c r="L63">
        <f>rIngItem!R63</f>
        <v>0</v>
      </c>
      <c r="M63">
        <f>rIngItem!Q63</f>
        <v>0</v>
      </c>
      <c r="N63">
        <f>rIngItem!S63</f>
        <v>10000</v>
      </c>
      <c r="O63">
        <f>rIngItem!AI63</f>
        <v>1</v>
      </c>
      <c r="P63">
        <f>rIngItem!AH63</f>
        <v>1</v>
      </c>
      <c r="Q63">
        <f>rIngItem!AJ63</f>
        <v>1</v>
      </c>
      <c r="R63">
        <f>rIngItem!AK63</f>
        <v>1</v>
      </c>
      <c r="S63">
        <v>174</v>
      </c>
      <c r="T63">
        <f>rIngItem!B63</f>
        <v>1</v>
      </c>
      <c r="U63">
        <f>rIngItem!AN63</f>
        <v>0</v>
      </c>
      <c r="V63">
        <f>rIngItem!AO63</f>
        <v>0</v>
      </c>
      <c r="W63">
        <f>rIngItem!K63</f>
        <v>-1</v>
      </c>
      <c r="X63">
        <f>rIngItem!G63</f>
        <v>0</v>
      </c>
      <c r="Y63">
        <v>0</v>
      </c>
      <c r="Z63">
        <v>0</v>
      </c>
      <c r="AA63">
        <v>0</v>
      </c>
      <c r="AB63">
        <v>0</v>
      </c>
      <c r="AC63">
        <f>rIngItem!J63</f>
        <v>1</v>
      </c>
      <c r="AD63">
        <v>0</v>
      </c>
      <c r="AE63">
        <v>0</v>
      </c>
      <c r="AF63">
        <v>0</v>
      </c>
      <c r="AG63">
        <v>0</v>
      </c>
      <c r="AH63">
        <v>0</v>
      </c>
      <c r="AI63">
        <v>0</v>
      </c>
      <c r="AJ63">
        <v>0</v>
      </c>
      <c r="AK63">
        <v>0</v>
      </c>
      <c r="AL63">
        <f t="shared" si="0"/>
        <v>1</v>
      </c>
      <c r="AM63">
        <f>rIngItem!Z63</f>
        <v>1</v>
      </c>
      <c r="AN63">
        <f>rIngItem!AB63</f>
        <v>0</v>
      </c>
      <c r="AO63">
        <f>rIngItem!AD63</f>
        <v>0</v>
      </c>
      <c r="AP63">
        <f>rIngItem!AF63</f>
        <v>0</v>
      </c>
      <c r="AQ63">
        <v>0</v>
      </c>
      <c r="AR63">
        <v>0</v>
      </c>
      <c r="AS63">
        <v>0</v>
      </c>
      <c r="AT63">
        <f>rIngItem!AA63</f>
        <v>0.30000001192092801</v>
      </c>
      <c r="AU63">
        <f>rIngItem!AC63</f>
        <v>0</v>
      </c>
      <c r="AV63">
        <f>rIngItem!AE63</f>
        <v>0</v>
      </c>
      <c r="AW63">
        <f>rIngItem!AG63</f>
        <v>0</v>
      </c>
      <c r="AX63">
        <v>0</v>
      </c>
      <c r="AY63">
        <f>rIngItem!L63</f>
        <v>0</v>
      </c>
      <c r="AZ63">
        <f>rIngItem!V63</f>
        <v>2</v>
      </c>
      <c r="BA63">
        <f>rIngItem!W63</f>
        <v>2</v>
      </c>
      <c r="BB63">
        <f>rIngItem!X63</f>
        <v>2</v>
      </c>
      <c r="BC63">
        <f>rIngItem!Y63</f>
        <v>2</v>
      </c>
      <c r="BD63">
        <v>0</v>
      </c>
    </row>
    <row r="64" spans="1:56" x14ac:dyDescent="0.25">
      <c r="A64" t="str">
        <f>rIngItem!A64</f>
        <v>iibba62</v>
      </c>
      <c r="B64" t="str">
        <f>rIngItem!E64</f>
        <v>Elemental Parsal Wristlet</v>
      </c>
      <c r="C64" s="1" t="str">
        <f>rIngItem!C64</f>
        <v>70093D</v>
      </c>
      <c r="D64">
        <f>rIngItem!D64</f>
        <v>78</v>
      </c>
      <c r="E64" s="1" t="str">
        <f>rIngItem!I64</f>
        <v>11000</v>
      </c>
      <c r="F64">
        <v>9</v>
      </c>
      <c r="G64">
        <f>rIngItem!M64</f>
        <v>1</v>
      </c>
      <c r="H64">
        <v>0</v>
      </c>
      <c r="I64">
        <f>rIngItem!N64</f>
        <v>500</v>
      </c>
      <c r="J64">
        <f>rIngItem!O64</f>
        <v>0</v>
      </c>
      <c r="K64">
        <f>rIngItem!P64</f>
        <v>0</v>
      </c>
      <c r="L64">
        <f>rIngItem!R64</f>
        <v>0</v>
      </c>
      <c r="M64">
        <f>rIngItem!Q64</f>
        <v>0</v>
      </c>
      <c r="N64">
        <f>rIngItem!S64</f>
        <v>10000</v>
      </c>
      <c r="O64">
        <f>rIngItem!AI64</f>
        <v>1</v>
      </c>
      <c r="P64">
        <f>rIngItem!AH64</f>
        <v>1</v>
      </c>
      <c r="Q64">
        <f>rIngItem!AJ64</f>
        <v>1</v>
      </c>
      <c r="R64">
        <f>rIngItem!AK64</f>
        <v>1</v>
      </c>
      <c r="S64">
        <v>175</v>
      </c>
      <c r="T64">
        <f>rIngItem!B64</f>
        <v>1</v>
      </c>
      <c r="U64">
        <f>rIngItem!AN64</f>
        <v>0</v>
      </c>
      <c r="V64">
        <f>rIngItem!AO64</f>
        <v>0</v>
      </c>
      <c r="W64">
        <f>rIngItem!K64</f>
        <v>-1</v>
      </c>
      <c r="X64">
        <f>rIngItem!G64</f>
        <v>0</v>
      </c>
      <c r="Y64">
        <v>0</v>
      </c>
      <c r="Z64">
        <v>0</v>
      </c>
      <c r="AA64">
        <v>0</v>
      </c>
      <c r="AB64">
        <v>0</v>
      </c>
      <c r="AC64">
        <f>rIngItem!J64</f>
        <v>1</v>
      </c>
      <c r="AD64">
        <v>0</v>
      </c>
      <c r="AE64">
        <v>0</v>
      </c>
      <c r="AF64">
        <v>0</v>
      </c>
      <c r="AG64">
        <v>0</v>
      </c>
      <c r="AH64">
        <v>0</v>
      </c>
      <c r="AI64">
        <v>0</v>
      </c>
      <c r="AJ64">
        <v>0</v>
      </c>
      <c r="AK64">
        <v>0</v>
      </c>
      <c r="AL64">
        <f t="shared" si="0"/>
        <v>1</v>
      </c>
      <c r="AM64">
        <f>rIngItem!Z64</f>
        <v>1</v>
      </c>
      <c r="AN64">
        <f>rIngItem!AB64</f>
        <v>0</v>
      </c>
      <c r="AO64">
        <f>rIngItem!AD64</f>
        <v>0</v>
      </c>
      <c r="AP64">
        <f>rIngItem!AF64</f>
        <v>0</v>
      </c>
      <c r="AQ64">
        <v>0</v>
      </c>
      <c r="AR64">
        <v>0</v>
      </c>
      <c r="AS64">
        <v>0</v>
      </c>
      <c r="AT64">
        <f>rIngItem!AA64</f>
        <v>0.30000001192092801</v>
      </c>
      <c r="AU64">
        <f>rIngItem!AC64</f>
        <v>0</v>
      </c>
      <c r="AV64">
        <f>rIngItem!AE64</f>
        <v>0</v>
      </c>
      <c r="AW64">
        <f>rIngItem!AG64</f>
        <v>0</v>
      </c>
      <c r="AX64">
        <v>0</v>
      </c>
      <c r="AY64">
        <f>rIngItem!L64</f>
        <v>0</v>
      </c>
      <c r="AZ64">
        <f>rIngItem!V64</f>
        <v>3</v>
      </c>
      <c r="BA64">
        <f>rIngItem!W64</f>
        <v>3</v>
      </c>
      <c r="BB64">
        <f>rIngItem!X64</f>
        <v>3</v>
      </c>
      <c r="BC64">
        <f>rIngItem!Y64</f>
        <v>3</v>
      </c>
      <c r="BD64">
        <v>0</v>
      </c>
    </row>
    <row r="65" spans="1:56" x14ac:dyDescent="0.25">
      <c r="A65" t="str">
        <f>rIngItem!A65</f>
        <v>iibba63</v>
      </c>
      <c r="B65" t="str">
        <f>rIngItem!E65</f>
        <v>Elemental Parsal Wristlet</v>
      </c>
      <c r="C65" s="1" t="str">
        <f>rIngItem!C65</f>
        <v>70093E</v>
      </c>
      <c r="D65">
        <f>rIngItem!D65</f>
        <v>79</v>
      </c>
      <c r="E65" s="1" t="str">
        <f>rIngItem!I65</f>
        <v>11000</v>
      </c>
      <c r="F65">
        <v>9</v>
      </c>
      <c r="G65">
        <f>rIngItem!M65</f>
        <v>1</v>
      </c>
      <c r="H65">
        <v>0</v>
      </c>
      <c r="I65">
        <f>rIngItem!N65</f>
        <v>500</v>
      </c>
      <c r="J65">
        <f>rIngItem!O65</f>
        <v>0</v>
      </c>
      <c r="K65">
        <f>rIngItem!P65</f>
        <v>0</v>
      </c>
      <c r="L65">
        <f>rIngItem!R65</f>
        <v>0</v>
      </c>
      <c r="M65">
        <f>rIngItem!Q65</f>
        <v>0</v>
      </c>
      <c r="N65">
        <f>rIngItem!S65</f>
        <v>10000</v>
      </c>
      <c r="O65">
        <f>rIngItem!AI65</f>
        <v>1</v>
      </c>
      <c r="P65">
        <f>rIngItem!AH65</f>
        <v>1</v>
      </c>
      <c r="Q65">
        <f>rIngItem!AJ65</f>
        <v>1</v>
      </c>
      <c r="R65">
        <f>rIngItem!AK65</f>
        <v>1</v>
      </c>
      <c r="S65">
        <v>176</v>
      </c>
      <c r="T65">
        <f>rIngItem!B65</f>
        <v>1</v>
      </c>
      <c r="U65">
        <f>rIngItem!AN65</f>
        <v>0</v>
      </c>
      <c r="V65">
        <f>rIngItem!AO65</f>
        <v>0</v>
      </c>
      <c r="W65">
        <f>rIngItem!K65</f>
        <v>-1</v>
      </c>
      <c r="X65">
        <f>rIngItem!G65</f>
        <v>0</v>
      </c>
      <c r="Y65">
        <v>0</v>
      </c>
      <c r="Z65">
        <v>0</v>
      </c>
      <c r="AA65">
        <v>0</v>
      </c>
      <c r="AB65">
        <v>0</v>
      </c>
      <c r="AC65">
        <f>rIngItem!J65</f>
        <v>1</v>
      </c>
      <c r="AD65">
        <v>0</v>
      </c>
      <c r="AE65">
        <v>0</v>
      </c>
      <c r="AF65">
        <v>0</v>
      </c>
      <c r="AG65">
        <v>0</v>
      </c>
      <c r="AH65">
        <v>0</v>
      </c>
      <c r="AI65">
        <v>0</v>
      </c>
      <c r="AJ65">
        <v>0</v>
      </c>
      <c r="AK65">
        <v>0</v>
      </c>
      <c r="AL65">
        <f t="shared" si="0"/>
        <v>1</v>
      </c>
      <c r="AM65">
        <f>rIngItem!Z65</f>
        <v>1</v>
      </c>
      <c r="AN65">
        <f>rIngItem!AB65</f>
        <v>0</v>
      </c>
      <c r="AO65">
        <f>rIngItem!AD65</f>
        <v>0</v>
      </c>
      <c r="AP65">
        <f>rIngItem!AF65</f>
        <v>0</v>
      </c>
      <c r="AQ65">
        <v>0</v>
      </c>
      <c r="AR65">
        <v>0</v>
      </c>
      <c r="AS65">
        <v>0</v>
      </c>
      <c r="AT65">
        <f>rIngItem!AA65</f>
        <v>0.30000001192092801</v>
      </c>
      <c r="AU65">
        <f>rIngItem!AC65</f>
        <v>0</v>
      </c>
      <c r="AV65">
        <f>rIngItem!AE65</f>
        <v>0</v>
      </c>
      <c r="AW65">
        <f>rIngItem!AG65</f>
        <v>0</v>
      </c>
      <c r="AX65">
        <v>0</v>
      </c>
      <c r="AY65">
        <f>rIngItem!L65</f>
        <v>0</v>
      </c>
      <c r="AZ65">
        <f>rIngItem!V65</f>
        <v>3</v>
      </c>
      <c r="BA65">
        <f>rIngItem!W65</f>
        <v>3</v>
      </c>
      <c r="BB65">
        <f>rIngItem!X65</f>
        <v>3</v>
      </c>
      <c r="BC65">
        <f>rIngItem!Y65</f>
        <v>3</v>
      </c>
      <c r="BD65">
        <v>0</v>
      </c>
    </row>
    <row r="66" spans="1:56" x14ac:dyDescent="0.25">
      <c r="A66" t="str">
        <f>rIngItem!A66</f>
        <v>iibba64</v>
      </c>
      <c r="B66" t="str">
        <f>rIngItem!E66</f>
        <v>Elemental Parsal Wristlet</v>
      </c>
      <c r="C66" s="1" t="str">
        <f>rIngItem!C66</f>
        <v>70093F</v>
      </c>
      <c r="D66">
        <f>rIngItem!D66</f>
        <v>80</v>
      </c>
      <c r="E66" s="1" t="str">
        <f>rIngItem!I66</f>
        <v>11000</v>
      </c>
      <c r="F66">
        <v>9</v>
      </c>
      <c r="G66">
        <f>rIngItem!M66</f>
        <v>1</v>
      </c>
      <c r="H66">
        <v>0</v>
      </c>
      <c r="I66">
        <f>rIngItem!N66</f>
        <v>500</v>
      </c>
      <c r="J66">
        <f>rIngItem!O66</f>
        <v>0</v>
      </c>
      <c r="K66">
        <f>rIngItem!P66</f>
        <v>0</v>
      </c>
      <c r="L66">
        <f>rIngItem!R66</f>
        <v>0</v>
      </c>
      <c r="M66">
        <f>rIngItem!Q66</f>
        <v>0</v>
      </c>
      <c r="N66">
        <f>rIngItem!S66</f>
        <v>10000</v>
      </c>
      <c r="O66">
        <f>rIngItem!AI66</f>
        <v>1</v>
      </c>
      <c r="P66">
        <f>rIngItem!AH66</f>
        <v>1</v>
      </c>
      <c r="Q66">
        <f>rIngItem!AJ66</f>
        <v>1</v>
      </c>
      <c r="R66">
        <f>rIngItem!AK66</f>
        <v>1</v>
      </c>
      <c r="S66">
        <v>177</v>
      </c>
      <c r="T66">
        <f>rIngItem!B66</f>
        <v>1</v>
      </c>
      <c r="U66">
        <f>rIngItem!AN66</f>
        <v>0</v>
      </c>
      <c r="V66">
        <f>rIngItem!AO66</f>
        <v>0</v>
      </c>
      <c r="W66">
        <f>rIngItem!K66</f>
        <v>-1</v>
      </c>
      <c r="X66">
        <f>rIngItem!G66</f>
        <v>0</v>
      </c>
      <c r="Y66">
        <v>0</v>
      </c>
      <c r="Z66">
        <v>0</v>
      </c>
      <c r="AA66">
        <v>0</v>
      </c>
      <c r="AB66">
        <v>0</v>
      </c>
      <c r="AC66">
        <f>rIngItem!J66</f>
        <v>1</v>
      </c>
      <c r="AD66">
        <v>0</v>
      </c>
      <c r="AE66">
        <v>0</v>
      </c>
      <c r="AF66">
        <v>0</v>
      </c>
      <c r="AG66">
        <v>0</v>
      </c>
      <c r="AH66">
        <v>0</v>
      </c>
      <c r="AI66">
        <v>0</v>
      </c>
      <c r="AJ66">
        <v>0</v>
      </c>
      <c r="AK66">
        <v>0</v>
      </c>
      <c r="AL66">
        <f t="shared" si="0"/>
        <v>1</v>
      </c>
      <c r="AM66">
        <f>rIngItem!Z66</f>
        <v>1</v>
      </c>
      <c r="AN66">
        <f>rIngItem!AB66</f>
        <v>0</v>
      </c>
      <c r="AO66">
        <f>rIngItem!AD66</f>
        <v>0</v>
      </c>
      <c r="AP66">
        <f>rIngItem!AF66</f>
        <v>0</v>
      </c>
      <c r="AQ66">
        <v>0</v>
      </c>
      <c r="AR66">
        <v>0</v>
      </c>
      <c r="AS66">
        <v>0</v>
      </c>
      <c r="AT66">
        <f>rIngItem!AA66</f>
        <v>0.30000001192092801</v>
      </c>
      <c r="AU66">
        <f>rIngItem!AC66</f>
        <v>0</v>
      </c>
      <c r="AV66">
        <f>rIngItem!AE66</f>
        <v>0</v>
      </c>
      <c r="AW66">
        <f>rIngItem!AG66</f>
        <v>0</v>
      </c>
      <c r="AX66">
        <v>0</v>
      </c>
      <c r="AY66">
        <f>rIngItem!L66</f>
        <v>0</v>
      </c>
      <c r="AZ66">
        <f>rIngItem!V66</f>
        <v>4</v>
      </c>
      <c r="BA66">
        <f>rIngItem!W66</f>
        <v>4</v>
      </c>
      <c r="BB66">
        <f>rIngItem!X66</f>
        <v>4</v>
      </c>
      <c r="BC66">
        <f>rIngItem!Y66</f>
        <v>4</v>
      </c>
      <c r="BD66">
        <v>0</v>
      </c>
    </row>
    <row r="67" spans="1:56" x14ac:dyDescent="0.25">
      <c r="A67" t="str">
        <f>rIngItem!A67</f>
        <v>iibba65</v>
      </c>
      <c r="B67" t="str">
        <f>rIngItem!E67</f>
        <v>Elemental Spirit Wristlet</v>
      </c>
      <c r="C67" s="1" t="str">
        <f>rIngItem!C67</f>
        <v>700940</v>
      </c>
      <c r="D67">
        <f>rIngItem!D67</f>
        <v>77</v>
      </c>
      <c r="E67" s="1" t="str">
        <f>rIngItem!I67</f>
        <v>11000</v>
      </c>
      <c r="F67">
        <v>9</v>
      </c>
      <c r="G67">
        <f>rIngItem!M67</f>
        <v>1</v>
      </c>
      <c r="H67">
        <v>0</v>
      </c>
      <c r="I67">
        <f>rIngItem!N67</f>
        <v>500</v>
      </c>
      <c r="J67">
        <f>rIngItem!O67</f>
        <v>0</v>
      </c>
      <c r="K67">
        <f>rIngItem!P67</f>
        <v>0</v>
      </c>
      <c r="L67">
        <f>rIngItem!R67</f>
        <v>0</v>
      </c>
      <c r="M67">
        <f>rIngItem!Q67</f>
        <v>0</v>
      </c>
      <c r="N67">
        <f>rIngItem!S67</f>
        <v>10000</v>
      </c>
      <c r="O67">
        <f>rIngItem!AI67</f>
        <v>1</v>
      </c>
      <c r="P67">
        <f>rIngItem!AH67</f>
        <v>1</v>
      </c>
      <c r="Q67">
        <f>rIngItem!AJ67</f>
        <v>1</v>
      </c>
      <c r="R67">
        <f>rIngItem!AK67</f>
        <v>1</v>
      </c>
      <c r="S67">
        <v>178</v>
      </c>
      <c r="T67">
        <f>rIngItem!B67</f>
        <v>1</v>
      </c>
      <c r="U67">
        <f>rIngItem!AN67</f>
        <v>0</v>
      </c>
      <c r="V67">
        <f>rIngItem!AO67</f>
        <v>0</v>
      </c>
      <c r="W67">
        <f>rIngItem!K67</f>
        <v>-1</v>
      </c>
      <c r="X67">
        <f>rIngItem!G67</f>
        <v>0</v>
      </c>
      <c r="Y67">
        <v>0</v>
      </c>
      <c r="Z67">
        <v>0</v>
      </c>
      <c r="AA67">
        <v>0</v>
      </c>
      <c r="AB67">
        <v>0</v>
      </c>
      <c r="AC67">
        <f>rIngItem!J67</f>
        <v>1</v>
      </c>
      <c r="AD67">
        <v>0</v>
      </c>
      <c r="AE67">
        <v>0</v>
      </c>
      <c r="AF67">
        <v>0</v>
      </c>
      <c r="AG67">
        <v>0</v>
      </c>
      <c r="AH67">
        <v>0</v>
      </c>
      <c r="AI67">
        <v>0</v>
      </c>
      <c r="AJ67">
        <v>0</v>
      </c>
      <c r="AK67">
        <v>0</v>
      </c>
      <c r="AL67">
        <f t="shared" si="0"/>
        <v>2</v>
      </c>
      <c r="AM67">
        <f>rIngItem!Z67</f>
        <v>6</v>
      </c>
      <c r="AN67">
        <f>rIngItem!AB67</f>
        <v>4</v>
      </c>
      <c r="AO67">
        <f>rIngItem!AD67</f>
        <v>0</v>
      </c>
      <c r="AP67">
        <f>rIngItem!AF67</f>
        <v>0</v>
      </c>
      <c r="AQ67">
        <v>0</v>
      </c>
      <c r="AR67">
        <v>0</v>
      </c>
      <c r="AS67">
        <v>0</v>
      </c>
      <c r="AT67">
        <f>rIngItem!AA67</f>
        <v>0.10000000149011599</v>
      </c>
      <c r="AU67">
        <f>rIngItem!AC67</f>
        <v>5</v>
      </c>
      <c r="AV67">
        <f>rIngItem!AE67</f>
        <v>0</v>
      </c>
      <c r="AW67">
        <f>rIngItem!AG67</f>
        <v>0</v>
      </c>
      <c r="AX67">
        <v>0</v>
      </c>
      <c r="AY67">
        <f>rIngItem!L67</f>
        <v>0</v>
      </c>
      <c r="AZ67">
        <f>rIngItem!V67</f>
        <v>4</v>
      </c>
      <c r="BA67">
        <f>rIngItem!W67</f>
        <v>2</v>
      </c>
      <c r="BB67">
        <f>rIngItem!X67</f>
        <v>3</v>
      </c>
      <c r="BC67">
        <f>rIngItem!Y67</f>
        <v>3</v>
      </c>
      <c r="BD67">
        <v>0</v>
      </c>
    </row>
    <row r="68" spans="1:56" x14ac:dyDescent="0.25">
      <c r="A68" t="str">
        <f>rIngItem!A68</f>
        <v>iibba66</v>
      </c>
      <c r="B68" t="str">
        <f>rIngItem!E68</f>
        <v>Elemental Spirit Wristlet</v>
      </c>
      <c r="C68" s="1" t="str">
        <f>rIngItem!C68</f>
        <v>700941</v>
      </c>
      <c r="D68">
        <f>rIngItem!D68</f>
        <v>78</v>
      </c>
      <c r="E68" s="1" t="str">
        <f>rIngItem!I68</f>
        <v>11000</v>
      </c>
      <c r="F68">
        <v>9</v>
      </c>
      <c r="G68">
        <f>rIngItem!M68</f>
        <v>1</v>
      </c>
      <c r="H68">
        <v>0</v>
      </c>
      <c r="I68">
        <f>rIngItem!N68</f>
        <v>500</v>
      </c>
      <c r="J68">
        <f>rIngItem!O68</f>
        <v>0</v>
      </c>
      <c r="K68">
        <f>rIngItem!P68</f>
        <v>0</v>
      </c>
      <c r="L68">
        <f>rIngItem!R68</f>
        <v>0</v>
      </c>
      <c r="M68">
        <f>rIngItem!Q68</f>
        <v>0</v>
      </c>
      <c r="N68">
        <f>rIngItem!S68</f>
        <v>10000</v>
      </c>
      <c r="O68">
        <f>rIngItem!AI68</f>
        <v>1</v>
      </c>
      <c r="P68">
        <f>rIngItem!AH68</f>
        <v>1</v>
      </c>
      <c r="Q68">
        <f>rIngItem!AJ68</f>
        <v>1</v>
      </c>
      <c r="R68">
        <f>rIngItem!AK68</f>
        <v>1</v>
      </c>
      <c r="S68">
        <v>179</v>
      </c>
      <c r="T68">
        <f>rIngItem!B68</f>
        <v>1</v>
      </c>
      <c r="U68">
        <f>rIngItem!AN68</f>
        <v>0</v>
      </c>
      <c r="V68">
        <f>rIngItem!AO68</f>
        <v>0</v>
      </c>
      <c r="W68">
        <f>rIngItem!K68</f>
        <v>-1</v>
      </c>
      <c r="X68">
        <f>rIngItem!G68</f>
        <v>0</v>
      </c>
      <c r="Y68">
        <v>0</v>
      </c>
      <c r="Z68">
        <v>0</v>
      </c>
      <c r="AA68">
        <v>0</v>
      </c>
      <c r="AB68">
        <v>0</v>
      </c>
      <c r="AC68">
        <f>rIngItem!J68</f>
        <v>1</v>
      </c>
      <c r="AD68">
        <v>0</v>
      </c>
      <c r="AE68">
        <v>0</v>
      </c>
      <c r="AF68">
        <v>0</v>
      </c>
      <c r="AG68">
        <v>0</v>
      </c>
      <c r="AH68">
        <v>0</v>
      </c>
      <c r="AI68">
        <v>0</v>
      </c>
      <c r="AJ68">
        <v>0</v>
      </c>
      <c r="AK68">
        <v>0</v>
      </c>
      <c r="AL68">
        <f t="shared" ref="AL68:AL131" si="1">IF(AM68=0,0,IF(AN68=0,1,IF(AO68=0,2,IF(AP68=0,3,4))))</f>
        <v>2</v>
      </c>
      <c r="AM68">
        <f>rIngItem!Z68</f>
        <v>6</v>
      </c>
      <c r="AN68">
        <f>rIngItem!AB68</f>
        <v>4</v>
      </c>
      <c r="AO68">
        <f>rIngItem!AD68</f>
        <v>0</v>
      </c>
      <c r="AP68">
        <f>rIngItem!AF68</f>
        <v>0</v>
      </c>
      <c r="AQ68">
        <v>0</v>
      </c>
      <c r="AR68">
        <v>0</v>
      </c>
      <c r="AS68">
        <v>0</v>
      </c>
      <c r="AT68">
        <f>rIngItem!AA68</f>
        <v>0.15000000596046401</v>
      </c>
      <c r="AU68">
        <f>rIngItem!AC68</f>
        <v>10</v>
      </c>
      <c r="AV68">
        <f>rIngItem!AE68</f>
        <v>0</v>
      </c>
      <c r="AW68">
        <f>rIngItem!AG68</f>
        <v>0</v>
      </c>
      <c r="AX68">
        <v>0</v>
      </c>
      <c r="AY68">
        <f>rIngItem!L68</f>
        <v>0</v>
      </c>
      <c r="AZ68">
        <f>rIngItem!V68</f>
        <v>3</v>
      </c>
      <c r="BA68">
        <f>rIngItem!W68</f>
        <v>4</v>
      </c>
      <c r="BB68">
        <f>rIngItem!X68</f>
        <v>2</v>
      </c>
      <c r="BC68">
        <f>rIngItem!Y68</f>
        <v>3</v>
      </c>
      <c r="BD68">
        <v>0</v>
      </c>
    </row>
    <row r="69" spans="1:56" x14ac:dyDescent="0.25">
      <c r="A69" t="str">
        <f>rIngItem!A69</f>
        <v>iibba67</v>
      </c>
      <c r="B69" t="str">
        <f>rIngItem!E69</f>
        <v>Elemental Spirit Wristlet</v>
      </c>
      <c r="C69" s="1" t="str">
        <f>rIngItem!C69</f>
        <v>700942</v>
      </c>
      <c r="D69">
        <f>rIngItem!D69</f>
        <v>79</v>
      </c>
      <c r="E69" s="1" t="str">
        <f>rIngItem!I69</f>
        <v>11000</v>
      </c>
      <c r="F69">
        <v>9</v>
      </c>
      <c r="G69">
        <f>rIngItem!M69</f>
        <v>1</v>
      </c>
      <c r="H69">
        <v>0</v>
      </c>
      <c r="I69">
        <f>rIngItem!N69</f>
        <v>500</v>
      </c>
      <c r="J69">
        <f>rIngItem!O69</f>
        <v>0</v>
      </c>
      <c r="K69">
        <f>rIngItem!P69</f>
        <v>0</v>
      </c>
      <c r="L69">
        <f>rIngItem!R69</f>
        <v>0</v>
      </c>
      <c r="M69">
        <f>rIngItem!Q69</f>
        <v>0</v>
      </c>
      <c r="N69">
        <f>rIngItem!S69</f>
        <v>10000</v>
      </c>
      <c r="O69">
        <f>rIngItem!AI69</f>
        <v>1</v>
      </c>
      <c r="P69">
        <f>rIngItem!AH69</f>
        <v>1</v>
      </c>
      <c r="Q69">
        <f>rIngItem!AJ69</f>
        <v>1</v>
      </c>
      <c r="R69">
        <f>rIngItem!AK69</f>
        <v>1</v>
      </c>
      <c r="S69">
        <v>180</v>
      </c>
      <c r="T69">
        <f>rIngItem!B69</f>
        <v>1</v>
      </c>
      <c r="U69">
        <f>rIngItem!AN69</f>
        <v>0</v>
      </c>
      <c r="V69">
        <f>rIngItem!AO69</f>
        <v>0</v>
      </c>
      <c r="W69">
        <f>rIngItem!K69</f>
        <v>-1</v>
      </c>
      <c r="X69">
        <f>rIngItem!G69</f>
        <v>0</v>
      </c>
      <c r="Y69">
        <v>0</v>
      </c>
      <c r="Z69">
        <v>0</v>
      </c>
      <c r="AA69">
        <v>0</v>
      </c>
      <c r="AB69">
        <v>0</v>
      </c>
      <c r="AC69">
        <f>rIngItem!J69</f>
        <v>1</v>
      </c>
      <c r="AD69">
        <v>0</v>
      </c>
      <c r="AE69">
        <v>0</v>
      </c>
      <c r="AF69">
        <v>0</v>
      </c>
      <c r="AG69">
        <v>0</v>
      </c>
      <c r="AH69">
        <v>0</v>
      </c>
      <c r="AI69">
        <v>0</v>
      </c>
      <c r="AJ69">
        <v>0</v>
      </c>
      <c r="AK69">
        <v>0</v>
      </c>
      <c r="AL69">
        <f t="shared" si="1"/>
        <v>2</v>
      </c>
      <c r="AM69">
        <f>rIngItem!Z69</f>
        <v>6</v>
      </c>
      <c r="AN69">
        <f>rIngItem!AB69</f>
        <v>4</v>
      </c>
      <c r="AO69">
        <f>rIngItem!AD69</f>
        <v>0</v>
      </c>
      <c r="AP69">
        <f>rIngItem!AF69</f>
        <v>0</v>
      </c>
      <c r="AQ69">
        <v>0</v>
      </c>
      <c r="AR69">
        <v>0</v>
      </c>
      <c r="AS69">
        <v>0</v>
      </c>
      <c r="AT69">
        <f>rIngItem!AA69</f>
        <v>0.15000000596046401</v>
      </c>
      <c r="AU69">
        <f>rIngItem!AC69</f>
        <v>10</v>
      </c>
      <c r="AV69">
        <f>rIngItem!AE69</f>
        <v>0</v>
      </c>
      <c r="AW69">
        <f>rIngItem!AG69</f>
        <v>0</v>
      </c>
      <c r="AX69">
        <v>0</v>
      </c>
      <c r="AY69">
        <f>rIngItem!L69</f>
        <v>0</v>
      </c>
      <c r="AZ69">
        <f>rIngItem!V69</f>
        <v>3</v>
      </c>
      <c r="BA69">
        <f>rIngItem!W69</f>
        <v>3</v>
      </c>
      <c r="BB69">
        <f>rIngItem!X69</f>
        <v>4</v>
      </c>
      <c r="BC69">
        <f>rIngItem!Y69</f>
        <v>2</v>
      </c>
      <c r="BD69">
        <v>0</v>
      </c>
    </row>
    <row r="70" spans="1:56" x14ac:dyDescent="0.25">
      <c r="A70" t="str">
        <f>rIngItem!A70</f>
        <v>iibba68</v>
      </c>
      <c r="B70" t="str">
        <f>rIngItem!E70</f>
        <v>Elemental Spirit Wristlet</v>
      </c>
      <c r="C70" s="1" t="str">
        <f>rIngItem!C70</f>
        <v>700943</v>
      </c>
      <c r="D70">
        <f>rIngItem!D70</f>
        <v>80</v>
      </c>
      <c r="E70" s="1" t="str">
        <f>rIngItem!I70</f>
        <v>11000</v>
      </c>
      <c r="F70">
        <v>9</v>
      </c>
      <c r="G70">
        <f>rIngItem!M70</f>
        <v>1</v>
      </c>
      <c r="H70">
        <v>0</v>
      </c>
      <c r="I70">
        <f>rIngItem!N70</f>
        <v>500</v>
      </c>
      <c r="J70">
        <f>rIngItem!O70</f>
        <v>0</v>
      </c>
      <c r="K70">
        <f>rIngItem!P70</f>
        <v>0</v>
      </c>
      <c r="L70">
        <f>rIngItem!R70</f>
        <v>0</v>
      </c>
      <c r="M70">
        <f>rIngItem!Q70</f>
        <v>0</v>
      </c>
      <c r="N70">
        <f>rIngItem!S70</f>
        <v>10000</v>
      </c>
      <c r="O70">
        <f>rIngItem!AI70</f>
        <v>1</v>
      </c>
      <c r="P70">
        <f>rIngItem!AH70</f>
        <v>1</v>
      </c>
      <c r="Q70">
        <f>rIngItem!AJ70</f>
        <v>1</v>
      </c>
      <c r="R70">
        <f>rIngItem!AK70</f>
        <v>1</v>
      </c>
      <c r="S70">
        <v>181</v>
      </c>
      <c r="T70">
        <f>rIngItem!B70</f>
        <v>1</v>
      </c>
      <c r="U70">
        <f>rIngItem!AN70</f>
        <v>0</v>
      </c>
      <c r="V70">
        <f>rIngItem!AO70</f>
        <v>0</v>
      </c>
      <c r="W70">
        <f>rIngItem!K70</f>
        <v>-1</v>
      </c>
      <c r="X70">
        <f>rIngItem!G70</f>
        <v>0</v>
      </c>
      <c r="Y70">
        <v>0</v>
      </c>
      <c r="Z70">
        <v>0</v>
      </c>
      <c r="AA70">
        <v>0</v>
      </c>
      <c r="AB70">
        <v>0</v>
      </c>
      <c r="AC70">
        <f>rIngItem!J70</f>
        <v>1</v>
      </c>
      <c r="AD70">
        <v>0</v>
      </c>
      <c r="AE70">
        <v>0</v>
      </c>
      <c r="AF70">
        <v>0</v>
      </c>
      <c r="AG70">
        <v>0</v>
      </c>
      <c r="AH70">
        <v>0</v>
      </c>
      <c r="AI70">
        <v>0</v>
      </c>
      <c r="AJ70">
        <v>0</v>
      </c>
      <c r="AK70">
        <v>0</v>
      </c>
      <c r="AL70">
        <f t="shared" si="1"/>
        <v>2</v>
      </c>
      <c r="AM70">
        <f>rIngItem!Z70</f>
        <v>6</v>
      </c>
      <c r="AN70">
        <f>rIngItem!AB70</f>
        <v>4</v>
      </c>
      <c r="AO70">
        <f>rIngItem!AD70</f>
        <v>0</v>
      </c>
      <c r="AP70">
        <f>rIngItem!AF70</f>
        <v>0</v>
      </c>
      <c r="AQ70">
        <v>0</v>
      </c>
      <c r="AR70">
        <v>0</v>
      </c>
      <c r="AS70">
        <v>0</v>
      </c>
      <c r="AT70">
        <f>rIngItem!AA70</f>
        <v>0.15000000596046401</v>
      </c>
      <c r="AU70">
        <f>rIngItem!AC70</f>
        <v>10</v>
      </c>
      <c r="AV70">
        <f>rIngItem!AE70</f>
        <v>0</v>
      </c>
      <c r="AW70">
        <f>rIngItem!AG70</f>
        <v>0</v>
      </c>
      <c r="AX70">
        <v>0</v>
      </c>
      <c r="AY70">
        <f>rIngItem!L70</f>
        <v>0</v>
      </c>
      <c r="AZ70">
        <f>rIngItem!V70</f>
        <v>2</v>
      </c>
      <c r="BA70">
        <f>rIngItem!W70</f>
        <v>3</v>
      </c>
      <c r="BB70">
        <f>rIngItem!X70</f>
        <v>3</v>
      </c>
      <c r="BC70">
        <f>rIngItem!Y70</f>
        <v>4</v>
      </c>
      <c r="BD70">
        <v>0</v>
      </c>
    </row>
    <row r="71" spans="1:56" x14ac:dyDescent="0.25">
      <c r="A71" t="str">
        <f>rIngItem!A71</f>
        <v>iibba69</v>
      </c>
      <c r="B71" t="str">
        <f>rIngItem!E71</f>
        <v>Elemental Spirit Wristlet</v>
      </c>
      <c r="C71" s="1" t="str">
        <f>rIngItem!C71</f>
        <v>700944</v>
      </c>
      <c r="D71">
        <f>rIngItem!D71</f>
        <v>77</v>
      </c>
      <c r="E71" s="1" t="str">
        <f>rIngItem!I71</f>
        <v>11000</v>
      </c>
      <c r="F71">
        <v>9</v>
      </c>
      <c r="G71">
        <f>rIngItem!M71</f>
        <v>1</v>
      </c>
      <c r="H71">
        <v>0</v>
      </c>
      <c r="I71">
        <f>rIngItem!N71</f>
        <v>500</v>
      </c>
      <c r="J71">
        <f>rIngItem!O71</f>
        <v>0</v>
      </c>
      <c r="K71">
        <f>rIngItem!P71</f>
        <v>0</v>
      </c>
      <c r="L71">
        <f>rIngItem!R71</f>
        <v>0</v>
      </c>
      <c r="M71">
        <f>rIngItem!Q71</f>
        <v>0</v>
      </c>
      <c r="N71">
        <f>rIngItem!S71</f>
        <v>10000</v>
      </c>
      <c r="O71">
        <f>rIngItem!AI71</f>
        <v>1</v>
      </c>
      <c r="P71">
        <f>rIngItem!AH71</f>
        <v>1</v>
      </c>
      <c r="Q71">
        <f>rIngItem!AJ71</f>
        <v>1</v>
      </c>
      <c r="R71">
        <f>rIngItem!AK71</f>
        <v>1</v>
      </c>
      <c r="S71">
        <v>182</v>
      </c>
      <c r="T71">
        <f>rIngItem!B71</f>
        <v>1</v>
      </c>
      <c r="U71">
        <f>rIngItem!AN71</f>
        <v>0</v>
      </c>
      <c r="V71">
        <f>rIngItem!AO71</f>
        <v>0</v>
      </c>
      <c r="W71">
        <f>rIngItem!K71</f>
        <v>-1</v>
      </c>
      <c r="X71">
        <f>rIngItem!G71</f>
        <v>0</v>
      </c>
      <c r="Y71">
        <v>0</v>
      </c>
      <c r="Z71">
        <v>0</v>
      </c>
      <c r="AA71">
        <v>0</v>
      </c>
      <c r="AB71">
        <v>0</v>
      </c>
      <c r="AC71">
        <f>rIngItem!J71</f>
        <v>1</v>
      </c>
      <c r="AD71">
        <v>0</v>
      </c>
      <c r="AE71">
        <v>0</v>
      </c>
      <c r="AF71">
        <v>0</v>
      </c>
      <c r="AG71">
        <v>0</v>
      </c>
      <c r="AH71">
        <v>0</v>
      </c>
      <c r="AI71">
        <v>0</v>
      </c>
      <c r="AJ71">
        <v>0</v>
      </c>
      <c r="AK71">
        <v>0</v>
      </c>
      <c r="AL71">
        <f t="shared" si="1"/>
        <v>2</v>
      </c>
      <c r="AM71">
        <f>rIngItem!Z71</f>
        <v>6</v>
      </c>
      <c r="AN71">
        <f>rIngItem!AB71</f>
        <v>4</v>
      </c>
      <c r="AO71">
        <f>rIngItem!AD71</f>
        <v>0</v>
      </c>
      <c r="AP71">
        <f>rIngItem!AF71</f>
        <v>0</v>
      </c>
      <c r="AQ71">
        <v>0</v>
      </c>
      <c r="AR71">
        <v>0</v>
      </c>
      <c r="AS71">
        <v>0</v>
      </c>
      <c r="AT71">
        <f>rIngItem!AA71</f>
        <v>0.20000000298023199</v>
      </c>
      <c r="AU71">
        <f>rIngItem!AC71</f>
        <v>15</v>
      </c>
      <c r="AV71">
        <f>rIngItem!AE71</f>
        <v>0</v>
      </c>
      <c r="AW71">
        <f>rIngItem!AG71</f>
        <v>0</v>
      </c>
      <c r="AX71">
        <v>0</v>
      </c>
      <c r="AY71">
        <f>rIngItem!L71</f>
        <v>0</v>
      </c>
      <c r="AZ71">
        <f>rIngItem!V71</f>
        <v>2</v>
      </c>
      <c r="BA71">
        <f>rIngItem!W71</f>
        <v>2</v>
      </c>
      <c r="BB71">
        <f>rIngItem!X71</f>
        <v>2</v>
      </c>
      <c r="BC71">
        <f>rIngItem!Y71</f>
        <v>2</v>
      </c>
      <c r="BD71">
        <v>0</v>
      </c>
    </row>
    <row r="72" spans="1:56" x14ac:dyDescent="0.25">
      <c r="A72" t="str">
        <f>rIngItem!A72</f>
        <v>iibba70</v>
      </c>
      <c r="B72" t="str">
        <f>rIngItem!E72</f>
        <v>Elemental Spirit Wristlet</v>
      </c>
      <c r="C72" s="1" t="str">
        <f>rIngItem!C72</f>
        <v>700945</v>
      </c>
      <c r="D72">
        <f>rIngItem!D72</f>
        <v>78</v>
      </c>
      <c r="E72" s="1" t="str">
        <f>rIngItem!I72</f>
        <v>11000</v>
      </c>
      <c r="F72">
        <v>9</v>
      </c>
      <c r="G72">
        <f>rIngItem!M72</f>
        <v>1</v>
      </c>
      <c r="H72">
        <v>0</v>
      </c>
      <c r="I72">
        <f>rIngItem!N72</f>
        <v>500</v>
      </c>
      <c r="J72">
        <f>rIngItem!O72</f>
        <v>0</v>
      </c>
      <c r="K72">
        <f>rIngItem!P72</f>
        <v>0</v>
      </c>
      <c r="L72">
        <f>rIngItem!R72</f>
        <v>0</v>
      </c>
      <c r="M72">
        <f>rIngItem!Q72</f>
        <v>0</v>
      </c>
      <c r="N72">
        <f>rIngItem!S72</f>
        <v>10000</v>
      </c>
      <c r="O72">
        <f>rIngItem!AI72</f>
        <v>1</v>
      </c>
      <c r="P72">
        <f>rIngItem!AH72</f>
        <v>1</v>
      </c>
      <c r="Q72">
        <f>rIngItem!AJ72</f>
        <v>1</v>
      </c>
      <c r="R72">
        <f>rIngItem!AK72</f>
        <v>1</v>
      </c>
      <c r="S72">
        <v>183</v>
      </c>
      <c r="T72">
        <f>rIngItem!B72</f>
        <v>1</v>
      </c>
      <c r="U72">
        <f>rIngItem!AN72</f>
        <v>0</v>
      </c>
      <c r="V72">
        <f>rIngItem!AO72</f>
        <v>0</v>
      </c>
      <c r="W72">
        <f>rIngItem!K72</f>
        <v>-1</v>
      </c>
      <c r="X72">
        <f>rIngItem!G72</f>
        <v>0</v>
      </c>
      <c r="Y72">
        <v>0</v>
      </c>
      <c r="Z72">
        <v>0</v>
      </c>
      <c r="AA72">
        <v>0</v>
      </c>
      <c r="AB72">
        <v>0</v>
      </c>
      <c r="AC72">
        <f>rIngItem!J72</f>
        <v>1</v>
      </c>
      <c r="AD72">
        <v>0</v>
      </c>
      <c r="AE72">
        <v>0</v>
      </c>
      <c r="AF72">
        <v>0</v>
      </c>
      <c r="AG72">
        <v>0</v>
      </c>
      <c r="AH72">
        <v>0</v>
      </c>
      <c r="AI72">
        <v>0</v>
      </c>
      <c r="AJ72">
        <v>0</v>
      </c>
      <c r="AK72">
        <v>0</v>
      </c>
      <c r="AL72">
        <f t="shared" si="1"/>
        <v>2</v>
      </c>
      <c r="AM72">
        <f>rIngItem!Z72</f>
        <v>6</v>
      </c>
      <c r="AN72">
        <f>rIngItem!AB72</f>
        <v>4</v>
      </c>
      <c r="AO72">
        <f>rIngItem!AD72</f>
        <v>0</v>
      </c>
      <c r="AP72">
        <f>rIngItem!AF72</f>
        <v>0</v>
      </c>
      <c r="AQ72">
        <v>0</v>
      </c>
      <c r="AR72">
        <v>0</v>
      </c>
      <c r="AS72">
        <v>0</v>
      </c>
      <c r="AT72">
        <f>rIngItem!AA72</f>
        <v>0.20000000298023199</v>
      </c>
      <c r="AU72">
        <f>rIngItem!AC72</f>
        <v>15</v>
      </c>
      <c r="AV72">
        <f>rIngItem!AE72</f>
        <v>0</v>
      </c>
      <c r="AW72">
        <f>rIngItem!AG72</f>
        <v>0</v>
      </c>
      <c r="AX72">
        <v>0</v>
      </c>
      <c r="AY72">
        <f>rIngItem!L72</f>
        <v>0</v>
      </c>
      <c r="AZ72">
        <f>rIngItem!V72</f>
        <v>3</v>
      </c>
      <c r="BA72">
        <f>rIngItem!W72</f>
        <v>3</v>
      </c>
      <c r="BB72">
        <f>rIngItem!X72</f>
        <v>3</v>
      </c>
      <c r="BC72">
        <f>rIngItem!Y72</f>
        <v>3</v>
      </c>
      <c r="BD72">
        <v>0</v>
      </c>
    </row>
    <row r="73" spans="1:56" x14ac:dyDescent="0.25">
      <c r="A73" t="str">
        <f>rIngItem!A73</f>
        <v>iibba71</v>
      </c>
      <c r="B73" t="str">
        <f>rIngItem!E73</f>
        <v>Elemental Spirit Wristlet</v>
      </c>
      <c r="C73" s="1" t="str">
        <f>rIngItem!C73</f>
        <v>700946</v>
      </c>
      <c r="D73">
        <f>rIngItem!D73</f>
        <v>79</v>
      </c>
      <c r="E73" s="1" t="str">
        <f>rIngItem!I73</f>
        <v>11000</v>
      </c>
      <c r="F73">
        <v>9</v>
      </c>
      <c r="G73">
        <f>rIngItem!M73</f>
        <v>1</v>
      </c>
      <c r="H73">
        <v>0</v>
      </c>
      <c r="I73">
        <f>rIngItem!N73</f>
        <v>500</v>
      </c>
      <c r="J73">
        <f>rIngItem!O73</f>
        <v>0</v>
      </c>
      <c r="K73">
        <f>rIngItem!P73</f>
        <v>0</v>
      </c>
      <c r="L73">
        <f>rIngItem!R73</f>
        <v>0</v>
      </c>
      <c r="M73">
        <f>rIngItem!Q73</f>
        <v>0</v>
      </c>
      <c r="N73">
        <f>rIngItem!S73</f>
        <v>10000</v>
      </c>
      <c r="O73">
        <f>rIngItem!AI73</f>
        <v>1</v>
      </c>
      <c r="P73">
        <f>rIngItem!AH73</f>
        <v>1</v>
      </c>
      <c r="Q73">
        <f>rIngItem!AJ73</f>
        <v>1</v>
      </c>
      <c r="R73">
        <f>rIngItem!AK73</f>
        <v>1</v>
      </c>
      <c r="S73">
        <v>184</v>
      </c>
      <c r="T73">
        <f>rIngItem!B73</f>
        <v>1</v>
      </c>
      <c r="U73">
        <f>rIngItem!AN73</f>
        <v>0</v>
      </c>
      <c r="V73">
        <f>rIngItem!AO73</f>
        <v>0</v>
      </c>
      <c r="W73">
        <f>rIngItem!K73</f>
        <v>-1</v>
      </c>
      <c r="X73">
        <f>rIngItem!G73</f>
        <v>0</v>
      </c>
      <c r="Y73">
        <v>0</v>
      </c>
      <c r="Z73">
        <v>0</v>
      </c>
      <c r="AA73">
        <v>0</v>
      </c>
      <c r="AB73">
        <v>0</v>
      </c>
      <c r="AC73">
        <f>rIngItem!J73</f>
        <v>1</v>
      </c>
      <c r="AD73">
        <v>0</v>
      </c>
      <c r="AE73">
        <v>0</v>
      </c>
      <c r="AF73">
        <v>0</v>
      </c>
      <c r="AG73">
        <v>0</v>
      </c>
      <c r="AH73">
        <v>0</v>
      </c>
      <c r="AI73">
        <v>0</v>
      </c>
      <c r="AJ73">
        <v>0</v>
      </c>
      <c r="AK73">
        <v>0</v>
      </c>
      <c r="AL73">
        <f t="shared" si="1"/>
        <v>2</v>
      </c>
      <c r="AM73">
        <f>rIngItem!Z73</f>
        <v>6</v>
      </c>
      <c r="AN73">
        <f>rIngItem!AB73</f>
        <v>4</v>
      </c>
      <c r="AO73">
        <f>rIngItem!AD73</f>
        <v>0</v>
      </c>
      <c r="AP73">
        <f>rIngItem!AF73</f>
        <v>0</v>
      </c>
      <c r="AQ73">
        <v>0</v>
      </c>
      <c r="AR73">
        <v>0</v>
      </c>
      <c r="AS73">
        <v>0</v>
      </c>
      <c r="AT73">
        <f>rIngItem!AA73</f>
        <v>0.20000000298023199</v>
      </c>
      <c r="AU73">
        <f>rIngItem!AC73</f>
        <v>15</v>
      </c>
      <c r="AV73">
        <f>rIngItem!AE73</f>
        <v>0</v>
      </c>
      <c r="AW73">
        <f>rIngItem!AG73</f>
        <v>0</v>
      </c>
      <c r="AX73">
        <v>0</v>
      </c>
      <c r="AY73">
        <f>rIngItem!L73</f>
        <v>0</v>
      </c>
      <c r="AZ73">
        <f>rIngItem!V73</f>
        <v>3</v>
      </c>
      <c r="BA73">
        <f>rIngItem!W73</f>
        <v>3</v>
      </c>
      <c r="BB73">
        <f>rIngItem!X73</f>
        <v>3</v>
      </c>
      <c r="BC73">
        <f>rIngItem!Y73</f>
        <v>3</v>
      </c>
      <c r="BD73">
        <v>0</v>
      </c>
    </row>
    <row r="74" spans="1:56" x14ac:dyDescent="0.25">
      <c r="A74" t="str">
        <f>rIngItem!A74</f>
        <v>iibba72</v>
      </c>
      <c r="B74" t="str">
        <f>rIngItem!E74</f>
        <v>Elemental Spirit Wristlet</v>
      </c>
      <c r="C74" s="1" t="str">
        <f>rIngItem!C74</f>
        <v>700947</v>
      </c>
      <c r="D74">
        <f>rIngItem!D74</f>
        <v>80</v>
      </c>
      <c r="E74" s="1" t="str">
        <f>rIngItem!I74</f>
        <v>11000</v>
      </c>
      <c r="F74">
        <v>9</v>
      </c>
      <c r="G74">
        <f>rIngItem!M74</f>
        <v>1</v>
      </c>
      <c r="H74">
        <v>0</v>
      </c>
      <c r="I74">
        <f>rIngItem!N74</f>
        <v>500</v>
      </c>
      <c r="J74">
        <f>rIngItem!O74</f>
        <v>0</v>
      </c>
      <c r="K74">
        <f>rIngItem!P74</f>
        <v>0</v>
      </c>
      <c r="L74">
        <f>rIngItem!R74</f>
        <v>0</v>
      </c>
      <c r="M74">
        <f>rIngItem!Q74</f>
        <v>0</v>
      </c>
      <c r="N74">
        <f>rIngItem!S74</f>
        <v>10000</v>
      </c>
      <c r="O74">
        <f>rIngItem!AI74</f>
        <v>1</v>
      </c>
      <c r="P74">
        <f>rIngItem!AH74</f>
        <v>1</v>
      </c>
      <c r="Q74">
        <f>rIngItem!AJ74</f>
        <v>1</v>
      </c>
      <c r="R74">
        <f>rIngItem!AK74</f>
        <v>1</v>
      </c>
      <c r="S74">
        <v>185</v>
      </c>
      <c r="T74">
        <f>rIngItem!B74</f>
        <v>1</v>
      </c>
      <c r="U74">
        <f>rIngItem!AN74</f>
        <v>0</v>
      </c>
      <c r="V74">
        <f>rIngItem!AO74</f>
        <v>0</v>
      </c>
      <c r="W74">
        <f>rIngItem!K74</f>
        <v>-1</v>
      </c>
      <c r="X74">
        <f>rIngItem!G74</f>
        <v>0</v>
      </c>
      <c r="Y74">
        <v>0</v>
      </c>
      <c r="Z74">
        <v>0</v>
      </c>
      <c r="AA74">
        <v>0</v>
      </c>
      <c r="AB74">
        <v>0</v>
      </c>
      <c r="AC74">
        <f>rIngItem!J74</f>
        <v>1</v>
      </c>
      <c r="AD74">
        <v>0</v>
      </c>
      <c r="AE74">
        <v>0</v>
      </c>
      <c r="AF74">
        <v>0</v>
      </c>
      <c r="AG74">
        <v>0</v>
      </c>
      <c r="AH74">
        <v>0</v>
      </c>
      <c r="AI74">
        <v>0</v>
      </c>
      <c r="AJ74">
        <v>0</v>
      </c>
      <c r="AK74">
        <v>0</v>
      </c>
      <c r="AL74">
        <f t="shared" si="1"/>
        <v>2</v>
      </c>
      <c r="AM74">
        <f>rIngItem!Z74</f>
        <v>6</v>
      </c>
      <c r="AN74">
        <f>rIngItem!AB74</f>
        <v>4</v>
      </c>
      <c r="AO74">
        <f>rIngItem!AD74</f>
        <v>0</v>
      </c>
      <c r="AP74">
        <f>rIngItem!AF74</f>
        <v>0</v>
      </c>
      <c r="AQ74">
        <v>0</v>
      </c>
      <c r="AR74">
        <v>0</v>
      </c>
      <c r="AS74">
        <v>0</v>
      </c>
      <c r="AT74">
        <f>rIngItem!AA74</f>
        <v>0.20000000298023199</v>
      </c>
      <c r="AU74">
        <f>rIngItem!AC74</f>
        <v>20</v>
      </c>
      <c r="AV74">
        <f>rIngItem!AE74</f>
        <v>0</v>
      </c>
      <c r="AW74">
        <f>rIngItem!AG74</f>
        <v>0</v>
      </c>
      <c r="AX74">
        <v>0</v>
      </c>
      <c r="AY74">
        <f>rIngItem!L74</f>
        <v>0</v>
      </c>
      <c r="AZ74">
        <f>rIngItem!V74</f>
        <v>4</v>
      </c>
      <c r="BA74">
        <f>rIngItem!W74</f>
        <v>4</v>
      </c>
      <c r="BB74">
        <f>rIngItem!X74</f>
        <v>4</v>
      </c>
      <c r="BC74">
        <f>rIngItem!Y74</f>
        <v>4</v>
      </c>
      <c r="BD74">
        <v>0</v>
      </c>
    </row>
    <row r="75" spans="1:56" x14ac:dyDescent="0.25">
      <c r="A75" t="str">
        <f>rIngItem!A75</f>
        <v>iibba73</v>
      </c>
      <c r="B75" t="str">
        <f>rIngItem!E75</f>
        <v>Elemental Mind Wristlet</v>
      </c>
      <c r="C75" s="1" t="str">
        <f>rIngItem!C75</f>
        <v>700948</v>
      </c>
      <c r="D75">
        <f>rIngItem!D75</f>
        <v>77</v>
      </c>
      <c r="E75" s="1" t="str">
        <f>rIngItem!I75</f>
        <v>11000</v>
      </c>
      <c r="F75">
        <v>9</v>
      </c>
      <c r="G75">
        <f>rIngItem!M75</f>
        <v>1</v>
      </c>
      <c r="H75">
        <v>0</v>
      </c>
      <c r="I75">
        <f>rIngItem!N75</f>
        <v>500</v>
      </c>
      <c r="J75">
        <f>rIngItem!O75</f>
        <v>0</v>
      </c>
      <c r="K75">
        <f>rIngItem!P75</f>
        <v>0</v>
      </c>
      <c r="L75">
        <f>rIngItem!R75</f>
        <v>0</v>
      </c>
      <c r="M75">
        <f>rIngItem!Q75</f>
        <v>0</v>
      </c>
      <c r="N75">
        <f>rIngItem!S75</f>
        <v>10000</v>
      </c>
      <c r="O75">
        <f>rIngItem!AI75</f>
        <v>1</v>
      </c>
      <c r="P75">
        <f>rIngItem!AH75</f>
        <v>1</v>
      </c>
      <c r="Q75">
        <f>rIngItem!AJ75</f>
        <v>1</v>
      </c>
      <c r="R75">
        <f>rIngItem!AK75</f>
        <v>1</v>
      </c>
      <c r="S75">
        <v>186</v>
      </c>
      <c r="T75">
        <f>rIngItem!B75</f>
        <v>1</v>
      </c>
      <c r="U75">
        <f>rIngItem!AN75</f>
        <v>0</v>
      </c>
      <c r="V75">
        <f>rIngItem!AO75</f>
        <v>0</v>
      </c>
      <c r="W75">
        <f>rIngItem!K75</f>
        <v>-1</v>
      </c>
      <c r="X75">
        <f>rIngItem!G75</f>
        <v>0</v>
      </c>
      <c r="Y75">
        <v>0</v>
      </c>
      <c r="Z75">
        <v>0</v>
      </c>
      <c r="AA75">
        <v>0</v>
      </c>
      <c r="AB75">
        <v>0</v>
      </c>
      <c r="AC75">
        <f>rIngItem!J75</f>
        <v>1</v>
      </c>
      <c r="AD75">
        <v>0</v>
      </c>
      <c r="AE75">
        <v>0</v>
      </c>
      <c r="AF75">
        <v>0</v>
      </c>
      <c r="AG75">
        <v>0</v>
      </c>
      <c r="AH75">
        <v>0</v>
      </c>
      <c r="AI75">
        <v>0</v>
      </c>
      <c r="AJ75">
        <v>0</v>
      </c>
      <c r="AK75">
        <v>0</v>
      </c>
      <c r="AL75">
        <f t="shared" si="1"/>
        <v>2</v>
      </c>
      <c r="AM75">
        <f>rIngItem!Z75</f>
        <v>6</v>
      </c>
      <c r="AN75">
        <f>rIngItem!AB75</f>
        <v>7</v>
      </c>
      <c r="AO75">
        <f>rIngItem!AD75</f>
        <v>0</v>
      </c>
      <c r="AP75">
        <f>rIngItem!AF75</f>
        <v>0</v>
      </c>
      <c r="AQ75">
        <v>0</v>
      </c>
      <c r="AR75">
        <v>0</v>
      </c>
      <c r="AS75">
        <v>0</v>
      </c>
      <c r="AT75">
        <f>rIngItem!AA75</f>
        <v>0.10000000149011599</v>
      </c>
      <c r="AU75">
        <f>rIngItem!AC75</f>
        <v>0.10000000149011599</v>
      </c>
      <c r="AV75">
        <f>rIngItem!AE75</f>
        <v>0</v>
      </c>
      <c r="AW75">
        <f>rIngItem!AG75</f>
        <v>0</v>
      </c>
      <c r="AX75">
        <v>0</v>
      </c>
      <c r="AY75">
        <f>rIngItem!L75</f>
        <v>0</v>
      </c>
      <c r="AZ75">
        <f>rIngItem!V75</f>
        <v>4</v>
      </c>
      <c r="BA75">
        <f>rIngItem!W75</f>
        <v>2</v>
      </c>
      <c r="BB75">
        <f>rIngItem!X75</f>
        <v>3</v>
      </c>
      <c r="BC75">
        <f>rIngItem!Y75</f>
        <v>3</v>
      </c>
      <c r="BD75">
        <v>0</v>
      </c>
    </row>
    <row r="76" spans="1:56" x14ac:dyDescent="0.25">
      <c r="A76" t="str">
        <f>rIngItem!A76</f>
        <v>iibba74</v>
      </c>
      <c r="B76" t="str">
        <f>rIngItem!E76</f>
        <v>Elemental Mind Wristlet</v>
      </c>
      <c r="C76" s="1" t="str">
        <f>rIngItem!C76</f>
        <v>700949</v>
      </c>
      <c r="D76">
        <f>rIngItem!D76</f>
        <v>78</v>
      </c>
      <c r="E76" s="1" t="str">
        <f>rIngItem!I76</f>
        <v>11000</v>
      </c>
      <c r="F76">
        <v>9</v>
      </c>
      <c r="G76">
        <f>rIngItem!M76</f>
        <v>1</v>
      </c>
      <c r="H76">
        <v>0</v>
      </c>
      <c r="I76">
        <f>rIngItem!N76</f>
        <v>500</v>
      </c>
      <c r="J76">
        <f>rIngItem!O76</f>
        <v>0</v>
      </c>
      <c r="K76">
        <f>rIngItem!P76</f>
        <v>0</v>
      </c>
      <c r="L76">
        <f>rIngItem!R76</f>
        <v>0</v>
      </c>
      <c r="M76">
        <f>rIngItem!Q76</f>
        <v>0</v>
      </c>
      <c r="N76">
        <f>rIngItem!S76</f>
        <v>10000</v>
      </c>
      <c r="O76">
        <f>rIngItem!AI76</f>
        <v>1</v>
      </c>
      <c r="P76">
        <f>rIngItem!AH76</f>
        <v>1</v>
      </c>
      <c r="Q76">
        <f>rIngItem!AJ76</f>
        <v>1</v>
      </c>
      <c r="R76">
        <f>rIngItem!AK76</f>
        <v>1</v>
      </c>
      <c r="S76">
        <v>187</v>
      </c>
      <c r="T76">
        <f>rIngItem!B76</f>
        <v>1</v>
      </c>
      <c r="U76">
        <f>rIngItem!AN76</f>
        <v>0</v>
      </c>
      <c r="V76">
        <f>rIngItem!AO76</f>
        <v>0</v>
      </c>
      <c r="W76">
        <f>rIngItem!K76</f>
        <v>-1</v>
      </c>
      <c r="X76">
        <f>rIngItem!G76</f>
        <v>0</v>
      </c>
      <c r="Y76">
        <v>0</v>
      </c>
      <c r="Z76">
        <v>0</v>
      </c>
      <c r="AA76">
        <v>0</v>
      </c>
      <c r="AB76">
        <v>0</v>
      </c>
      <c r="AC76">
        <f>rIngItem!J76</f>
        <v>1</v>
      </c>
      <c r="AD76">
        <v>0</v>
      </c>
      <c r="AE76">
        <v>0</v>
      </c>
      <c r="AF76">
        <v>0</v>
      </c>
      <c r="AG76">
        <v>0</v>
      </c>
      <c r="AH76">
        <v>0</v>
      </c>
      <c r="AI76">
        <v>0</v>
      </c>
      <c r="AJ76">
        <v>0</v>
      </c>
      <c r="AK76">
        <v>0</v>
      </c>
      <c r="AL76">
        <f t="shared" si="1"/>
        <v>2</v>
      </c>
      <c r="AM76">
        <f>rIngItem!Z76</f>
        <v>6</v>
      </c>
      <c r="AN76">
        <f>rIngItem!AB76</f>
        <v>7</v>
      </c>
      <c r="AO76">
        <f>rIngItem!AD76</f>
        <v>0</v>
      </c>
      <c r="AP76">
        <f>rIngItem!AF76</f>
        <v>0</v>
      </c>
      <c r="AQ76">
        <v>0</v>
      </c>
      <c r="AR76">
        <v>0</v>
      </c>
      <c r="AS76">
        <v>0</v>
      </c>
      <c r="AT76">
        <f>rIngItem!AA76</f>
        <v>0.15000000596046401</v>
      </c>
      <c r="AU76">
        <f>rIngItem!AC76</f>
        <v>0.15000000596046401</v>
      </c>
      <c r="AV76">
        <f>rIngItem!AE76</f>
        <v>0</v>
      </c>
      <c r="AW76">
        <f>rIngItem!AG76</f>
        <v>0</v>
      </c>
      <c r="AX76">
        <v>0</v>
      </c>
      <c r="AY76">
        <f>rIngItem!L76</f>
        <v>0</v>
      </c>
      <c r="AZ76">
        <f>rIngItem!V76</f>
        <v>3</v>
      </c>
      <c r="BA76">
        <f>rIngItem!W76</f>
        <v>4</v>
      </c>
      <c r="BB76">
        <f>rIngItem!X76</f>
        <v>2</v>
      </c>
      <c r="BC76">
        <f>rIngItem!Y76</f>
        <v>3</v>
      </c>
      <c r="BD76">
        <v>0</v>
      </c>
    </row>
    <row r="77" spans="1:56" x14ac:dyDescent="0.25">
      <c r="A77" t="str">
        <f>rIngItem!A77</f>
        <v>iibba75</v>
      </c>
      <c r="B77" t="str">
        <f>rIngItem!E77</f>
        <v>Elemental Mind Wristlet</v>
      </c>
      <c r="C77" s="1" t="str">
        <f>rIngItem!C77</f>
        <v>70094A</v>
      </c>
      <c r="D77">
        <f>rIngItem!D77</f>
        <v>79</v>
      </c>
      <c r="E77" s="1" t="str">
        <f>rIngItem!I77</f>
        <v>11000</v>
      </c>
      <c r="F77">
        <v>9</v>
      </c>
      <c r="G77">
        <f>rIngItem!M77</f>
        <v>1</v>
      </c>
      <c r="H77">
        <v>0</v>
      </c>
      <c r="I77">
        <f>rIngItem!N77</f>
        <v>500</v>
      </c>
      <c r="J77">
        <f>rIngItem!O77</f>
        <v>0</v>
      </c>
      <c r="K77">
        <f>rIngItem!P77</f>
        <v>0</v>
      </c>
      <c r="L77">
        <f>rIngItem!R77</f>
        <v>0</v>
      </c>
      <c r="M77">
        <f>rIngItem!Q77</f>
        <v>0</v>
      </c>
      <c r="N77">
        <f>rIngItem!S77</f>
        <v>10000</v>
      </c>
      <c r="O77">
        <f>rIngItem!AI77</f>
        <v>1</v>
      </c>
      <c r="P77">
        <f>rIngItem!AH77</f>
        <v>1</v>
      </c>
      <c r="Q77">
        <f>rIngItem!AJ77</f>
        <v>1</v>
      </c>
      <c r="R77">
        <f>rIngItem!AK77</f>
        <v>1</v>
      </c>
      <c r="S77">
        <v>188</v>
      </c>
      <c r="T77">
        <f>rIngItem!B77</f>
        <v>1</v>
      </c>
      <c r="U77">
        <f>rIngItem!AN77</f>
        <v>0</v>
      </c>
      <c r="V77">
        <f>rIngItem!AO77</f>
        <v>0</v>
      </c>
      <c r="W77">
        <f>rIngItem!K77</f>
        <v>-1</v>
      </c>
      <c r="X77">
        <f>rIngItem!G77</f>
        <v>0</v>
      </c>
      <c r="Y77">
        <v>0</v>
      </c>
      <c r="Z77">
        <v>0</v>
      </c>
      <c r="AA77">
        <v>0</v>
      </c>
      <c r="AB77">
        <v>0</v>
      </c>
      <c r="AC77">
        <f>rIngItem!J77</f>
        <v>1</v>
      </c>
      <c r="AD77">
        <v>0</v>
      </c>
      <c r="AE77">
        <v>0</v>
      </c>
      <c r="AF77">
        <v>0</v>
      </c>
      <c r="AG77">
        <v>0</v>
      </c>
      <c r="AH77">
        <v>0</v>
      </c>
      <c r="AI77">
        <v>0</v>
      </c>
      <c r="AJ77">
        <v>0</v>
      </c>
      <c r="AK77">
        <v>0</v>
      </c>
      <c r="AL77">
        <f t="shared" si="1"/>
        <v>2</v>
      </c>
      <c r="AM77">
        <f>rIngItem!Z77</f>
        <v>6</v>
      </c>
      <c r="AN77">
        <f>rIngItem!AB77</f>
        <v>7</v>
      </c>
      <c r="AO77">
        <f>rIngItem!AD77</f>
        <v>0</v>
      </c>
      <c r="AP77">
        <f>rIngItem!AF77</f>
        <v>0</v>
      </c>
      <c r="AQ77">
        <v>0</v>
      </c>
      <c r="AR77">
        <v>0</v>
      </c>
      <c r="AS77">
        <v>0</v>
      </c>
      <c r="AT77">
        <f>rIngItem!AA77</f>
        <v>0.15000000596046401</v>
      </c>
      <c r="AU77">
        <f>rIngItem!AC77</f>
        <v>0.15000000596046401</v>
      </c>
      <c r="AV77">
        <f>rIngItem!AE77</f>
        <v>0</v>
      </c>
      <c r="AW77">
        <f>rIngItem!AG77</f>
        <v>0</v>
      </c>
      <c r="AX77">
        <v>0</v>
      </c>
      <c r="AY77">
        <f>rIngItem!L77</f>
        <v>0</v>
      </c>
      <c r="AZ77">
        <f>rIngItem!V77</f>
        <v>3</v>
      </c>
      <c r="BA77">
        <f>rIngItem!W77</f>
        <v>3</v>
      </c>
      <c r="BB77">
        <f>rIngItem!X77</f>
        <v>4</v>
      </c>
      <c r="BC77">
        <f>rIngItem!Y77</f>
        <v>2</v>
      </c>
      <c r="BD77">
        <v>0</v>
      </c>
    </row>
    <row r="78" spans="1:56" x14ac:dyDescent="0.25">
      <c r="A78" t="str">
        <f>rIngItem!A78</f>
        <v>iibba76</v>
      </c>
      <c r="B78" t="str">
        <f>rIngItem!E78</f>
        <v>Elemental Mind Wristlet</v>
      </c>
      <c r="C78" s="1" t="str">
        <f>rIngItem!C78</f>
        <v>70094B</v>
      </c>
      <c r="D78">
        <f>rIngItem!D78</f>
        <v>80</v>
      </c>
      <c r="E78" s="1" t="str">
        <f>rIngItem!I78</f>
        <v>11000</v>
      </c>
      <c r="F78">
        <v>9</v>
      </c>
      <c r="G78">
        <f>rIngItem!M78</f>
        <v>1</v>
      </c>
      <c r="H78">
        <v>0</v>
      </c>
      <c r="I78">
        <f>rIngItem!N78</f>
        <v>500</v>
      </c>
      <c r="J78">
        <f>rIngItem!O78</f>
        <v>0</v>
      </c>
      <c r="K78">
        <f>rIngItem!P78</f>
        <v>0</v>
      </c>
      <c r="L78">
        <f>rIngItem!R78</f>
        <v>0</v>
      </c>
      <c r="M78">
        <f>rIngItem!Q78</f>
        <v>0</v>
      </c>
      <c r="N78">
        <f>rIngItem!S78</f>
        <v>10000</v>
      </c>
      <c r="O78">
        <f>rIngItem!AI78</f>
        <v>1</v>
      </c>
      <c r="P78">
        <f>rIngItem!AH78</f>
        <v>1</v>
      </c>
      <c r="Q78">
        <f>rIngItem!AJ78</f>
        <v>1</v>
      </c>
      <c r="R78">
        <f>rIngItem!AK78</f>
        <v>1</v>
      </c>
      <c r="S78">
        <v>189</v>
      </c>
      <c r="T78">
        <f>rIngItem!B78</f>
        <v>1</v>
      </c>
      <c r="U78">
        <f>rIngItem!AN78</f>
        <v>0</v>
      </c>
      <c r="V78">
        <f>rIngItem!AO78</f>
        <v>0</v>
      </c>
      <c r="W78">
        <f>rIngItem!K78</f>
        <v>-1</v>
      </c>
      <c r="X78">
        <f>rIngItem!G78</f>
        <v>0</v>
      </c>
      <c r="Y78">
        <v>0</v>
      </c>
      <c r="Z78">
        <v>0</v>
      </c>
      <c r="AA78">
        <v>0</v>
      </c>
      <c r="AB78">
        <v>0</v>
      </c>
      <c r="AC78">
        <f>rIngItem!J78</f>
        <v>1</v>
      </c>
      <c r="AD78">
        <v>0</v>
      </c>
      <c r="AE78">
        <v>0</v>
      </c>
      <c r="AF78">
        <v>0</v>
      </c>
      <c r="AG78">
        <v>0</v>
      </c>
      <c r="AH78">
        <v>0</v>
      </c>
      <c r="AI78">
        <v>0</v>
      </c>
      <c r="AJ78">
        <v>0</v>
      </c>
      <c r="AK78">
        <v>0</v>
      </c>
      <c r="AL78">
        <f t="shared" si="1"/>
        <v>2</v>
      </c>
      <c r="AM78">
        <f>rIngItem!Z78</f>
        <v>6</v>
      </c>
      <c r="AN78">
        <f>rIngItem!AB78</f>
        <v>7</v>
      </c>
      <c r="AO78">
        <f>rIngItem!AD78</f>
        <v>0</v>
      </c>
      <c r="AP78">
        <f>rIngItem!AF78</f>
        <v>0</v>
      </c>
      <c r="AQ78">
        <v>0</v>
      </c>
      <c r="AR78">
        <v>0</v>
      </c>
      <c r="AS78">
        <v>0</v>
      </c>
      <c r="AT78">
        <f>rIngItem!AA78</f>
        <v>0.15000000596046401</v>
      </c>
      <c r="AU78">
        <f>rIngItem!AC78</f>
        <v>0.15000000596046401</v>
      </c>
      <c r="AV78">
        <f>rIngItem!AE78</f>
        <v>0</v>
      </c>
      <c r="AW78">
        <f>rIngItem!AG78</f>
        <v>0</v>
      </c>
      <c r="AX78">
        <v>0</v>
      </c>
      <c r="AY78">
        <f>rIngItem!L78</f>
        <v>0</v>
      </c>
      <c r="AZ78">
        <f>rIngItem!V78</f>
        <v>2</v>
      </c>
      <c r="BA78">
        <f>rIngItem!W78</f>
        <v>3</v>
      </c>
      <c r="BB78">
        <f>rIngItem!X78</f>
        <v>3</v>
      </c>
      <c r="BC78">
        <f>rIngItem!Y78</f>
        <v>4</v>
      </c>
      <c r="BD78">
        <v>0</v>
      </c>
    </row>
    <row r="79" spans="1:56" x14ac:dyDescent="0.25">
      <c r="A79" t="str">
        <f>rIngItem!A79</f>
        <v>iibba77</v>
      </c>
      <c r="B79" t="str">
        <f>rIngItem!E79</f>
        <v>Elemental Mind Wristlet</v>
      </c>
      <c r="C79" s="1" t="str">
        <f>rIngItem!C79</f>
        <v>70094C</v>
      </c>
      <c r="D79">
        <f>rIngItem!D79</f>
        <v>77</v>
      </c>
      <c r="E79" s="1" t="str">
        <f>rIngItem!I79</f>
        <v>11000</v>
      </c>
      <c r="F79">
        <v>9</v>
      </c>
      <c r="G79">
        <f>rIngItem!M79</f>
        <v>1</v>
      </c>
      <c r="H79">
        <v>0</v>
      </c>
      <c r="I79">
        <f>rIngItem!N79</f>
        <v>500</v>
      </c>
      <c r="J79">
        <f>rIngItem!O79</f>
        <v>0</v>
      </c>
      <c r="K79">
        <f>rIngItem!P79</f>
        <v>0</v>
      </c>
      <c r="L79">
        <f>rIngItem!R79</f>
        <v>0</v>
      </c>
      <c r="M79">
        <f>rIngItem!Q79</f>
        <v>0</v>
      </c>
      <c r="N79">
        <f>rIngItem!S79</f>
        <v>10000</v>
      </c>
      <c r="O79">
        <f>rIngItem!AI79</f>
        <v>1</v>
      </c>
      <c r="P79">
        <f>rIngItem!AH79</f>
        <v>1</v>
      </c>
      <c r="Q79">
        <f>rIngItem!AJ79</f>
        <v>1</v>
      </c>
      <c r="R79">
        <f>rIngItem!AK79</f>
        <v>1</v>
      </c>
      <c r="S79">
        <v>190</v>
      </c>
      <c r="T79">
        <f>rIngItem!B79</f>
        <v>1</v>
      </c>
      <c r="U79">
        <f>rIngItem!AN79</f>
        <v>0</v>
      </c>
      <c r="V79">
        <f>rIngItem!AO79</f>
        <v>0</v>
      </c>
      <c r="W79">
        <f>rIngItem!K79</f>
        <v>-1</v>
      </c>
      <c r="X79">
        <f>rIngItem!G79</f>
        <v>0</v>
      </c>
      <c r="Y79">
        <v>0</v>
      </c>
      <c r="Z79">
        <v>0</v>
      </c>
      <c r="AA79">
        <v>0</v>
      </c>
      <c r="AB79">
        <v>0</v>
      </c>
      <c r="AC79">
        <f>rIngItem!J79</f>
        <v>1</v>
      </c>
      <c r="AD79">
        <v>0</v>
      </c>
      <c r="AE79">
        <v>0</v>
      </c>
      <c r="AF79">
        <v>0</v>
      </c>
      <c r="AG79">
        <v>0</v>
      </c>
      <c r="AH79">
        <v>0</v>
      </c>
      <c r="AI79">
        <v>0</v>
      </c>
      <c r="AJ79">
        <v>0</v>
      </c>
      <c r="AK79">
        <v>0</v>
      </c>
      <c r="AL79">
        <f t="shared" si="1"/>
        <v>2</v>
      </c>
      <c r="AM79">
        <f>rIngItem!Z79</f>
        <v>6</v>
      </c>
      <c r="AN79">
        <f>rIngItem!AB79</f>
        <v>7</v>
      </c>
      <c r="AO79">
        <f>rIngItem!AD79</f>
        <v>0</v>
      </c>
      <c r="AP79">
        <f>rIngItem!AF79</f>
        <v>0</v>
      </c>
      <c r="AQ79">
        <v>0</v>
      </c>
      <c r="AR79">
        <v>0</v>
      </c>
      <c r="AS79">
        <v>0</v>
      </c>
      <c r="AT79">
        <f>rIngItem!AA79</f>
        <v>0.20000000298023199</v>
      </c>
      <c r="AU79">
        <f>rIngItem!AC79</f>
        <v>0.20000000298023199</v>
      </c>
      <c r="AV79">
        <f>rIngItem!AE79</f>
        <v>0</v>
      </c>
      <c r="AW79">
        <f>rIngItem!AG79</f>
        <v>0</v>
      </c>
      <c r="AX79">
        <v>0</v>
      </c>
      <c r="AY79">
        <f>rIngItem!L79</f>
        <v>0</v>
      </c>
      <c r="AZ79">
        <f>rIngItem!V79</f>
        <v>2</v>
      </c>
      <c r="BA79">
        <f>rIngItem!W79</f>
        <v>2</v>
      </c>
      <c r="BB79">
        <f>rIngItem!X79</f>
        <v>2</v>
      </c>
      <c r="BC79">
        <f>rIngItem!Y79</f>
        <v>2</v>
      </c>
      <c r="BD79">
        <v>0</v>
      </c>
    </row>
    <row r="80" spans="1:56" x14ac:dyDescent="0.25">
      <c r="A80" t="str">
        <f>rIngItem!A80</f>
        <v>iibba78</v>
      </c>
      <c r="B80" t="str">
        <f>rIngItem!E80</f>
        <v>Elemental Mind Wristlet</v>
      </c>
      <c r="C80" s="1" t="str">
        <f>rIngItem!C80</f>
        <v>70094D</v>
      </c>
      <c r="D80">
        <f>rIngItem!D80</f>
        <v>78</v>
      </c>
      <c r="E80" s="1" t="str">
        <f>rIngItem!I80</f>
        <v>11000</v>
      </c>
      <c r="F80">
        <v>9</v>
      </c>
      <c r="G80">
        <f>rIngItem!M80</f>
        <v>1</v>
      </c>
      <c r="H80">
        <v>0</v>
      </c>
      <c r="I80">
        <f>rIngItem!N80</f>
        <v>500</v>
      </c>
      <c r="J80">
        <f>rIngItem!O80</f>
        <v>0</v>
      </c>
      <c r="K80">
        <f>rIngItem!P80</f>
        <v>0</v>
      </c>
      <c r="L80">
        <f>rIngItem!R80</f>
        <v>0</v>
      </c>
      <c r="M80">
        <f>rIngItem!Q80</f>
        <v>0</v>
      </c>
      <c r="N80">
        <f>rIngItem!S80</f>
        <v>10000</v>
      </c>
      <c r="O80">
        <f>rIngItem!AI80</f>
        <v>1</v>
      </c>
      <c r="P80">
        <f>rIngItem!AH80</f>
        <v>1</v>
      </c>
      <c r="Q80">
        <f>rIngItem!AJ80</f>
        <v>1</v>
      </c>
      <c r="R80">
        <f>rIngItem!AK80</f>
        <v>1</v>
      </c>
      <c r="S80">
        <v>191</v>
      </c>
      <c r="T80">
        <f>rIngItem!B80</f>
        <v>1</v>
      </c>
      <c r="U80">
        <f>rIngItem!AN80</f>
        <v>0</v>
      </c>
      <c r="V80">
        <f>rIngItem!AO80</f>
        <v>0</v>
      </c>
      <c r="W80">
        <f>rIngItem!K80</f>
        <v>-1</v>
      </c>
      <c r="X80">
        <f>rIngItem!G80</f>
        <v>0</v>
      </c>
      <c r="Y80">
        <v>0</v>
      </c>
      <c r="Z80">
        <v>0</v>
      </c>
      <c r="AA80">
        <v>0</v>
      </c>
      <c r="AB80">
        <v>0</v>
      </c>
      <c r="AC80">
        <f>rIngItem!J80</f>
        <v>1</v>
      </c>
      <c r="AD80">
        <v>0</v>
      </c>
      <c r="AE80">
        <v>0</v>
      </c>
      <c r="AF80">
        <v>0</v>
      </c>
      <c r="AG80">
        <v>0</v>
      </c>
      <c r="AH80">
        <v>0</v>
      </c>
      <c r="AI80">
        <v>0</v>
      </c>
      <c r="AJ80">
        <v>0</v>
      </c>
      <c r="AK80">
        <v>0</v>
      </c>
      <c r="AL80">
        <f t="shared" si="1"/>
        <v>2</v>
      </c>
      <c r="AM80">
        <f>rIngItem!Z80</f>
        <v>6</v>
      </c>
      <c r="AN80">
        <f>rIngItem!AB80</f>
        <v>7</v>
      </c>
      <c r="AO80">
        <f>rIngItem!AD80</f>
        <v>0</v>
      </c>
      <c r="AP80">
        <f>rIngItem!AF80</f>
        <v>0</v>
      </c>
      <c r="AQ80">
        <v>0</v>
      </c>
      <c r="AR80">
        <v>0</v>
      </c>
      <c r="AS80">
        <v>0</v>
      </c>
      <c r="AT80">
        <f>rIngItem!AA80</f>
        <v>0.20000000298023199</v>
      </c>
      <c r="AU80">
        <f>rIngItem!AC80</f>
        <v>0.20000000298023199</v>
      </c>
      <c r="AV80">
        <f>rIngItem!AE80</f>
        <v>0</v>
      </c>
      <c r="AW80">
        <f>rIngItem!AG80</f>
        <v>0</v>
      </c>
      <c r="AX80">
        <v>0</v>
      </c>
      <c r="AY80">
        <f>rIngItem!L80</f>
        <v>0</v>
      </c>
      <c r="AZ80">
        <f>rIngItem!V80</f>
        <v>3</v>
      </c>
      <c r="BA80">
        <f>rIngItem!W80</f>
        <v>3</v>
      </c>
      <c r="BB80">
        <f>rIngItem!X80</f>
        <v>3</v>
      </c>
      <c r="BC80">
        <f>rIngItem!Y80</f>
        <v>3</v>
      </c>
      <c r="BD80">
        <v>0</v>
      </c>
    </row>
    <row r="81" spans="1:56" x14ac:dyDescent="0.25">
      <c r="A81" t="str">
        <f>rIngItem!A81</f>
        <v>iibba79</v>
      </c>
      <c r="B81" t="str">
        <f>rIngItem!E81</f>
        <v>Elemental Mind Wristlet</v>
      </c>
      <c r="C81" s="1" t="str">
        <f>rIngItem!C81</f>
        <v>70094E</v>
      </c>
      <c r="D81">
        <f>rIngItem!D81</f>
        <v>79</v>
      </c>
      <c r="E81" s="1" t="str">
        <f>rIngItem!I81</f>
        <v>11000</v>
      </c>
      <c r="F81">
        <v>9</v>
      </c>
      <c r="G81">
        <f>rIngItem!M81</f>
        <v>1</v>
      </c>
      <c r="H81">
        <v>0</v>
      </c>
      <c r="I81">
        <f>rIngItem!N81</f>
        <v>500</v>
      </c>
      <c r="J81">
        <f>rIngItem!O81</f>
        <v>0</v>
      </c>
      <c r="K81">
        <f>rIngItem!P81</f>
        <v>0</v>
      </c>
      <c r="L81">
        <f>rIngItem!R81</f>
        <v>0</v>
      </c>
      <c r="M81">
        <f>rIngItem!Q81</f>
        <v>0</v>
      </c>
      <c r="N81">
        <f>rIngItem!S81</f>
        <v>10000</v>
      </c>
      <c r="O81">
        <f>rIngItem!AI81</f>
        <v>1</v>
      </c>
      <c r="P81">
        <f>rIngItem!AH81</f>
        <v>1</v>
      </c>
      <c r="Q81">
        <f>rIngItem!AJ81</f>
        <v>1</v>
      </c>
      <c r="R81">
        <f>rIngItem!AK81</f>
        <v>1</v>
      </c>
      <c r="S81">
        <v>192</v>
      </c>
      <c r="T81">
        <f>rIngItem!B81</f>
        <v>1</v>
      </c>
      <c r="U81">
        <f>rIngItem!AN81</f>
        <v>0</v>
      </c>
      <c r="V81">
        <f>rIngItem!AO81</f>
        <v>0</v>
      </c>
      <c r="W81">
        <f>rIngItem!K81</f>
        <v>-1</v>
      </c>
      <c r="X81">
        <f>rIngItem!G81</f>
        <v>0</v>
      </c>
      <c r="Y81">
        <v>0</v>
      </c>
      <c r="Z81">
        <v>0</v>
      </c>
      <c r="AA81">
        <v>0</v>
      </c>
      <c r="AB81">
        <v>0</v>
      </c>
      <c r="AC81">
        <f>rIngItem!J81</f>
        <v>1</v>
      </c>
      <c r="AD81">
        <v>0</v>
      </c>
      <c r="AE81">
        <v>0</v>
      </c>
      <c r="AF81">
        <v>0</v>
      </c>
      <c r="AG81">
        <v>0</v>
      </c>
      <c r="AH81">
        <v>0</v>
      </c>
      <c r="AI81">
        <v>0</v>
      </c>
      <c r="AJ81">
        <v>0</v>
      </c>
      <c r="AK81">
        <v>0</v>
      </c>
      <c r="AL81">
        <f t="shared" si="1"/>
        <v>2</v>
      </c>
      <c r="AM81">
        <f>rIngItem!Z81</f>
        <v>6</v>
      </c>
      <c r="AN81">
        <f>rIngItem!AB81</f>
        <v>7</v>
      </c>
      <c r="AO81">
        <f>rIngItem!AD81</f>
        <v>0</v>
      </c>
      <c r="AP81">
        <f>rIngItem!AF81</f>
        <v>0</v>
      </c>
      <c r="AQ81">
        <v>0</v>
      </c>
      <c r="AR81">
        <v>0</v>
      </c>
      <c r="AS81">
        <v>0</v>
      </c>
      <c r="AT81">
        <f>rIngItem!AA81</f>
        <v>0.20000000298023199</v>
      </c>
      <c r="AU81">
        <f>rIngItem!AC81</f>
        <v>0.20000000298023199</v>
      </c>
      <c r="AV81">
        <f>rIngItem!AE81</f>
        <v>0</v>
      </c>
      <c r="AW81">
        <f>rIngItem!AG81</f>
        <v>0</v>
      </c>
      <c r="AX81">
        <v>0</v>
      </c>
      <c r="AY81">
        <f>rIngItem!L81</f>
        <v>0</v>
      </c>
      <c r="AZ81">
        <f>rIngItem!V81</f>
        <v>3</v>
      </c>
      <c r="BA81">
        <f>rIngItem!W81</f>
        <v>3</v>
      </c>
      <c r="BB81">
        <f>rIngItem!X81</f>
        <v>3</v>
      </c>
      <c r="BC81">
        <f>rIngItem!Y81</f>
        <v>3</v>
      </c>
      <c r="BD81">
        <v>0</v>
      </c>
    </row>
    <row r="82" spans="1:56" x14ac:dyDescent="0.25">
      <c r="A82" t="str">
        <f>rIngItem!A82</f>
        <v>iibba80</v>
      </c>
      <c r="B82" t="str">
        <f>rIngItem!E82</f>
        <v>Elemental Mind Wristlet</v>
      </c>
      <c r="C82" s="1" t="str">
        <f>rIngItem!C82</f>
        <v>70094F</v>
      </c>
      <c r="D82">
        <f>rIngItem!D82</f>
        <v>80</v>
      </c>
      <c r="E82" s="1" t="str">
        <f>rIngItem!I82</f>
        <v>11000</v>
      </c>
      <c r="F82">
        <v>9</v>
      </c>
      <c r="G82">
        <f>rIngItem!M82</f>
        <v>1</v>
      </c>
      <c r="H82">
        <v>0</v>
      </c>
      <c r="I82">
        <f>rIngItem!N82</f>
        <v>500</v>
      </c>
      <c r="J82">
        <f>rIngItem!O82</f>
        <v>0</v>
      </c>
      <c r="K82">
        <f>rIngItem!P82</f>
        <v>0</v>
      </c>
      <c r="L82">
        <f>rIngItem!R82</f>
        <v>0</v>
      </c>
      <c r="M82">
        <f>rIngItem!Q82</f>
        <v>0</v>
      </c>
      <c r="N82">
        <f>rIngItem!S82</f>
        <v>10000</v>
      </c>
      <c r="O82">
        <f>rIngItem!AI82</f>
        <v>1</v>
      </c>
      <c r="P82">
        <f>rIngItem!AH82</f>
        <v>1</v>
      </c>
      <c r="Q82">
        <f>rIngItem!AJ82</f>
        <v>1</v>
      </c>
      <c r="R82">
        <f>rIngItem!AK82</f>
        <v>1</v>
      </c>
      <c r="S82">
        <v>193</v>
      </c>
      <c r="T82">
        <f>rIngItem!B82</f>
        <v>1</v>
      </c>
      <c r="U82">
        <f>rIngItem!AN82</f>
        <v>0</v>
      </c>
      <c r="V82">
        <f>rIngItem!AO82</f>
        <v>0</v>
      </c>
      <c r="W82">
        <f>rIngItem!K82</f>
        <v>-1</v>
      </c>
      <c r="X82">
        <f>rIngItem!G82</f>
        <v>0</v>
      </c>
      <c r="Y82">
        <v>0</v>
      </c>
      <c r="Z82">
        <v>0</v>
      </c>
      <c r="AA82">
        <v>0</v>
      </c>
      <c r="AB82">
        <v>0</v>
      </c>
      <c r="AC82">
        <f>rIngItem!J82</f>
        <v>1</v>
      </c>
      <c r="AD82">
        <v>0</v>
      </c>
      <c r="AE82">
        <v>0</v>
      </c>
      <c r="AF82">
        <v>0</v>
      </c>
      <c r="AG82">
        <v>0</v>
      </c>
      <c r="AH82">
        <v>0</v>
      </c>
      <c r="AI82">
        <v>0</v>
      </c>
      <c r="AJ82">
        <v>0</v>
      </c>
      <c r="AK82">
        <v>0</v>
      </c>
      <c r="AL82">
        <f t="shared" si="1"/>
        <v>2</v>
      </c>
      <c r="AM82">
        <f>rIngItem!Z82</f>
        <v>6</v>
      </c>
      <c r="AN82">
        <f>rIngItem!AB82</f>
        <v>7</v>
      </c>
      <c r="AO82">
        <f>rIngItem!AD82</f>
        <v>0</v>
      </c>
      <c r="AP82">
        <f>rIngItem!AF82</f>
        <v>0</v>
      </c>
      <c r="AQ82">
        <v>0</v>
      </c>
      <c r="AR82">
        <v>0</v>
      </c>
      <c r="AS82">
        <v>0</v>
      </c>
      <c r="AT82">
        <f>rIngItem!AA82</f>
        <v>0.20000000298023199</v>
      </c>
      <c r="AU82">
        <f>rIngItem!AC82</f>
        <v>0.25</v>
      </c>
      <c r="AV82">
        <f>rIngItem!AE82</f>
        <v>0</v>
      </c>
      <c r="AW82">
        <f>rIngItem!AG82</f>
        <v>0</v>
      </c>
      <c r="AX82">
        <v>0</v>
      </c>
      <c r="AY82">
        <f>rIngItem!L82</f>
        <v>0</v>
      </c>
      <c r="AZ82">
        <f>rIngItem!V82</f>
        <v>4</v>
      </c>
      <c r="BA82">
        <f>rIngItem!W82</f>
        <v>4</v>
      </c>
      <c r="BB82">
        <f>rIngItem!X82</f>
        <v>4</v>
      </c>
      <c r="BC82">
        <f>rIngItem!Y82</f>
        <v>4</v>
      </c>
      <c r="BD82">
        <v>0</v>
      </c>
    </row>
    <row r="83" spans="1:56" x14ac:dyDescent="0.25">
      <c r="A83" t="str">
        <f>rIngItem!A83</f>
        <v>iibba81</v>
      </c>
      <c r="B83" t="str">
        <f>rIngItem!E83</f>
        <v>Elemental Ell Wristlet</v>
      </c>
      <c r="C83" s="1" t="str">
        <f>rIngItem!C83</f>
        <v>700950</v>
      </c>
      <c r="D83">
        <f>rIngItem!D83</f>
        <v>77</v>
      </c>
      <c r="E83" s="1" t="str">
        <f>rIngItem!I83</f>
        <v>11000</v>
      </c>
      <c r="F83">
        <v>9</v>
      </c>
      <c r="G83">
        <f>rIngItem!M83</f>
        <v>1</v>
      </c>
      <c r="H83">
        <v>0</v>
      </c>
      <c r="I83">
        <f>rIngItem!N83</f>
        <v>500</v>
      </c>
      <c r="J83">
        <f>rIngItem!O83</f>
        <v>0</v>
      </c>
      <c r="K83">
        <f>rIngItem!P83</f>
        <v>0</v>
      </c>
      <c r="L83">
        <f>rIngItem!R83</f>
        <v>0</v>
      </c>
      <c r="M83">
        <f>rIngItem!Q83</f>
        <v>0</v>
      </c>
      <c r="N83">
        <f>rIngItem!S83</f>
        <v>10000</v>
      </c>
      <c r="O83">
        <f>rIngItem!AI83</f>
        <v>1</v>
      </c>
      <c r="P83">
        <f>rIngItem!AH83</f>
        <v>1</v>
      </c>
      <c r="Q83">
        <f>rIngItem!AJ83</f>
        <v>1</v>
      </c>
      <c r="R83">
        <f>rIngItem!AK83</f>
        <v>1</v>
      </c>
      <c r="S83">
        <v>194</v>
      </c>
      <c r="T83">
        <f>rIngItem!B83</f>
        <v>1</v>
      </c>
      <c r="U83">
        <f>rIngItem!AN83</f>
        <v>0</v>
      </c>
      <c r="V83">
        <f>rIngItem!AO83</f>
        <v>0</v>
      </c>
      <c r="W83">
        <f>rIngItem!K83</f>
        <v>-1</v>
      </c>
      <c r="X83">
        <f>rIngItem!G83</f>
        <v>0</v>
      </c>
      <c r="Y83">
        <v>0</v>
      </c>
      <c r="Z83">
        <v>0</v>
      </c>
      <c r="AA83">
        <v>0</v>
      </c>
      <c r="AB83">
        <v>0</v>
      </c>
      <c r="AC83">
        <f>rIngItem!J83</f>
        <v>1</v>
      </c>
      <c r="AD83">
        <v>0</v>
      </c>
      <c r="AE83">
        <v>0</v>
      </c>
      <c r="AF83">
        <v>0</v>
      </c>
      <c r="AG83">
        <v>0</v>
      </c>
      <c r="AH83">
        <v>0</v>
      </c>
      <c r="AI83">
        <v>0</v>
      </c>
      <c r="AJ83">
        <v>0</v>
      </c>
      <c r="AK83">
        <v>0</v>
      </c>
      <c r="AL83">
        <f t="shared" si="1"/>
        <v>2</v>
      </c>
      <c r="AM83">
        <f>rIngItem!Z83</f>
        <v>6</v>
      </c>
      <c r="AN83">
        <f>rIngItem!AB83</f>
        <v>8</v>
      </c>
      <c r="AO83">
        <f>rIngItem!AD83</f>
        <v>0</v>
      </c>
      <c r="AP83">
        <f>rIngItem!AF83</f>
        <v>0</v>
      </c>
      <c r="AQ83">
        <v>0</v>
      </c>
      <c r="AR83">
        <v>0</v>
      </c>
      <c r="AS83">
        <v>0</v>
      </c>
      <c r="AT83">
        <f>rIngItem!AA83</f>
        <v>0.10000000149011599</v>
      </c>
      <c r="AU83">
        <f>rIngItem!AC83</f>
        <v>1</v>
      </c>
      <c r="AV83">
        <f>rIngItem!AE83</f>
        <v>0</v>
      </c>
      <c r="AW83">
        <f>rIngItem!AG83</f>
        <v>0</v>
      </c>
      <c r="AX83">
        <v>0</v>
      </c>
      <c r="AY83">
        <f>rIngItem!L83</f>
        <v>0</v>
      </c>
      <c r="AZ83">
        <f>rIngItem!V83</f>
        <v>4</v>
      </c>
      <c r="BA83">
        <f>rIngItem!W83</f>
        <v>2</v>
      </c>
      <c r="BB83">
        <f>rIngItem!X83</f>
        <v>3</v>
      </c>
      <c r="BC83">
        <f>rIngItem!Y83</f>
        <v>3</v>
      </c>
      <c r="BD83">
        <v>0</v>
      </c>
    </row>
    <row r="84" spans="1:56" x14ac:dyDescent="0.25">
      <c r="A84" t="str">
        <f>rIngItem!A84</f>
        <v>iibba82</v>
      </c>
      <c r="B84" t="str">
        <f>rIngItem!E84</f>
        <v>Elemental Ell Wristlet</v>
      </c>
      <c r="C84" s="1" t="str">
        <f>rIngItem!C84</f>
        <v>700951</v>
      </c>
      <c r="D84">
        <f>rIngItem!D84</f>
        <v>78</v>
      </c>
      <c r="E84" s="1" t="str">
        <f>rIngItem!I84</f>
        <v>11000</v>
      </c>
      <c r="F84">
        <v>9</v>
      </c>
      <c r="G84">
        <f>rIngItem!M84</f>
        <v>1</v>
      </c>
      <c r="H84">
        <v>0</v>
      </c>
      <c r="I84">
        <f>rIngItem!N84</f>
        <v>500</v>
      </c>
      <c r="J84">
        <f>rIngItem!O84</f>
        <v>0</v>
      </c>
      <c r="K84">
        <f>rIngItem!P84</f>
        <v>0</v>
      </c>
      <c r="L84">
        <f>rIngItem!R84</f>
        <v>0</v>
      </c>
      <c r="M84">
        <f>rIngItem!Q84</f>
        <v>0</v>
      </c>
      <c r="N84">
        <f>rIngItem!S84</f>
        <v>10000</v>
      </c>
      <c r="O84">
        <f>rIngItem!AI84</f>
        <v>1</v>
      </c>
      <c r="P84">
        <f>rIngItem!AH84</f>
        <v>1</v>
      </c>
      <c r="Q84">
        <f>rIngItem!AJ84</f>
        <v>1</v>
      </c>
      <c r="R84">
        <f>rIngItem!AK84</f>
        <v>1</v>
      </c>
      <c r="S84">
        <v>195</v>
      </c>
      <c r="T84">
        <f>rIngItem!B84</f>
        <v>1</v>
      </c>
      <c r="U84">
        <f>rIngItem!AN84</f>
        <v>0</v>
      </c>
      <c r="V84">
        <f>rIngItem!AO84</f>
        <v>0</v>
      </c>
      <c r="W84">
        <f>rIngItem!K84</f>
        <v>-1</v>
      </c>
      <c r="X84">
        <f>rIngItem!G84</f>
        <v>0</v>
      </c>
      <c r="Y84">
        <v>0</v>
      </c>
      <c r="Z84">
        <v>0</v>
      </c>
      <c r="AA84">
        <v>0</v>
      </c>
      <c r="AB84">
        <v>0</v>
      </c>
      <c r="AC84">
        <f>rIngItem!J84</f>
        <v>1</v>
      </c>
      <c r="AD84">
        <v>0</v>
      </c>
      <c r="AE84">
        <v>0</v>
      </c>
      <c r="AF84">
        <v>0</v>
      </c>
      <c r="AG84">
        <v>0</v>
      </c>
      <c r="AH84">
        <v>0</v>
      </c>
      <c r="AI84">
        <v>0</v>
      </c>
      <c r="AJ84">
        <v>0</v>
      </c>
      <c r="AK84">
        <v>0</v>
      </c>
      <c r="AL84">
        <f t="shared" si="1"/>
        <v>2</v>
      </c>
      <c r="AM84">
        <f>rIngItem!Z84</f>
        <v>6</v>
      </c>
      <c r="AN84">
        <f>rIngItem!AB84</f>
        <v>8</v>
      </c>
      <c r="AO84">
        <f>rIngItem!AD84</f>
        <v>0</v>
      </c>
      <c r="AP84">
        <f>rIngItem!AF84</f>
        <v>0</v>
      </c>
      <c r="AQ84">
        <v>0</v>
      </c>
      <c r="AR84">
        <v>0</v>
      </c>
      <c r="AS84">
        <v>0</v>
      </c>
      <c r="AT84">
        <f>rIngItem!AA84</f>
        <v>0.15000000596046401</v>
      </c>
      <c r="AU84">
        <f>rIngItem!AC84</f>
        <v>1</v>
      </c>
      <c r="AV84">
        <f>rIngItem!AE84</f>
        <v>0</v>
      </c>
      <c r="AW84">
        <f>rIngItem!AG84</f>
        <v>0</v>
      </c>
      <c r="AX84">
        <v>0</v>
      </c>
      <c r="AY84">
        <f>rIngItem!L84</f>
        <v>0</v>
      </c>
      <c r="AZ84">
        <f>rIngItem!V84</f>
        <v>3</v>
      </c>
      <c r="BA84">
        <f>rIngItem!W84</f>
        <v>4</v>
      </c>
      <c r="BB84">
        <f>rIngItem!X84</f>
        <v>2</v>
      </c>
      <c r="BC84">
        <f>rIngItem!Y84</f>
        <v>3</v>
      </c>
      <c r="BD84">
        <v>0</v>
      </c>
    </row>
    <row r="85" spans="1:56" x14ac:dyDescent="0.25">
      <c r="A85" t="str">
        <f>rIngItem!A85</f>
        <v>iibba83</v>
      </c>
      <c r="B85" t="str">
        <f>rIngItem!E85</f>
        <v>Elemental Ell Wristlet</v>
      </c>
      <c r="C85" s="1" t="str">
        <f>rIngItem!C85</f>
        <v>700952</v>
      </c>
      <c r="D85">
        <f>rIngItem!D85</f>
        <v>79</v>
      </c>
      <c r="E85" s="1" t="str">
        <f>rIngItem!I85</f>
        <v>11000</v>
      </c>
      <c r="F85">
        <v>9</v>
      </c>
      <c r="G85">
        <f>rIngItem!M85</f>
        <v>1</v>
      </c>
      <c r="H85">
        <v>0</v>
      </c>
      <c r="I85">
        <f>rIngItem!N85</f>
        <v>500</v>
      </c>
      <c r="J85">
        <f>rIngItem!O85</f>
        <v>0</v>
      </c>
      <c r="K85">
        <f>rIngItem!P85</f>
        <v>0</v>
      </c>
      <c r="L85">
        <f>rIngItem!R85</f>
        <v>0</v>
      </c>
      <c r="M85">
        <f>rIngItem!Q85</f>
        <v>0</v>
      </c>
      <c r="N85">
        <f>rIngItem!S85</f>
        <v>10000</v>
      </c>
      <c r="O85">
        <f>rIngItem!AI85</f>
        <v>1</v>
      </c>
      <c r="P85">
        <f>rIngItem!AH85</f>
        <v>1</v>
      </c>
      <c r="Q85">
        <f>rIngItem!AJ85</f>
        <v>1</v>
      </c>
      <c r="R85">
        <f>rIngItem!AK85</f>
        <v>1</v>
      </c>
      <c r="S85">
        <v>196</v>
      </c>
      <c r="T85">
        <f>rIngItem!B85</f>
        <v>1</v>
      </c>
      <c r="U85">
        <f>rIngItem!AN85</f>
        <v>0</v>
      </c>
      <c r="V85">
        <f>rIngItem!AO85</f>
        <v>0</v>
      </c>
      <c r="W85">
        <f>rIngItem!K85</f>
        <v>-1</v>
      </c>
      <c r="X85">
        <f>rIngItem!G85</f>
        <v>0</v>
      </c>
      <c r="Y85">
        <v>0</v>
      </c>
      <c r="Z85">
        <v>0</v>
      </c>
      <c r="AA85">
        <v>0</v>
      </c>
      <c r="AB85">
        <v>0</v>
      </c>
      <c r="AC85">
        <f>rIngItem!J85</f>
        <v>1</v>
      </c>
      <c r="AD85">
        <v>0</v>
      </c>
      <c r="AE85">
        <v>0</v>
      </c>
      <c r="AF85">
        <v>0</v>
      </c>
      <c r="AG85">
        <v>0</v>
      </c>
      <c r="AH85">
        <v>0</v>
      </c>
      <c r="AI85">
        <v>0</v>
      </c>
      <c r="AJ85">
        <v>0</v>
      </c>
      <c r="AK85">
        <v>0</v>
      </c>
      <c r="AL85">
        <f t="shared" si="1"/>
        <v>2</v>
      </c>
      <c r="AM85">
        <f>rIngItem!Z85</f>
        <v>6</v>
      </c>
      <c r="AN85">
        <f>rIngItem!AB85</f>
        <v>8</v>
      </c>
      <c r="AO85">
        <f>rIngItem!AD85</f>
        <v>0</v>
      </c>
      <c r="AP85">
        <f>rIngItem!AF85</f>
        <v>0</v>
      </c>
      <c r="AQ85">
        <v>0</v>
      </c>
      <c r="AR85">
        <v>0</v>
      </c>
      <c r="AS85">
        <v>0</v>
      </c>
      <c r="AT85">
        <f>rIngItem!AA85</f>
        <v>0.15000000596046401</v>
      </c>
      <c r="AU85">
        <f>rIngItem!AC85</f>
        <v>1</v>
      </c>
      <c r="AV85">
        <f>rIngItem!AE85</f>
        <v>0</v>
      </c>
      <c r="AW85">
        <f>rIngItem!AG85</f>
        <v>0</v>
      </c>
      <c r="AX85">
        <v>0</v>
      </c>
      <c r="AY85">
        <f>rIngItem!L85</f>
        <v>0</v>
      </c>
      <c r="AZ85">
        <f>rIngItem!V85</f>
        <v>3</v>
      </c>
      <c r="BA85">
        <f>rIngItem!W85</f>
        <v>3</v>
      </c>
      <c r="BB85">
        <f>rIngItem!X85</f>
        <v>4</v>
      </c>
      <c r="BC85">
        <f>rIngItem!Y85</f>
        <v>2</v>
      </c>
      <c r="BD85">
        <v>0</v>
      </c>
    </row>
    <row r="86" spans="1:56" x14ac:dyDescent="0.25">
      <c r="A86" t="str">
        <f>rIngItem!A86</f>
        <v>iibba84</v>
      </c>
      <c r="B86" t="str">
        <f>rIngItem!E86</f>
        <v>Elemental Ell Wristlet</v>
      </c>
      <c r="C86" s="1" t="str">
        <f>rIngItem!C86</f>
        <v>700953</v>
      </c>
      <c r="D86">
        <f>rIngItem!D86</f>
        <v>80</v>
      </c>
      <c r="E86" s="1" t="str">
        <f>rIngItem!I86</f>
        <v>11000</v>
      </c>
      <c r="F86">
        <v>9</v>
      </c>
      <c r="G86">
        <f>rIngItem!M86</f>
        <v>1</v>
      </c>
      <c r="H86">
        <v>0</v>
      </c>
      <c r="I86">
        <f>rIngItem!N86</f>
        <v>500</v>
      </c>
      <c r="J86">
        <f>rIngItem!O86</f>
        <v>0</v>
      </c>
      <c r="K86">
        <f>rIngItem!P86</f>
        <v>0</v>
      </c>
      <c r="L86">
        <f>rIngItem!R86</f>
        <v>0</v>
      </c>
      <c r="M86">
        <f>rIngItem!Q86</f>
        <v>0</v>
      </c>
      <c r="N86">
        <f>rIngItem!S86</f>
        <v>10000</v>
      </c>
      <c r="O86">
        <f>rIngItem!AI86</f>
        <v>1</v>
      </c>
      <c r="P86">
        <f>rIngItem!AH86</f>
        <v>1</v>
      </c>
      <c r="Q86">
        <f>rIngItem!AJ86</f>
        <v>1</v>
      </c>
      <c r="R86">
        <f>rIngItem!AK86</f>
        <v>1</v>
      </c>
      <c r="S86">
        <v>197</v>
      </c>
      <c r="T86">
        <f>rIngItem!B86</f>
        <v>1</v>
      </c>
      <c r="U86">
        <f>rIngItem!AN86</f>
        <v>0</v>
      </c>
      <c r="V86">
        <f>rIngItem!AO86</f>
        <v>0</v>
      </c>
      <c r="W86">
        <f>rIngItem!K86</f>
        <v>-1</v>
      </c>
      <c r="X86">
        <f>rIngItem!G86</f>
        <v>0</v>
      </c>
      <c r="Y86">
        <v>0</v>
      </c>
      <c r="Z86">
        <v>0</v>
      </c>
      <c r="AA86">
        <v>0</v>
      </c>
      <c r="AB86">
        <v>0</v>
      </c>
      <c r="AC86">
        <f>rIngItem!J86</f>
        <v>1</v>
      </c>
      <c r="AD86">
        <v>0</v>
      </c>
      <c r="AE86">
        <v>0</v>
      </c>
      <c r="AF86">
        <v>0</v>
      </c>
      <c r="AG86">
        <v>0</v>
      </c>
      <c r="AH86">
        <v>0</v>
      </c>
      <c r="AI86">
        <v>0</v>
      </c>
      <c r="AJ86">
        <v>0</v>
      </c>
      <c r="AK86">
        <v>0</v>
      </c>
      <c r="AL86">
        <f t="shared" si="1"/>
        <v>2</v>
      </c>
      <c r="AM86">
        <f>rIngItem!Z86</f>
        <v>6</v>
      </c>
      <c r="AN86">
        <f>rIngItem!AB86</f>
        <v>8</v>
      </c>
      <c r="AO86">
        <f>rIngItem!AD86</f>
        <v>0</v>
      </c>
      <c r="AP86">
        <f>rIngItem!AF86</f>
        <v>0</v>
      </c>
      <c r="AQ86">
        <v>0</v>
      </c>
      <c r="AR86">
        <v>0</v>
      </c>
      <c r="AS86">
        <v>0</v>
      </c>
      <c r="AT86">
        <f>rIngItem!AA86</f>
        <v>0.15000000596046401</v>
      </c>
      <c r="AU86">
        <f>rIngItem!AC86</f>
        <v>1</v>
      </c>
      <c r="AV86">
        <f>rIngItem!AE86</f>
        <v>0</v>
      </c>
      <c r="AW86">
        <f>rIngItem!AG86</f>
        <v>0</v>
      </c>
      <c r="AX86">
        <v>0</v>
      </c>
      <c r="AY86">
        <f>rIngItem!L86</f>
        <v>0</v>
      </c>
      <c r="AZ86">
        <f>rIngItem!V86</f>
        <v>2</v>
      </c>
      <c r="BA86">
        <f>rIngItem!W86</f>
        <v>3</v>
      </c>
      <c r="BB86">
        <f>rIngItem!X86</f>
        <v>3</v>
      </c>
      <c r="BC86">
        <f>rIngItem!Y86</f>
        <v>4</v>
      </c>
      <c r="BD86">
        <v>0</v>
      </c>
    </row>
    <row r="87" spans="1:56" x14ac:dyDescent="0.25">
      <c r="A87" t="str">
        <f>rIngItem!A87</f>
        <v>iibba85</v>
      </c>
      <c r="B87" t="str">
        <f>rIngItem!E87</f>
        <v>Elemental Ell Wristlet</v>
      </c>
      <c r="C87" s="1" t="str">
        <f>rIngItem!C87</f>
        <v>700954</v>
      </c>
      <c r="D87">
        <f>rIngItem!D87</f>
        <v>77</v>
      </c>
      <c r="E87" s="1" t="str">
        <f>rIngItem!I87</f>
        <v>11000</v>
      </c>
      <c r="F87">
        <v>9</v>
      </c>
      <c r="G87">
        <f>rIngItem!M87</f>
        <v>1</v>
      </c>
      <c r="H87">
        <v>0</v>
      </c>
      <c r="I87">
        <f>rIngItem!N87</f>
        <v>500</v>
      </c>
      <c r="J87">
        <f>rIngItem!O87</f>
        <v>0</v>
      </c>
      <c r="K87">
        <f>rIngItem!P87</f>
        <v>0</v>
      </c>
      <c r="L87">
        <f>rIngItem!R87</f>
        <v>0</v>
      </c>
      <c r="M87">
        <f>rIngItem!Q87</f>
        <v>0</v>
      </c>
      <c r="N87">
        <f>rIngItem!S87</f>
        <v>10000</v>
      </c>
      <c r="O87">
        <f>rIngItem!AI87</f>
        <v>1</v>
      </c>
      <c r="P87">
        <f>rIngItem!AH87</f>
        <v>1</v>
      </c>
      <c r="Q87">
        <f>rIngItem!AJ87</f>
        <v>1</v>
      </c>
      <c r="R87">
        <f>rIngItem!AK87</f>
        <v>1</v>
      </c>
      <c r="S87">
        <v>198</v>
      </c>
      <c r="T87">
        <f>rIngItem!B87</f>
        <v>1</v>
      </c>
      <c r="U87">
        <f>rIngItem!AN87</f>
        <v>0</v>
      </c>
      <c r="V87">
        <f>rIngItem!AO87</f>
        <v>0</v>
      </c>
      <c r="W87">
        <f>rIngItem!K87</f>
        <v>-1</v>
      </c>
      <c r="X87">
        <f>rIngItem!G87</f>
        <v>0</v>
      </c>
      <c r="Y87">
        <v>0</v>
      </c>
      <c r="Z87">
        <v>0</v>
      </c>
      <c r="AA87">
        <v>0</v>
      </c>
      <c r="AB87">
        <v>0</v>
      </c>
      <c r="AC87">
        <f>rIngItem!J87</f>
        <v>1</v>
      </c>
      <c r="AD87">
        <v>0</v>
      </c>
      <c r="AE87">
        <v>0</v>
      </c>
      <c r="AF87">
        <v>0</v>
      </c>
      <c r="AG87">
        <v>0</v>
      </c>
      <c r="AH87">
        <v>0</v>
      </c>
      <c r="AI87">
        <v>0</v>
      </c>
      <c r="AJ87">
        <v>0</v>
      </c>
      <c r="AK87">
        <v>0</v>
      </c>
      <c r="AL87">
        <f t="shared" si="1"/>
        <v>2</v>
      </c>
      <c r="AM87">
        <f>rIngItem!Z87</f>
        <v>6</v>
      </c>
      <c r="AN87">
        <f>rIngItem!AB87</f>
        <v>8</v>
      </c>
      <c r="AO87">
        <f>rIngItem!AD87</f>
        <v>0</v>
      </c>
      <c r="AP87">
        <f>rIngItem!AF87</f>
        <v>0</v>
      </c>
      <c r="AQ87">
        <v>0</v>
      </c>
      <c r="AR87">
        <v>0</v>
      </c>
      <c r="AS87">
        <v>0</v>
      </c>
      <c r="AT87">
        <f>rIngItem!AA87</f>
        <v>0.20000000298023199</v>
      </c>
      <c r="AU87">
        <f>rIngItem!AC87</f>
        <v>1</v>
      </c>
      <c r="AV87">
        <f>rIngItem!AE87</f>
        <v>0</v>
      </c>
      <c r="AW87">
        <f>rIngItem!AG87</f>
        <v>0</v>
      </c>
      <c r="AX87">
        <v>0</v>
      </c>
      <c r="AY87">
        <f>rIngItem!L87</f>
        <v>0</v>
      </c>
      <c r="AZ87">
        <f>rIngItem!V87</f>
        <v>2</v>
      </c>
      <c r="BA87">
        <f>rIngItem!W87</f>
        <v>2</v>
      </c>
      <c r="BB87">
        <f>rIngItem!X87</f>
        <v>2</v>
      </c>
      <c r="BC87">
        <f>rIngItem!Y87</f>
        <v>2</v>
      </c>
      <c r="BD87">
        <v>0</v>
      </c>
    </row>
    <row r="88" spans="1:56" x14ac:dyDescent="0.25">
      <c r="A88" t="str">
        <f>rIngItem!A88</f>
        <v>iibba86</v>
      </c>
      <c r="B88" t="str">
        <f>rIngItem!E88</f>
        <v>Elemental Ell Wristlet</v>
      </c>
      <c r="C88" s="1" t="str">
        <f>rIngItem!C88</f>
        <v>700955</v>
      </c>
      <c r="D88">
        <f>rIngItem!D88</f>
        <v>78</v>
      </c>
      <c r="E88" s="1" t="str">
        <f>rIngItem!I88</f>
        <v>11000</v>
      </c>
      <c r="F88">
        <v>9</v>
      </c>
      <c r="G88">
        <f>rIngItem!M88</f>
        <v>1</v>
      </c>
      <c r="H88">
        <v>0</v>
      </c>
      <c r="I88">
        <f>rIngItem!N88</f>
        <v>500</v>
      </c>
      <c r="J88">
        <f>rIngItem!O88</f>
        <v>0</v>
      </c>
      <c r="K88">
        <f>rIngItem!P88</f>
        <v>0</v>
      </c>
      <c r="L88">
        <f>rIngItem!R88</f>
        <v>0</v>
      </c>
      <c r="M88">
        <f>rIngItem!Q88</f>
        <v>0</v>
      </c>
      <c r="N88">
        <f>rIngItem!S88</f>
        <v>10000</v>
      </c>
      <c r="O88">
        <f>rIngItem!AI88</f>
        <v>1</v>
      </c>
      <c r="P88">
        <f>rIngItem!AH88</f>
        <v>1</v>
      </c>
      <c r="Q88">
        <f>rIngItem!AJ88</f>
        <v>1</v>
      </c>
      <c r="R88">
        <f>rIngItem!AK88</f>
        <v>1</v>
      </c>
      <c r="S88">
        <v>199</v>
      </c>
      <c r="T88">
        <f>rIngItem!B88</f>
        <v>1</v>
      </c>
      <c r="U88">
        <f>rIngItem!AN88</f>
        <v>0</v>
      </c>
      <c r="V88">
        <f>rIngItem!AO88</f>
        <v>0</v>
      </c>
      <c r="W88">
        <f>rIngItem!K88</f>
        <v>-1</v>
      </c>
      <c r="X88">
        <f>rIngItem!G88</f>
        <v>0</v>
      </c>
      <c r="Y88">
        <v>0</v>
      </c>
      <c r="Z88">
        <v>0</v>
      </c>
      <c r="AA88">
        <v>0</v>
      </c>
      <c r="AB88">
        <v>0</v>
      </c>
      <c r="AC88">
        <f>rIngItem!J88</f>
        <v>1</v>
      </c>
      <c r="AD88">
        <v>0</v>
      </c>
      <c r="AE88">
        <v>0</v>
      </c>
      <c r="AF88">
        <v>0</v>
      </c>
      <c r="AG88">
        <v>0</v>
      </c>
      <c r="AH88">
        <v>0</v>
      </c>
      <c r="AI88">
        <v>0</v>
      </c>
      <c r="AJ88">
        <v>0</v>
      </c>
      <c r="AK88">
        <v>0</v>
      </c>
      <c r="AL88">
        <f t="shared" si="1"/>
        <v>2</v>
      </c>
      <c r="AM88">
        <f>rIngItem!Z88</f>
        <v>6</v>
      </c>
      <c r="AN88">
        <f>rIngItem!AB88</f>
        <v>8</v>
      </c>
      <c r="AO88">
        <f>rIngItem!AD88</f>
        <v>0</v>
      </c>
      <c r="AP88">
        <f>rIngItem!AF88</f>
        <v>0</v>
      </c>
      <c r="AQ88">
        <v>0</v>
      </c>
      <c r="AR88">
        <v>0</v>
      </c>
      <c r="AS88">
        <v>0</v>
      </c>
      <c r="AT88">
        <f>rIngItem!AA88</f>
        <v>0.20000000298023199</v>
      </c>
      <c r="AU88">
        <f>rIngItem!AC88</f>
        <v>1</v>
      </c>
      <c r="AV88">
        <f>rIngItem!AE88</f>
        <v>0</v>
      </c>
      <c r="AW88">
        <f>rIngItem!AG88</f>
        <v>0</v>
      </c>
      <c r="AX88">
        <v>0</v>
      </c>
      <c r="AY88">
        <f>rIngItem!L88</f>
        <v>0</v>
      </c>
      <c r="AZ88">
        <f>rIngItem!V88</f>
        <v>3</v>
      </c>
      <c r="BA88">
        <f>rIngItem!W88</f>
        <v>3</v>
      </c>
      <c r="BB88">
        <f>rIngItem!X88</f>
        <v>3</v>
      </c>
      <c r="BC88">
        <f>rIngItem!Y88</f>
        <v>3</v>
      </c>
      <c r="BD88">
        <v>0</v>
      </c>
    </row>
    <row r="89" spans="1:56" x14ac:dyDescent="0.25">
      <c r="A89" t="str">
        <f>rIngItem!A89</f>
        <v>iibba87</v>
      </c>
      <c r="B89" t="str">
        <f>rIngItem!E89</f>
        <v>Elemental Ell Wristlet</v>
      </c>
      <c r="C89" s="1" t="str">
        <f>rIngItem!C89</f>
        <v>700956</v>
      </c>
      <c r="D89">
        <f>rIngItem!D89</f>
        <v>79</v>
      </c>
      <c r="E89" s="1" t="str">
        <f>rIngItem!I89</f>
        <v>11000</v>
      </c>
      <c r="F89">
        <v>9</v>
      </c>
      <c r="G89">
        <f>rIngItem!M89</f>
        <v>1</v>
      </c>
      <c r="H89">
        <v>0</v>
      </c>
      <c r="I89">
        <f>rIngItem!N89</f>
        <v>500</v>
      </c>
      <c r="J89">
        <f>rIngItem!O89</f>
        <v>0</v>
      </c>
      <c r="K89">
        <f>rIngItem!P89</f>
        <v>0</v>
      </c>
      <c r="L89">
        <f>rIngItem!R89</f>
        <v>0</v>
      </c>
      <c r="M89">
        <f>rIngItem!Q89</f>
        <v>0</v>
      </c>
      <c r="N89">
        <f>rIngItem!S89</f>
        <v>10000</v>
      </c>
      <c r="O89">
        <f>rIngItem!AI89</f>
        <v>1</v>
      </c>
      <c r="P89">
        <f>rIngItem!AH89</f>
        <v>1</v>
      </c>
      <c r="Q89">
        <f>rIngItem!AJ89</f>
        <v>1</v>
      </c>
      <c r="R89">
        <f>rIngItem!AK89</f>
        <v>1</v>
      </c>
      <c r="S89">
        <v>200</v>
      </c>
      <c r="T89">
        <f>rIngItem!B89</f>
        <v>1</v>
      </c>
      <c r="U89">
        <f>rIngItem!AN89</f>
        <v>0</v>
      </c>
      <c r="V89">
        <f>rIngItem!AO89</f>
        <v>0</v>
      </c>
      <c r="W89">
        <f>rIngItem!K89</f>
        <v>-1</v>
      </c>
      <c r="X89">
        <f>rIngItem!G89</f>
        <v>0</v>
      </c>
      <c r="Y89">
        <v>0</v>
      </c>
      <c r="Z89">
        <v>0</v>
      </c>
      <c r="AA89">
        <v>0</v>
      </c>
      <c r="AB89">
        <v>0</v>
      </c>
      <c r="AC89">
        <f>rIngItem!J89</f>
        <v>1</v>
      </c>
      <c r="AD89">
        <v>0</v>
      </c>
      <c r="AE89">
        <v>0</v>
      </c>
      <c r="AF89">
        <v>0</v>
      </c>
      <c r="AG89">
        <v>0</v>
      </c>
      <c r="AH89">
        <v>0</v>
      </c>
      <c r="AI89">
        <v>0</v>
      </c>
      <c r="AJ89">
        <v>0</v>
      </c>
      <c r="AK89">
        <v>0</v>
      </c>
      <c r="AL89">
        <f t="shared" si="1"/>
        <v>2</v>
      </c>
      <c r="AM89">
        <f>rIngItem!Z89</f>
        <v>6</v>
      </c>
      <c r="AN89">
        <f>rIngItem!AB89</f>
        <v>8</v>
      </c>
      <c r="AO89">
        <f>rIngItem!AD89</f>
        <v>0</v>
      </c>
      <c r="AP89">
        <f>rIngItem!AF89</f>
        <v>0</v>
      </c>
      <c r="AQ89">
        <v>0</v>
      </c>
      <c r="AR89">
        <v>0</v>
      </c>
      <c r="AS89">
        <v>0</v>
      </c>
      <c r="AT89">
        <f>rIngItem!AA89</f>
        <v>0.20000000298023199</v>
      </c>
      <c r="AU89">
        <f>rIngItem!AC89</f>
        <v>1</v>
      </c>
      <c r="AV89">
        <f>rIngItem!AE89</f>
        <v>0</v>
      </c>
      <c r="AW89">
        <f>rIngItem!AG89</f>
        <v>0</v>
      </c>
      <c r="AX89">
        <v>0</v>
      </c>
      <c r="AY89">
        <f>rIngItem!L89</f>
        <v>0</v>
      </c>
      <c r="AZ89">
        <f>rIngItem!V89</f>
        <v>3</v>
      </c>
      <c r="BA89">
        <f>rIngItem!W89</f>
        <v>3</v>
      </c>
      <c r="BB89">
        <f>rIngItem!X89</f>
        <v>3</v>
      </c>
      <c r="BC89">
        <f>rIngItem!Y89</f>
        <v>3</v>
      </c>
      <c r="BD89">
        <v>0</v>
      </c>
    </row>
    <row r="90" spans="1:56" x14ac:dyDescent="0.25">
      <c r="A90" t="str">
        <f>rIngItem!A90</f>
        <v>iibba88</v>
      </c>
      <c r="B90" t="str">
        <f>rIngItem!E90</f>
        <v>Elemental Ell Wristlet</v>
      </c>
      <c r="C90" s="1" t="str">
        <f>rIngItem!C90</f>
        <v>700957</v>
      </c>
      <c r="D90">
        <f>rIngItem!D90</f>
        <v>80</v>
      </c>
      <c r="E90" s="1" t="str">
        <f>rIngItem!I90</f>
        <v>11000</v>
      </c>
      <c r="F90">
        <v>9</v>
      </c>
      <c r="G90">
        <f>rIngItem!M90</f>
        <v>1</v>
      </c>
      <c r="H90">
        <v>0</v>
      </c>
      <c r="I90">
        <f>rIngItem!N90</f>
        <v>500</v>
      </c>
      <c r="J90">
        <f>rIngItem!O90</f>
        <v>0</v>
      </c>
      <c r="K90">
        <f>rIngItem!P90</f>
        <v>0</v>
      </c>
      <c r="L90">
        <f>rIngItem!R90</f>
        <v>0</v>
      </c>
      <c r="M90">
        <f>rIngItem!Q90</f>
        <v>0</v>
      </c>
      <c r="N90">
        <f>rIngItem!S90</f>
        <v>10000</v>
      </c>
      <c r="O90">
        <f>rIngItem!AI90</f>
        <v>1</v>
      </c>
      <c r="P90">
        <f>rIngItem!AH90</f>
        <v>1</v>
      </c>
      <c r="Q90">
        <f>rIngItem!AJ90</f>
        <v>1</v>
      </c>
      <c r="R90">
        <f>rIngItem!AK90</f>
        <v>1</v>
      </c>
      <c r="S90">
        <v>201</v>
      </c>
      <c r="T90">
        <f>rIngItem!B90</f>
        <v>1</v>
      </c>
      <c r="U90">
        <f>rIngItem!AN90</f>
        <v>0</v>
      </c>
      <c r="V90">
        <f>rIngItem!AO90</f>
        <v>0</v>
      </c>
      <c r="W90">
        <f>rIngItem!K90</f>
        <v>-1</v>
      </c>
      <c r="X90">
        <f>rIngItem!G90</f>
        <v>0</v>
      </c>
      <c r="Y90">
        <v>0</v>
      </c>
      <c r="Z90">
        <v>0</v>
      </c>
      <c r="AA90">
        <v>0</v>
      </c>
      <c r="AB90">
        <v>0</v>
      </c>
      <c r="AC90">
        <f>rIngItem!J90</f>
        <v>1</v>
      </c>
      <c r="AD90">
        <v>0</v>
      </c>
      <c r="AE90">
        <v>0</v>
      </c>
      <c r="AF90">
        <v>0</v>
      </c>
      <c r="AG90">
        <v>0</v>
      </c>
      <c r="AH90">
        <v>0</v>
      </c>
      <c r="AI90">
        <v>0</v>
      </c>
      <c r="AJ90">
        <v>0</v>
      </c>
      <c r="AK90">
        <v>0</v>
      </c>
      <c r="AL90">
        <f t="shared" si="1"/>
        <v>2</v>
      </c>
      <c r="AM90">
        <f>rIngItem!Z90</f>
        <v>6</v>
      </c>
      <c r="AN90">
        <f>rIngItem!AB90</f>
        <v>8</v>
      </c>
      <c r="AO90">
        <f>rIngItem!AD90</f>
        <v>0</v>
      </c>
      <c r="AP90">
        <f>rIngItem!AF90</f>
        <v>0</v>
      </c>
      <c r="AQ90">
        <v>0</v>
      </c>
      <c r="AR90">
        <v>0</v>
      </c>
      <c r="AS90">
        <v>0</v>
      </c>
      <c r="AT90">
        <f>rIngItem!AA90</f>
        <v>0.20000000298023199</v>
      </c>
      <c r="AU90">
        <f>rIngItem!AC90</f>
        <v>1</v>
      </c>
      <c r="AV90">
        <f>rIngItem!AE90</f>
        <v>0</v>
      </c>
      <c r="AW90">
        <f>rIngItem!AG90</f>
        <v>0</v>
      </c>
      <c r="AX90">
        <v>0</v>
      </c>
      <c r="AY90">
        <f>rIngItem!L90</f>
        <v>0</v>
      </c>
      <c r="AZ90">
        <f>rIngItem!V90</f>
        <v>4</v>
      </c>
      <c r="BA90">
        <f>rIngItem!W90</f>
        <v>4</v>
      </c>
      <c r="BB90">
        <f>rIngItem!X90</f>
        <v>4</v>
      </c>
      <c r="BC90">
        <f>rIngItem!Y90</f>
        <v>4</v>
      </c>
      <c r="BD90">
        <v>0</v>
      </c>
    </row>
    <row r="91" spans="1:56" x14ac:dyDescent="0.25">
      <c r="A91" t="str">
        <f>rIngItem!A91</f>
        <v>iibba89</v>
      </c>
      <c r="B91" t="str">
        <f>rIngItem!E91</f>
        <v>Elemental Tomb LisletA</v>
      </c>
      <c r="C91" s="1" t="str">
        <f>rIngItem!C91</f>
        <v>700958</v>
      </c>
      <c r="D91">
        <f>rIngItem!D91</f>
        <v>77</v>
      </c>
      <c r="E91" s="1" t="str">
        <f>rIngItem!I91</f>
        <v>11000</v>
      </c>
      <c r="F91">
        <v>9</v>
      </c>
      <c r="G91">
        <f>rIngItem!M91</f>
        <v>1</v>
      </c>
      <c r="H91">
        <v>0</v>
      </c>
      <c r="I91">
        <f>rIngItem!N91</f>
        <v>500</v>
      </c>
      <c r="J91">
        <f>rIngItem!O91</f>
        <v>0</v>
      </c>
      <c r="K91">
        <f>rIngItem!P91</f>
        <v>0</v>
      </c>
      <c r="L91">
        <f>rIngItem!R91</f>
        <v>0</v>
      </c>
      <c r="M91">
        <f>rIngItem!Q91</f>
        <v>0</v>
      </c>
      <c r="N91">
        <f>rIngItem!S91</f>
        <v>10000</v>
      </c>
      <c r="O91">
        <f>rIngItem!AI91</f>
        <v>1</v>
      </c>
      <c r="P91">
        <f>rIngItem!AH91</f>
        <v>1</v>
      </c>
      <c r="Q91">
        <f>rIngItem!AJ91</f>
        <v>1</v>
      </c>
      <c r="R91">
        <f>rIngItem!AK91</f>
        <v>1</v>
      </c>
      <c r="S91">
        <v>202</v>
      </c>
      <c r="T91">
        <f>rIngItem!B91</f>
        <v>1</v>
      </c>
      <c r="U91">
        <f>rIngItem!AN91</f>
        <v>0</v>
      </c>
      <c r="V91">
        <f>rIngItem!AO91</f>
        <v>0</v>
      </c>
      <c r="W91">
        <f>rIngItem!K91</f>
        <v>-1</v>
      </c>
      <c r="X91">
        <f>rIngItem!G91</f>
        <v>0</v>
      </c>
      <c r="Y91">
        <v>0</v>
      </c>
      <c r="Z91">
        <v>0</v>
      </c>
      <c r="AA91">
        <v>0</v>
      </c>
      <c r="AB91">
        <v>0</v>
      </c>
      <c r="AC91">
        <f>rIngItem!J91</f>
        <v>1</v>
      </c>
      <c r="AD91">
        <v>0</v>
      </c>
      <c r="AE91">
        <v>0</v>
      </c>
      <c r="AF91">
        <v>0</v>
      </c>
      <c r="AG91">
        <v>0</v>
      </c>
      <c r="AH91">
        <v>0</v>
      </c>
      <c r="AI91">
        <v>0</v>
      </c>
      <c r="AJ91">
        <v>0</v>
      </c>
      <c r="AK91">
        <v>0</v>
      </c>
      <c r="AL91">
        <f t="shared" si="1"/>
        <v>2</v>
      </c>
      <c r="AM91">
        <f>rIngItem!Z91</f>
        <v>7</v>
      </c>
      <c r="AN91">
        <f>rIngItem!AB91</f>
        <v>4</v>
      </c>
      <c r="AO91">
        <f>rIngItem!AD91</f>
        <v>0</v>
      </c>
      <c r="AP91">
        <f>rIngItem!AF91</f>
        <v>0</v>
      </c>
      <c r="AQ91">
        <v>0</v>
      </c>
      <c r="AR91">
        <v>0</v>
      </c>
      <c r="AS91">
        <v>0</v>
      </c>
      <c r="AT91">
        <f>rIngItem!AA91</f>
        <v>0.10000000149011599</v>
      </c>
      <c r="AU91">
        <f>rIngItem!AC91</f>
        <v>5</v>
      </c>
      <c r="AV91">
        <f>rIngItem!AE91</f>
        <v>0</v>
      </c>
      <c r="AW91">
        <f>rIngItem!AG91</f>
        <v>0</v>
      </c>
      <c r="AX91">
        <v>0</v>
      </c>
      <c r="AY91">
        <f>rIngItem!L91</f>
        <v>0</v>
      </c>
      <c r="AZ91">
        <f>rIngItem!V91</f>
        <v>4</v>
      </c>
      <c r="BA91">
        <f>rIngItem!W91</f>
        <v>2</v>
      </c>
      <c r="BB91">
        <f>rIngItem!X91</f>
        <v>3</v>
      </c>
      <c r="BC91">
        <f>rIngItem!Y91</f>
        <v>3</v>
      </c>
      <c r="BD91">
        <v>0</v>
      </c>
    </row>
    <row r="92" spans="1:56" x14ac:dyDescent="0.25">
      <c r="A92" t="str">
        <f>rIngItem!A92</f>
        <v>iibba90</v>
      </c>
      <c r="B92" t="str">
        <f>rIngItem!E92</f>
        <v>Elemental Tomb LisletB</v>
      </c>
      <c r="C92" s="1" t="str">
        <f>rIngItem!C92</f>
        <v>700959</v>
      </c>
      <c r="D92">
        <f>rIngItem!D92</f>
        <v>78</v>
      </c>
      <c r="E92" s="1" t="str">
        <f>rIngItem!I92</f>
        <v>11000</v>
      </c>
      <c r="F92">
        <v>9</v>
      </c>
      <c r="G92">
        <f>rIngItem!M92</f>
        <v>1</v>
      </c>
      <c r="H92">
        <v>0</v>
      </c>
      <c r="I92">
        <f>rIngItem!N92</f>
        <v>500</v>
      </c>
      <c r="J92">
        <f>rIngItem!O92</f>
        <v>0</v>
      </c>
      <c r="K92">
        <f>rIngItem!P92</f>
        <v>0</v>
      </c>
      <c r="L92">
        <f>rIngItem!R92</f>
        <v>0</v>
      </c>
      <c r="M92">
        <f>rIngItem!Q92</f>
        <v>0</v>
      </c>
      <c r="N92">
        <f>rIngItem!S92</f>
        <v>10000</v>
      </c>
      <c r="O92">
        <f>rIngItem!AI92</f>
        <v>1</v>
      </c>
      <c r="P92">
        <f>rIngItem!AH92</f>
        <v>1</v>
      </c>
      <c r="Q92">
        <f>rIngItem!AJ92</f>
        <v>1</v>
      </c>
      <c r="R92">
        <f>rIngItem!AK92</f>
        <v>1</v>
      </c>
      <c r="S92">
        <v>203</v>
      </c>
      <c r="T92">
        <f>rIngItem!B92</f>
        <v>1</v>
      </c>
      <c r="U92">
        <f>rIngItem!AN92</f>
        <v>0</v>
      </c>
      <c r="V92">
        <f>rIngItem!AO92</f>
        <v>0</v>
      </c>
      <c r="W92">
        <f>rIngItem!K92</f>
        <v>-1</v>
      </c>
      <c r="X92">
        <f>rIngItem!G92</f>
        <v>0</v>
      </c>
      <c r="Y92">
        <v>0</v>
      </c>
      <c r="Z92">
        <v>0</v>
      </c>
      <c r="AA92">
        <v>0</v>
      </c>
      <c r="AB92">
        <v>0</v>
      </c>
      <c r="AC92">
        <f>rIngItem!J92</f>
        <v>1</v>
      </c>
      <c r="AD92">
        <v>0</v>
      </c>
      <c r="AE92">
        <v>0</v>
      </c>
      <c r="AF92">
        <v>0</v>
      </c>
      <c r="AG92">
        <v>0</v>
      </c>
      <c r="AH92">
        <v>0</v>
      </c>
      <c r="AI92">
        <v>0</v>
      </c>
      <c r="AJ92">
        <v>0</v>
      </c>
      <c r="AK92">
        <v>0</v>
      </c>
      <c r="AL92">
        <f t="shared" si="1"/>
        <v>2</v>
      </c>
      <c r="AM92">
        <f>rIngItem!Z92</f>
        <v>7</v>
      </c>
      <c r="AN92">
        <f>rIngItem!AB92</f>
        <v>4</v>
      </c>
      <c r="AO92">
        <f>rIngItem!AD92</f>
        <v>0</v>
      </c>
      <c r="AP92">
        <f>rIngItem!AF92</f>
        <v>0</v>
      </c>
      <c r="AQ92">
        <v>0</v>
      </c>
      <c r="AR92">
        <v>0</v>
      </c>
      <c r="AS92">
        <v>0</v>
      </c>
      <c r="AT92">
        <f>rIngItem!AA92</f>
        <v>0.15000000596046401</v>
      </c>
      <c r="AU92">
        <f>rIngItem!AC92</f>
        <v>10</v>
      </c>
      <c r="AV92">
        <f>rIngItem!AE92</f>
        <v>0</v>
      </c>
      <c r="AW92">
        <f>rIngItem!AG92</f>
        <v>0</v>
      </c>
      <c r="AX92">
        <v>0</v>
      </c>
      <c r="AY92">
        <f>rIngItem!L92</f>
        <v>0</v>
      </c>
      <c r="AZ92">
        <f>rIngItem!V92</f>
        <v>3</v>
      </c>
      <c r="BA92">
        <f>rIngItem!W92</f>
        <v>4</v>
      </c>
      <c r="BB92">
        <f>rIngItem!X92</f>
        <v>2</v>
      </c>
      <c r="BC92">
        <f>rIngItem!Y92</f>
        <v>3</v>
      </c>
      <c r="BD92">
        <v>0</v>
      </c>
    </row>
    <row r="93" spans="1:56" x14ac:dyDescent="0.25">
      <c r="A93" t="str">
        <f>rIngItem!A93</f>
        <v>iibba91</v>
      </c>
      <c r="B93" t="str">
        <f>rIngItem!E93</f>
        <v>Elemental Tomb LisletC</v>
      </c>
      <c r="C93" s="1" t="str">
        <f>rIngItem!C93</f>
        <v>70095A</v>
      </c>
      <c r="D93">
        <f>rIngItem!D93</f>
        <v>79</v>
      </c>
      <c r="E93" s="1" t="str">
        <f>rIngItem!I93</f>
        <v>11000</v>
      </c>
      <c r="F93">
        <v>9</v>
      </c>
      <c r="G93">
        <f>rIngItem!M93</f>
        <v>1</v>
      </c>
      <c r="H93">
        <v>0</v>
      </c>
      <c r="I93">
        <f>rIngItem!N93</f>
        <v>500</v>
      </c>
      <c r="J93">
        <f>rIngItem!O93</f>
        <v>0</v>
      </c>
      <c r="K93">
        <f>rIngItem!P93</f>
        <v>0</v>
      </c>
      <c r="L93">
        <f>rIngItem!R93</f>
        <v>0</v>
      </c>
      <c r="M93">
        <f>rIngItem!Q93</f>
        <v>0</v>
      </c>
      <c r="N93">
        <f>rIngItem!S93</f>
        <v>10000</v>
      </c>
      <c r="O93">
        <f>rIngItem!AI93</f>
        <v>1</v>
      </c>
      <c r="P93">
        <f>rIngItem!AH93</f>
        <v>1</v>
      </c>
      <c r="Q93">
        <f>rIngItem!AJ93</f>
        <v>1</v>
      </c>
      <c r="R93">
        <f>rIngItem!AK93</f>
        <v>1</v>
      </c>
      <c r="S93">
        <v>204</v>
      </c>
      <c r="T93">
        <f>rIngItem!B93</f>
        <v>1</v>
      </c>
      <c r="U93">
        <f>rIngItem!AN93</f>
        <v>0</v>
      </c>
      <c r="V93">
        <f>rIngItem!AO93</f>
        <v>0</v>
      </c>
      <c r="W93">
        <f>rIngItem!K93</f>
        <v>-1</v>
      </c>
      <c r="X93">
        <f>rIngItem!G93</f>
        <v>0</v>
      </c>
      <c r="Y93">
        <v>0</v>
      </c>
      <c r="Z93">
        <v>0</v>
      </c>
      <c r="AA93">
        <v>0</v>
      </c>
      <c r="AB93">
        <v>0</v>
      </c>
      <c r="AC93">
        <f>rIngItem!J93</f>
        <v>1</v>
      </c>
      <c r="AD93">
        <v>0</v>
      </c>
      <c r="AE93">
        <v>0</v>
      </c>
      <c r="AF93">
        <v>0</v>
      </c>
      <c r="AG93">
        <v>0</v>
      </c>
      <c r="AH93">
        <v>0</v>
      </c>
      <c r="AI93">
        <v>0</v>
      </c>
      <c r="AJ93">
        <v>0</v>
      </c>
      <c r="AK93">
        <v>0</v>
      </c>
      <c r="AL93">
        <f t="shared" si="1"/>
        <v>2</v>
      </c>
      <c r="AM93">
        <f>rIngItem!Z93</f>
        <v>7</v>
      </c>
      <c r="AN93">
        <f>rIngItem!AB93</f>
        <v>4</v>
      </c>
      <c r="AO93">
        <f>rIngItem!AD93</f>
        <v>0</v>
      </c>
      <c r="AP93">
        <f>rIngItem!AF93</f>
        <v>0</v>
      </c>
      <c r="AQ93">
        <v>0</v>
      </c>
      <c r="AR93">
        <v>0</v>
      </c>
      <c r="AS93">
        <v>0</v>
      </c>
      <c r="AT93">
        <f>rIngItem!AA93</f>
        <v>0.15000000596046401</v>
      </c>
      <c r="AU93">
        <f>rIngItem!AC93</f>
        <v>10</v>
      </c>
      <c r="AV93">
        <f>rIngItem!AE93</f>
        <v>0</v>
      </c>
      <c r="AW93">
        <f>rIngItem!AG93</f>
        <v>0</v>
      </c>
      <c r="AX93">
        <v>0</v>
      </c>
      <c r="AY93">
        <f>rIngItem!L93</f>
        <v>0</v>
      </c>
      <c r="AZ93">
        <f>rIngItem!V93</f>
        <v>3</v>
      </c>
      <c r="BA93">
        <f>rIngItem!W93</f>
        <v>3</v>
      </c>
      <c r="BB93">
        <f>rIngItem!X93</f>
        <v>4</v>
      </c>
      <c r="BC93">
        <f>rIngItem!Y93</f>
        <v>2</v>
      </c>
      <c r="BD93">
        <v>0</v>
      </c>
    </row>
    <row r="94" spans="1:56" x14ac:dyDescent="0.25">
      <c r="A94" t="str">
        <f>rIngItem!A94</f>
        <v>iibba92</v>
      </c>
      <c r="B94" t="str">
        <f>rIngItem!E94</f>
        <v>Elemental Tomb LisletD</v>
      </c>
      <c r="C94" s="1" t="str">
        <f>rIngItem!C94</f>
        <v>70095B</v>
      </c>
      <c r="D94">
        <f>rIngItem!D94</f>
        <v>80</v>
      </c>
      <c r="E94" s="1" t="str">
        <f>rIngItem!I94</f>
        <v>11000</v>
      </c>
      <c r="F94">
        <v>9</v>
      </c>
      <c r="G94">
        <f>rIngItem!M94</f>
        <v>1</v>
      </c>
      <c r="H94">
        <v>0</v>
      </c>
      <c r="I94">
        <f>rIngItem!N94</f>
        <v>500</v>
      </c>
      <c r="J94">
        <f>rIngItem!O94</f>
        <v>0</v>
      </c>
      <c r="K94">
        <f>rIngItem!P94</f>
        <v>0</v>
      </c>
      <c r="L94">
        <f>rIngItem!R94</f>
        <v>0</v>
      </c>
      <c r="M94">
        <f>rIngItem!Q94</f>
        <v>0</v>
      </c>
      <c r="N94">
        <f>rIngItem!S94</f>
        <v>10000</v>
      </c>
      <c r="O94">
        <f>rIngItem!AI94</f>
        <v>1</v>
      </c>
      <c r="P94">
        <f>rIngItem!AH94</f>
        <v>1</v>
      </c>
      <c r="Q94">
        <f>rIngItem!AJ94</f>
        <v>1</v>
      </c>
      <c r="R94">
        <f>rIngItem!AK94</f>
        <v>1</v>
      </c>
      <c r="S94">
        <v>205</v>
      </c>
      <c r="T94">
        <f>rIngItem!B94</f>
        <v>1</v>
      </c>
      <c r="U94">
        <f>rIngItem!AN94</f>
        <v>0</v>
      </c>
      <c r="V94">
        <f>rIngItem!AO94</f>
        <v>0</v>
      </c>
      <c r="W94">
        <f>rIngItem!K94</f>
        <v>-1</v>
      </c>
      <c r="X94">
        <f>rIngItem!G94</f>
        <v>0</v>
      </c>
      <c r="Y94">
        <v>0</v>
      </c>
      <c r="Z94">
        <v>0</v>
      </c>
      <c r="AA94">
        <v>0</v>
      </c>
      <c r="AB94">
        <v>0</v>
      </c>
      <c r="AC94">
        <f>rIngItem!J94</f>
        <v>1</v>
      </c>
      <c r="AD94">
        <v>0</v>
      </c>
      <c r="AE94">
        <v>0</v>
      </c>
      <c r="AF94">
        <v>0</v>
      </c>
      <c r="AG94">
        <v>0</v>
      </c>
      <c r="AH94">
        <v>0</v>
      </c>
      <c r="AI94">
        <v>0</v>
      </c>
      <c r="AJ94">
        <v>0</v>
      </c>
      <c r="AK94">
        <v>0</v>
      </c>
      <c r="AL94">
        <f t="shared" si="1"/>
        <v>2</v>
      </c>
      <c r="AM94">
        <f>rIngItem!Z94</f>
        <v>7</v>
      </c>
      <c r="AN94">
        <f>rIngItem!AB94</f>
        <v>4</v>
      </c>
      <c r="AO94">
        <f>rIngItem!AD94</f>
        <v>0</v>
      </c>
      <c r="AP94">
        <f>rIngItem!AF94</f>
        <v>0</v>
      </c>
      <c r="AQ94">
        <v>0</v>
      </c>
      <c r="AR94">
        <v>0</v>
      </c>
      <c r="AS94">
        <v>0</v>
      </c>
      <c r="AT94">
        <f>rIngItem!AA94</f>
        <v>0.15000000596046401</v>
      </c>
      <c r="AU94">
        <f>rIngItem!AC94</f>
        <v>10</v>
      </c>
      <c r="AV94">
        <f>rIngItem!AE94</f>
        <v>0</v>
      </c>
      <c r="AW94">
        <f>rIngItem!AG94</f>
        <v>0</v>
      </c>
      <c r="AX94">
        <v>0</v>
      </c>
      <c r="AY94">
        <f>rIngItem!L94</f>
        <v>0</v>
      </c>
      <c r="AZ94">
        <f>rIngItem!V94</f>
        <v>2</v>
      </c>
      <c r="BA94">
        <f>rIngItem!W94</f>
        <v>3</v>
      </c>
      <c r="BB94">
        <f>rIngItem!X94</f>
        <v>3</v>
      </c>
      <c r="BC94">
        <f>rIngItem!Y94</f>
        <v>4</v>
      </c>
      <c r="BD94">
        <v>0</v>
      </c>
    </row>
    <row r="95" spans="1:56" x14ac:dyDescent="0.25">
      <c r="A95" t="str">
        <f>rIngItem!A95</f>
        <v>iibba93</v>
      </c>
      <c r="B95" t="str">
        <f>rIngItem!E95</f>
        <v>Elemental Tomb LisletE</v>
      </c>
      <c r="C95" s="1" t="str">
        <f>rIngItem!C95</f>
        <v>70095C</v>
      </c>
      <c r="D95">
        <f>rIngItem!D95</f>
        <v>77</v>
      </c>
      <c r="E95" s="1" t="str">
        <f>rIngItem!I95</f>
        <v>11000</v>
      </c>
      <c r="F95">
        <v>9</v>
      </c>
      <c r="G95">
        <f>rIngItem!M95</f>
        <v>1</v>
      </c>
      <c r="H95">
        <v>0</v>
      </c>
      <c r="I95">
        <f>rIngItem!N95</f>
        <v>500</v>
      </c>
      <c r="J95">
        <f>rIngItem!O95</f>
        <v>0</v>
      </c>
      <c r="K95">
        <f>rIngItem!P95</f>
        <v>0</v>
      </c>
      <c r="L95">
        <f>rIngItem!R95</f>
        <v>0</v>
      </c>
      <c r="M95">
        <f>rIngItem!Q95</f>
        <v>0</v>
      </c>
      <c r="N95">
        <f>rIngItem!S95</f>
        <v>10000</v>
      </c>
      <c r="O95">
        <f>rIngItem!AI95</f>
        <v>1</v>
      </c>
      <c r="P95">
        <f>rIngItem!AH95</f>
        <v>1</v>
      </c>
      <c r="Q95">
        <f>rIngItem!AJ95</f>
        <v>1</v>
      </c>
      <c r="R95">
        <f>rIngItem!AK95</f>
        <v>1</v>
      </c>
      <c r="S95">
        <v>206</v>
      </c>
      <c r="T95">
        <f>rIngItem!B95</f>
        <v>1</v>
      </c>
      <c r="U95">
        <f>rIngItem!AN95</f>
        <v>0</v>
      </c>
      <c r="V95">
        <f>rIngItem!AO95</f>
        <v>0</v>
      </c>
      <c r="W95">
        <f>rIngItem!K95</f>
        <v>-1</v>
      </c>
      <c r="X95">
        <f>rIngItem!G95</f>
        <v>0</v>
      </c>
      <c r="Y95">
        <v>0</v>
      </c>
      <c r="Z95">
        <v>0</v>
      </c>
      <c r="AA95">
        <v>0</v>
      </c>
      <c r="AB95">
        <v>0</v>
      </c>
      <c r="AC95">
        <f>rIngItem!J95</f>
        <v>1</v>
      </c>
      <c r="AD95">
        <v>0</v>
      </c>
      <c r="AE95">
        <v>0</v>
      </c>
      <c r="AF95">
        <v>0</v>
      </c>
      <c r="AG95">
        <v>0</v>
      </c>
      <c r="AH95">
        <v>0</v>
      </c>
      <c r="AI95">
        <v>0</v>
      </c>
      <c r="AJ95">
        <v>0</v>
      </c>
      <c r="AK95">
        <v>0</v>
      </c>
      <c r="AL95">
        <f t="shared" si="1"/>
        <v>2</v>
      </c>
      <c r="AM95">
        <f>rIngItem!Z95</f>
        <v>7</v>
      </c>
      <c r="AN95">
        <f>rIngItem!AB95</f>
        <v>4</v>
      </c>
      <c r="AO95">
        <f>rIngItem!AD95</f>
        <v>0</v>
      </c>
      <c r="AP95">
        <f>rIngItem!AF95</f>
        <v>0</v>
      </c>
      <c r="AQ95">
        <v>0</v>
      </c>
      <c r="AR95">
        <v>0</v>
      </c>
      <c r="AS95">
        <v>0</v>
      </c>
      <c r="AT95">
        <f>rIngItem!AA95</f>
        <v>0.20000000298023199</v>
      </c>
      <c r="AU95">
        <f>rIngItem!AC95</f>
        <v>15</v>
      </c>
      <c r="AV95">
        <f>rIngItem!AE95</f>
        <v>0</v>
      </c>
      <c r="AW95">
        <f>rIngItem!AG95</f>
        <v>0</v>
      </c>
      <c r="AX95">
        <v>0</v>
      </c>
      <c r="AY95">
        <f>rIngItem!L95</f>
        <v>0</v>
      </c>
      <c r="AZ95">
        <f>rIngItem!V95</f>
        <v>2</v>
      </c>
      <c r="BA95">
        <f>rIngItem!W95</f>
        <v>2</v>
      </c>
      <c r="BB95">
        <f>rIngItem!X95</f>
        <v>2</v>
      </c>
      <c r="BC95">
        <f>rIngItem!Y95</f>
        <v>2</v>
      </c>
      <c r="BD95">
        <v>0</v>
      </c>
    </row>
    <row r="96" spans="1:56" x14ac:dyDescent="0.25">
      <c r="A96" t="str">
        <f>rIngItem!A96</f>
        <v>iibba94</v>
      </c>
      <c r="B96" t="str">
        <f>rIngItem!E96</f>
        <v>Elemental Tomb LisletF</v>
      </c>
      <c r="C96" s="1" t="str">
        <f>rIngItem!C96</f>
        <v>70095D</v>
      </c>
      <c r="D96">
        <f>rIngItem!D96</f>
        <v>78</v>
      </c>
      <c r="E96" s="1" t="str">
        <f>rIngItem!I96</f>
        <v>11000</v>
      </c>
      <c r="F96">
        <v>9</v>
      </c>
      <c r="G96">
        <f>rIngItem!M96</f>
        <v>1</v>
      </c>
      <c r="H96">
        <v>0</v>
      </c>
      <c r="I96">
        <f>rIngItem!N96</f>
        <v>500</v>
      </c>
      <c r="J96">
        <f>rIngItem!O96</f>
        <v>0</v>
      </c>
      <c r="K96">
        <f>rIngItem!P96</f>
        <v>0</v>
      </c>
      <c r="L96">
        <f>rIngItem!R96</f>
        <v>0</v>
      </c>
      <c r="M96">
        <f>rIngItem!Q96</f>
        <v>0</v>
      </c>
      <c r="N96">
        <f>rIngItem!S96</f>
        <v>10000</v>
      </c>
      <c r="O96">
        <f>rIngItem!AI96</f>
        <v>1</v>
      </c>
      <c r="P96">
        <f>rIngItem!AH96</f>
        <v>1</v>
      </c>
      <c r="Q96">
        <f>rIngItem!AJ96</f>
        <v>1</v>
      </c>
      <c r="R96">
        <f>rIngItem!AK96</f>
        <v>1</v>
      </c>
      <c r="S96">
        <v>207</v>
      </c>
      <c r="T96">
        <f>rIngItem!B96</f>
        <v>1</v>
      </c>
      <c r="U96">
        <f>rIngItem!AN96</f>
        <v>0</v>
      </c>
      <c r="V96">
        <f>rIngItem!AO96</f>
        <v>0</v>
      </c>
      <c r="W96">
        <f>rIngItem!K96</f>
        <v>-1</v>
      </c>
      <c r="X96">
        <f>rIngItem!G96</f>
        <v>0</v>
      </c>
      <c r="Y96">
        <v>0</v>
      </c>
      <c r="Z96">
        <v>0</v>
      </c>
      <c r="AA96">
        <v>0</v>
      </c>
      <c r="AB96">
        <v>0</v>
      </c>
      <c r="AC96">
        <f>rIngItem!J96</f>
        <v>1</v>
      </c>
      <c r="AD96">
        <v>0</v>
      </c>
      <c r="AE96">
        <v>0</v>
      </c>
      <c r="AF96">
        <v>0</v>
      </c>
      <c r="AG96">
        <v>0</v>
      </c>
      <c r="AH96">
        <v>0</v>
      </c>
      <c r="AI96">
        <v>0</v>
      </c>
      <c r="AJ96">
        <v>0</v>
      </c>
      <c r="AK96">
        <v>0</v>
      </c>
      <c r="AL96">
        <f t="shared" si="1"/>
        <v>2</v>
      </c>
      <c r="AM96">
        <f>rIngItem!Z96</f>
        <v>7</v>
      </c>
      <c r="AN96">
        <f>rIngItem!AB96</f>
        <v>4</v>
      </c>
      <c r="AO96">
        <f>rIngItem!AD96</f>
        <v>0</v>
      </c>
      <c r="AP96">
        <f>rIngItem!AF96</f>
        <v>0</v>
      </c>
      <c r="AQ96">
        <v>0</v>
      </c>
      <c r="AR96">
        <v>0</v>
      </c>
      <c r="AS96">
        <v>0</v>
      </c>
      <c r="AT96">
        <f>rIngItem!AA96</f>
        <v>0.20000000298023199</v>
      </c>
      <c r="AU96">
        <f>rIngItem!AC96</f>
        <v>15</v>
      </c>
      <c r="AV96">
        <f>rIngItem!AE96</f>
        <v>0</v>
      </c>
      <c r="AW96">
        <f>rIngItem!AG96</f>
        <v>0</v>
      </c>
      <c r="AX96">
        <v>0</v>
      </c>
      <c r="AY96">
        <f>rIngItem!L96</f>
        <v>0</v>
      </c>
      <c r="AZ96">
        <f>rIngItem!V96</f>
        <v>3</v>
      </c>
      <c r="BA96">
        <f>rIngItem!W96</f>
        <v>3</v>
      </c>
      <c r="BB96">
        <f>rIngItem!X96</f>
        <v>3</v>
      </c>
      <c r="BC96">
        <f>rIngItem!Y96</f>
        <v>3</v>
      </c>
      <c r="BD96">
        <v>0</v>
      </c>
    </row>
    <row r="97" spans="1:56" x14ac:dyDescent="0.25">
      <c r="A97" t="str">
        <f>rIngItem!A97</f>
        <v>iibba95</v>
      </c>
      <c r="B97" t="str">
        <f>rIngItem!E97</f>
        <v>Elemental Tomb LisletG</v>
      </c>
      <c r="C97" s="1" t="str">
        <f>rIngItem!C97</f>
        <v>70095E</v>
      </c>
      <c r="D97">
        <f>rIngItem!D97</f>
        <v>79</v>
      </c>
      <c r="E97" s="1" t="str">
        <f>rIngItem!I97</f>
        <v>11000</v>
      </c>
      <c r="F97">
        <v>9</v>
      </c>
      <c r="G97">
        <f>rIngItem!M97</f>
        <v>1</v>
      </c>
      <c r="H97">
        <v>0</v>
      </c>
      <c r="I97">
        <f>rIngItem!N97</f>
        <v>500</v>
      </c>
      <c r="J97">
        <f>rIngItem!O97</f>
        <v>0</v>
      </c>
      <c r="K97">
        <f>rIngItem!P97</f>
        <v>0</v>
      </c>
      <c r="L97">
        <f>rIngItem!R97</f>
        <v>0</v>
      </c>
      <c r="M97">
        <f>rIngItem!Q97</f>
        <v>0</v>
      </c>
      <c r="N97">
        <f>rIngItem!S97</f>
        <v>10000</v>
      </c>
      <c r="O97">
        <f>rIngItem!AI97</f>
        <v>1</v>
      </c>
      <c r="P97">
        <f>rIngItem!AH97</f>
        <v>1</v>
      </c>
      <c r="Q97">
        <f>rIngItem!AJ97</f>
        <v>1</v>
      </c>
      <c r="R97">
        <f>rIngItem!AK97</f>
        <v>1</v>
      </c>
      <c r="S97">
        <v>208</v>
      </c>
      <c r="T97">
        <f>rIngItem!B97</f>
        <v>1</v>
      </c>
      <c r="U97">
        <f>rIngItem!AN97</f>
        <v>0</v>
      </c>
      <c r="V97">
        <f>rIngItem!AO97</f>
        <v>0</v>
      </c>
      <c r="W97">
        <f>rIngItem!K97</f>
        <v>-1</v>
      </c>
      <c r="X97">
        <f>rIngItem!G97</f>
        <v>0</v>
      </c>
      <c r="Y97">
        <v>0</v>
      </c>
      <c r="Z97">
        <v>0</v>
      </c>
      <c r="AA97">
        <v>0</v>
      </c>
      <c r="AB97">
        <v>0</v>
      </c>
      <c r="AC97">
        <f>rIngItem!J97</f>
        <v>1</v>
      </c>
      <c r="AD97">
        <v>0</v>
      </c>
      <c r="AE97">
        <v>0</v>
      </c>
      <c r="AF97">
        <v>0</v>
      </c>
      <c r="AG97">
        <v>0</v>
      </c>
      <c r="AH97">
        <v>0</v>
      </c>
      <c r="AI97">
        <v>0</v>
      </c>
      <c r="AJ97">
        <v>0</v>
      </c>
      <c r="AK97">
        <v>0</v>
      </c>
      <c r="AL97">
        <f t="shared" si="1"/>
        <v>2</v>
      </c>
      <c r="AM97">
        <f>rIngItem!Z97</f>
        <v>7</v>
      </c>
      <c r="AN97">
        <f>rIngItem!AB97</f>
        <v>4</v>
      </c>
      <c r="AO97">
        <f>rIngItem!AD97</f>
        <v>0</v>
      </c>
      <c r="AP97">
        <f>rIngItem!AF97</f>
        <v>0</v>
      </c>
      <c r="AQ97">
        <v>0</v>
      </c>
      <c r="AR97">
        <v>0</v>
      </c>
      <c r="AS97">
        <v>0</v>
      </c>
      <c r="AT97">
        <f>rIngItem!AA97</f>
        <v>0.20000000298023199</v>
      </c>
      <c r="AU97">
        <f>rIngItem!AC97</f>
        <v>15</v>
      </c>
      <c r="AV97">
        <f>rIngItem!AE97</f>
        <v>0</v>
      </c>
      <c r="AW97">
        <f>rIngItem!AG97</f>
        <v>0</v>
      </c>
      <c r="AX97">
        <v>0</v>
      </c>
      <c r="AY97">
        <f>rIngItem!L97</f>
        <v>0</v>
      </c>
      <c r="AZ97">
        <f>rIngItem!V97</f>
        <v>3</v>
      </c>
      <c r="BA97">
        <f>rIngItem!W97</f>
        <v>3</v>
      </c>
      <c r="BB97">
        <f>rIngItem!X97</f>
        <v>3</v>
      </c>
      <c r="BC97">
        <f>rIngItem!Y97</f>
        <v>3</v>
      </c>
      <c r="BD97">
        <v>0</v>
      </c>
    </row>
    <row r="98" spans="1:56" x14ac:dyDescent="0.25">
      <c r="A98" t="str">
        <f>rIngItem!A98</f>
        <v>iibba96</v>
      </c>
      <c r="B98" t="str">
        <f>rIngItem!E98</f>
        <v>Elemental Tomb LisletH</v>
      </c>
      <c r="C98" s="1" t="str">
        <f>rIngItem!C98</f>
        <v>70095F</v>
      </c>
      <c r="D98">
        <f>rIngItem!D98</f>
        <v>80</v>
      </c>
      <c r="E98" s="1" t="str">
        <f>rIngItem!I98</f>
        <v>11000</v>
      </c>
      <c r="F98">
        <v>9</v>
      </c>
      <c r="G98">
        <f>rIngItem!M98</f>
        <v>1</v>
      </c>
      <c r="H98">
        <v>0</v>
      </c>
      <c r="I98">
        <f>rIngItem!N98</f>
        <v>500</v>
      </c>
      <c r="J98">
        <f>rIngItem!O98</f>
        <v>0</v>
      </c>
      <c r="K98">
        <f>rIngItem!P98</f>
        <v>0</v>
      </c>
      <c r="L98">
        <f>rIngItem!R98</f>
        <v>0</v>
      </c>
      <c r="M98">
        <f>rIngItem!Q98</f>
        <v>0</v>
      </c>
      <c r="N98">
        <f>rIngItem!S98</f>
        <v>10000</v>
      </c>
      <c r="O98">
        <f>rIngItem!AI98</f>
        <v>1</v>
      </c>
      <c r="P98">
        <f>rIngItem!AH98</f>
        <v>1</v>
      </c>
      <c r="Q98">
        <f>rIngItem!AJ98</f>
        <v>1</v>
      </c>
      <c r="R98">
        <f>rIngItem!AK98</f>
        <v>1</v>
      </c>
      <c r="S98">
        <v>209</v>
      </c>
      <c r="T98">
        <f>rIngItem!B98</f>
        <v>1</v>
      </c>
      <c r="U98">
        <f>rIngItem!AN98</f>
        <v>0</v>
      </c>
      <c r="V98">
        <f>rIngItem!AO98</f>
        <v>0</v>
      </c>
      <c r="W98">
        <f>rIngItem!K98</f>
        <v>-1</v>
      </c>
      <c r="X98">
        <f>rIngItem!G98</f>
        <v>0</v>
      </c>
      <c r="Y98">
        <v>0</v>
      </c>
      <c r="Z98">
        <v>0</v>
      </c>
      <c r="AA98">
        <v>0</v>
      </c>
      <c r="AB98">
        <v>0</v>
      </c>
      <c r="AC98">
        <f>rIngItem!J98</f>
        <v>1</v>
      </c>
      <c r="AD98">
        <v>0</v>
      </c>
      <c r="AE98">
        <v>0</v>
      </c>
      <c r="AF98">
        <v>0</v>
      </c>
      <c r="AG98">
        <v>0</v>
      </c>
      <c r="AH98">
        <v>0</v>
      </c>
      <c r="AI98">
        <v>0</v>
      </c>
      <c r="AJ98">
        <v>0</v>
      </c>
      <c r="AK98">
        <v>0</v>
      </c>
      <c r="AL98">
        <f t="shared" si="1"/>
        <v>2</v>
      </c>
      <c r="AM98">
        <f>rIngItem!Z98</f>
        <v>7</v>
      </c>
      <c r="AN98">
        <f>rIngItem!AB98</f>
        <v>4</v>
      </c>
      <c r="AO98">
        <f>rIngItem!AD98</f>
        <v>0</v>
      </c>
      <c r="AP98">
        <f>rIngItem!AF98</f>
        <v>0</v>
      </c>
      <c r="AQ98">
        <v>0</v>
      </c>
      <c r="AR98">
        <v>0</v>
      </c>
      <c r="AS98">
        <v>0</v>
      </c>
      <c r="AT98">
        <f>rIngItem!AA98</f>
        <v>0.25</v>
      </c>
      <c r="AU98">
        <f>rIngItem!AC98</f>
        <v>20</v>
      </c>
      <c r="AV98">
        <f>rIngItem!AE98</f>
        <v>0</v>
      </c>
      <c r="AW98">
        <f>rIngItem!AG98</f>
        <v>0</v>
      </c>
      <c r="AX98">
        <v>0</v>
      </c>
      <c r="AY98">
        <f>rIngItem!L98</f>
        <v>0</v>
      </c>
      <c r="AZ98">
        <f>rIngItem!V98</f>
        <v>4</v>
      </c>
      <c r="BA98">
        <f>rIngItem!W98</f>
        <v>4</v>
      </c>
      <c r="BB98">
        <f>rIngItem!X98</f>
        <v>4</v>
      </c>
      <c r="BC98">
        <f>rIngItem!Y98</f>
        <v>4</v>
      </c>
      <c r="BD98">
        <v>0</v>
      </c>
    </row>
    <row r="99" spans="1:56" x14ac:dyDescent="0.25">
      <c r="A99" t="str">
        <f>rIngItem!A99</f>
        <v>iibba97</v>
      </c>
      <c r="B99" t="str">
        <f>rIngItem!E99</f>
        <v>Bellato Wristlet97</v>
      </c>
      <c r="C99" s="1" t="str">
        <f>rIngItem!C99</f>
        <v>700960</v>
      </c>
      <c r="D99">
        <f>rIngItem!D99</f>
        <v>143</v>
      </c>
      <c r="E99" s="1" t="str">
        <f>rIngItem!I99</f>
        <v>11000</v>
      </c>
      <c r="F99">
        <v>9</v>
      </c>
      <c r="G99">
        <f>rIngItem!M99</f>
        <v>1</v>
      </c>
      <c r="H99">
        <v>0</v>
      </c>
      <c r="I99">
        <f>rIngItem!N99</f>
        <v>500</v>
      </c>
      <c r="J99">
        <f>rIngItem!O99</f>
        <v>0</v>
      </c>
      <c r="K99">
        <f>rIngItem!P99</f>
        <v>0</v>
      </c>
      <c r="L99">
        <f>rIngItem!R99</f>
        <v>0</v>
      </c>
      <c r="M99">
        <f>rIngItem!Q99</f>
        <v>0</v>
      </c>
      <c r="N99">
        <f>rIngItem!S99</f>
        <v>10000</v>
      </c>
      <c r="O99">
        <f>rIngItem!AI99</f>
        <v>1</v>
      </c>
      <c r="P99">
        <f>rIngItem!AH99</f>
        <v>1</v>
      </c>
      <c r="Q99">
        <f>rIngItem!AJ99</f>
        <v>1</v>
      </c>
      <c r="R99">
        <f>rIngItem!AK99</f>
        <v>1</v>
      </c>
      <c r="S99">
        <v>210</v>
      </c>
      <c r="T99">
        <f>rIngItem!B99</f>
        <v>1</v>
      </c>
      <c r="U99">
        <f>rIngItem!AN99</f>
        <v>0</v>
      </c>
      <c r="V99">
        <f>rIngItem!AO99</f>
        <v>0</v>
      </c>
      <c r="W99">
        <f>rIngItem!K99</f>
        <v>-1</v>
      </c>
      <c r="X99">
        <f>rIngItem!G99</f>
        <v>7</v>
      </c>
      <c r="Y99">
        <v>0</v>
      </c>
      <c r="Z99">
        <v>0</v>
      </c>
      <c r="AA99">
        <v>0</v>
      </c>
      <c r="AB99">
        <v>0</v>
      </c>
      <c r="AC99">
        <f>rIngItem!J99</f>
        <v>1</v>
      </c>
      <c r="AD99">
        <v>0</v>
      </c>
      <c r="AE99">
        <v>0</v>
      </c>
      <c r="AF99">
        <v>0</v>
      </c>
      <c r="AG99">
        <v>0</v>
      </c>
      <c r="AH99">
        <v>0</v>
      </c>
      <c r="AI99">
        <v>0</v>
      </c>
      <c r="AJ99">
        <v>0</v>
      </c>
      <c r="AK99">
        <v>0</v>
      </c>
      <c r="AL99">
        <f t="shared" si="1"/>
        <v>2</v>
      </c>
      <c r="AM99">
        <f>rIngItem!Z99</f>
        <v>6</v>
      </c>
      <c r="AN99">
        <f>rIngItem!AB99</f>
        <v>7</v>
      </c>
      <c r="AO99">
        <f>rIngItem!AD99</f>
        <v>0</v>
      </c>
      <c r="AP99">
        <f>rIngItem!AF99</f>
        <v>0</v>
      </c>
      <c r="AQ99">
        <v>0</v>
      </c>
      <c r="AR99">
        <v>0</v>
      </c>
      <c r="AS99">
        <v>0</v>
      </c>
      <c r="AT99">
        <f>rIngItem!AA99</f>
        <v>0.20000000298023199</v>
      </c>
      <c r="AU99">
        <f>rIngItem!AC99</f>
        <v>0.20000000298023199</v>
      </c>
      <c r="AV99">
        <f>rIngItem!AE99</f>
        <v>0</v>
      </c>
      <c r="AW99">
        <f>rIngItem!AG99</f>
        <v>0</v>
      </c>
      <c r="AX99">
        <v>0</v>
      </c>
      <c r="AY99">
        <f>rIngItem!L99</f>
        <v>0</v>
      </c>
      <c r="AZ99">
        <f>rIngItem!V99</f>
        <v>4</v>
      </c>
      <c r="BA99">
        <f>rIngItem!W99</f>
        <v>4</v>
      </c>
      <c r="BB99">
        <f>rIngItem!X99</f>
        <v>4</v>
      </c>
      <c r="BC99">
        <f>rIngItem!Y99</f>
        <v>4</v>
      </c>
      <c r="BD99">
        <v>0</v>
      </c>
    </row>
    <row r="100" spans="1:56" x14ac:dyDescent="0.25">
      <c r="A100" t="str">
        <f>rIngItem!A100</f>
        <v>iibba98</v>
      </c>
      <c r="B100" t="str">
        <f>rIngItem!E100</f>
        <v>Bellato Wristlet98</v>
      </c>
      <c r="C100" s="1" t="str">
        <f>rIngItem!C100</f>
        <v>700961</v>
      </c>
      <c r="D100">
        <f>rIngItem!D100</f>
        <v>144</v>
      </c>
      <c r="E100" s="1" t="str">
        <f>rIngItem!I100</f>
        <v>11000</v>
      </c>
      <c r="F100">
        <v>9</v>
      </c>
      <c r="G100">
        <f>rIngItem!M100</f>
        <v>1</v>
      </c>
      <c r="H100">
        <v>0</v>
      </c>
      <c r="I100">
        <f>rIngItem!N100</f>
        <v>500</v>
      </c>
      <c r="J100">
        <f>rIngItem!O100</f>
        <v>0</v>
      </c>
      <c r="K100">
        <f>rIngItem!P100</f>
        <v>0</v>
      </c>
      <c r="L100">
        <f>rIngItem!R100</f>
        <v>0</v>
      </c>
      <c r="M100">
        <f>rIngItem!Q100</f>
        <v>0</v>
      </c>
      <c r="N100">
        <f>rIngItem!S100</f>
        <v>10000</v>
      </c>
      <c r="O100">
        <f>rIngItem!AI100</f>
        <v>1</v>
      </c>
      <c r="P100">
        <f>rIngItem!AH100</f>
        <v>1</v>
      </c>
      <c r="Q100">
        <f>rIngItem!AJ100</f>
        <v>1</v>
      </c>
      <c r="R100">
        <f>rIngItem!AK100</f>
        <v>1</v>
      </c>
      <c r="S100">
        <v>211</v>
      </c>
      <c r="T100">
        <f>rIngItem!B100</f>
        <v>1</v>
      </c>
      <c r="U100">
        <f>rIngItem!AN100</f>
        <v>0</v>
      </c>
      <c r="V100">
        <f>rIngItem!AO100</f>
        <v>0</v>
      </c>
      <c r="W100">
        <f>rIngItem!K100</f>
        <v>-1</v>
      </c>
      <c r="X100">
        <f>rIngItem!G100</f>
        <v>7</v>
      </c>
      <c r="Y100">
        <v>0</v>
      </c>
      <c r="Z100">
        <v>0</v>
      </c>
      <c r="AA100">
        <v>0</v>
      </c>
      <c r="AB100">
        <v>0</v>
      </c>
      <c r="AC100">
        <f>rIngItem!J100</f>
        <v>1</v>
      </c>
      <c r="AD100">
        <v>0</v>
      </c>
      <c r="AE100">
        <v>0</v>
      </c>
      <c r="AF100">
        <v>0</v>
      </c>
      <c r="AG100">
        <v>0</v>
      </c>
      <c r="AH100">
        <v>0</v>
      </c>
      <c r="AI100">
        <v>0</v>
      </c>
      <c r="AJ100">
        <v>0</v>
      </c>
      <c r="AK100">
        <v>0</v>
      </c>
      <c r="AL100">
        <f t="shared" si="1"/>
        <v>2</v>
      </c>
      <c r="AM100">
        <f>rIngItem!Z100</f>
        <v>6</v>
      </c>
      <c r="AN100">
        <f>rIngItem!AB100</f>
        <v>4</v>
      </c>
      <c r="AO100">
        <f>rIngItem!AD100</f>
        <v>0</v>
      </c>
      <c r="AP100">
        <f>rIngItem!AF100</f>
        <v>0</v>
      </c>
      <c r="AQ100">
        <v>0</v>
      </c>
      <c r="AR100">
        <v>0</v>
      </c>
      <c r="AS100">
        <v>0</v>
      </c>
      <c r="AT100">
        <f>rIngItem!AA100</f>
        <v>0.20000000298023199</v>
      </c>
      <c r="AU100">
        <f>rIngItem!AC100</f>
        <v>20</v>
      </c>
      <c r="AV100">
        <f>rIngItem!AE100</f>
        <v>0</v>
      </c>
      <c r="AW100">
        <f>rIngItem!AG100</f>
        <v>0</v>
      </c>
      <c r="AX100">
        <v>0</v>
      </c>
      <c r="AY100">
        <f>rIngItem!L100</f>
        <v>0</v>
      </c>
      <c r="AZ100">
        <f>rIngItem!V100</f>
        <v>4</v>
      </c>
      <c r="BA100">
        <f>rIngItem!W100</f>
        <v>4</v>
      </c>
      <c r="BB100">
        <f>rIngItem!X100</f>
        <v>4</v>
      </c>
      <c r="BC100">
        <f>rIngItem!Y100</f>
        <v>4</v>
      </c>
      <c r="BD100">
        <v>0</v>
      </c>
    </row>
    <row r="101" spans="1:56" x14ac:dyDescent="0.25">
      <c r="A101" t="str">
        <f>rIngItem!A101</f>
        <v>iibba99</v>
      </c>
      <c r="B101" t="str">
        <f>rIngItem!E101</f>
        <v>Bellato Wristlet99</v>
      </c>
      <c r="C101" s="1" t="str">
        <f>rIngItem!C101</f>
        <v>700962</v>
      </c>
      <c r="D101">
        <f>rIngItem!D101</f>
        <v>145</v>
      </c>
      <c r="E101" s="1" t="str">
        <f>rIngItem!I101</f>
        <v>11000</v>
      </c>
      <c r="F101">
        <v>9</v>
      </c>
      <c r="G101">
        <f>rIngItem!M101</f>
        <v>1</v>
      </c>
      <c r="H101">
        <v>0</v>
      </c>
      <c r="I101">
        <f>rIngItem!N101</f>
        <v>500</v>
      </c>
      <c r="J101">
        <f>rIngItem!O101</f>
        <v>0</v>
      </c>
      <c r="K101">
        <f>rIngItem!P101</f>
        <v>0</v>
      </c>
      <c r="L101">
        <f>rIngItem!R101</f>
        <v>0</v>
      </c>
      <c r="M101">
        <f>rIngItem!Q101</f>
        <v>0</v>
      </c>
      <c r="N101">
        <f>rIngItem!S101</f>
        <v>10000</v>
      </c>
      <c r="O101">
        <f>rIngItem!AI101</f>
        <v>1</v>
      </c>
      <c r="P101">
        <f>rIngItem!AH101</f>
        <v>1</v>
      </c>
      <c r="Q101">
        <f>rIngItem!AJ101</f>
        <v>1</v>
      </c>
      <c r="R101">
        <f>rIngItem!AK101</f>
        <v>1</v>
      </c>
      <c r="S101">
        <v>212</v>
      </c>
      <c r="T101">
        <f>rIngItem!B101</f>
        <v>1</v>
      </c>
      <c r="U101">
        <f>rIngItem!AN101</f>
        <v>0</v>
      </c>
      <c r="V101">
        <f>rIngItem!AO101</f>
        <v>0</v>
      </c>
      <c r="W101">
        <f>rIngItem!K101</f>
        <v>-1</v>
      </c>
      <c r="X101">
        <f>rIngItem!G101</f>
        <v>7</v>
      </c>
      <c r="Y101">
        <v>0</v>
      </c>
      <c r="Z101">
        <v>0</v>
      </c>
      <c r="AA101">
        <v>0</v>
      </c>
      <c r="AB101">
        <v>0</v>
      </c>
      <c r="AC101">
        <f>rIngItem!J101</f>
        <v>1</v>
      </c>
      <c r="AD101">
        <v>0</v>
      </c>
      <c r="AE101">
        <v>0</v>
      </c>
      <c r="AF101">
        <v>0</v>
      </c>
      <c r="AG101">
        <v>0</v>
      </c>
      <c r="AH101">
        <v>0</v>
      </c>
      <c r="AI101">
        <v>0</v>
      </c>
      <c r="AJ101">
        <v>0</v>
      </c>
      <c r="AK101">
        <v>0</v>
      </c>
      <c r="AL101">
        <f t="shared" si="1"/>
        <v>2</v>
      </c>
      <c r="AM101">
        <f>rIngItem!Z101</f>
        <v>6</v>
      </c>
      <c r="AN101">
        <f>rIngItem!AB101</f>
        <v>7</v>
      </c>
      <c r="AO101">
        <f>rIngItem!AD101</f>
        <v>0</v>
      </c>
      <c r="AP101">
        <f>rIngItem!AF101</f>
        <v>0</v>
      </c>
      <c r="AQ101">
        <v>0</v>
      </c>
      <c r="AR101">
        <v>0</v>
      </c>
      <c r="AS101">
        <v>0</v>
      </c>
      <c r="AT101">
        <f>rIngItem!AA101</f>
        <v>0.20000000298023199</v>
      </c>
      <c r="AU101">
        <f>rIngItem!AC101</f>
        <v>0.20000000298023199</v>
      </c>
      <c r="AV101">
        <f>rIngItem!AE101</f>
        <v>0</v>
      </c>
      <c r="AW101">
        <f>rIngItem!AG101</f>
        <v>0</v>
      </c>
      <c r="AX101">
        <v>0</v>
      </c>
      <c r="AY101">
        <f>rIngItem!L101</f>
        <v>0</v>
      </c>
      <c r="AZ101">
        <f>rIngItem!V101</f>
        <v>4</v>
      </c>
      <c r="BA101">
        <f>rIngItem!W101</f>
        <v>4</v>
      </c>
      <c r="BB101">
        <f>rIngItem!X101</f>
        <v>4</v>
      </c>
      <c r="BC101">
        <f>rIngItem!Y101</f>
        <v>4</v>
      </c>
      <c r="BD101">
        <v>0</v>
      </c>
    </row>
    <row r="102" spans="1:56" x14ac:dyDescent="0.25">
      <c r="A102" t="str">
        <f>rIngItem!A102</f>
        <v>iibbb01</v>
      </c>
      <c r="B102" t="str">
        <f>rIngItem!E102</f>
        <v>Bellato Wristlet100</v>
      </c>
      <c r="C102" s="1" t="str">
        <f>rIngItem!C102</f>
        <v>700963</v>
      </c>
      <c r="D102">
        <f>rIngItem!D102</f>
        <v>0</v>
      </c>
      <c r="E102" s="1" t="str">
        <f>rIngItem!I102</f>
        <v>11000</v>
      </c>
      <c r="F102">
        <v>9</v>
      </c>
      <c r="G102">
        <f>rIngItem!M102</f>
        <v>1</v>
      </c>
      <c r="H102">
        <v>0</v>
      </c>
      <c r="I102">
        <f>rIngItem!N102</f>
        <v>0</v>
      </c>
      <c r="J102">
        <f>rIngItem!O102</f>
        <v>0</v>
      </c>
      <c r="K102">
        <f>rIngItem!P102</f>
        <v>0</v>
      </c>
      <c r="L102">
        <f>rIngItem!R102</f>
        <v>0</v>
      </c>
      <c r="M102">
        <f>rIngItem!Q102</f>
        <v>0</v>
      </c>
      <c r="N102">
        <f>rIngItem!S102</f>
        <v>0</v>
      </c>
      <c r="O102">
        <f>rIngItem!AI102</f>
        <v>1</v>
      </c>
      <c r="P102">
        <f>rIngItem!AH102</f>
        <v>1</v>
      </c>
      <c r="Q102">
        <f>rIngItem!AJ102</f>
        <v>1</v>
      </c>
      <c r="R102">
        <f>rIngItem!AK102</f>
        <v>1</v>
      </c>
      <c r="S102">
        <v>213</v>
      </c>
      <c r="T102">
        <f>rIngItem!B102</f>
        <v>0</v>
      </c>
      <c r="U102">
        <f>rIngItem!AN102</f>
        <v>0</v>
      </c>
      <c r="V102">
        <f>rIngItem!AO102</f>
        <v>0</v>
      </c>
      <c r="W102">
        <f>rIngItem!K102</f>
        <v>-1</v>
      </c>
      <c r="X102">
        <f>rIngItem!G102</f>
        <v>0</v>
      </c>
      <c r="Y102">
        <v>0</v>
      </c>
      <c r="Z102">
        <v>0</v>
      </c>
      <c r="AA102">
        <v>0</v>
      </c>
      <c r="AB102">
        <v>0</v>
      </c>
      <c r="AC102">
        <f>rIngItem!J102</f>
        <v>1</v>
      </c>
      <c r="AD102">
        <v>0</v>
      </c>
      <c r="AE102">
        <v>0</v>
      </c>
      <c r="AF102">
        <v>0</v>
      </c>
      <c r="AG102">
        <v>0</v>
      </c>
      <c r="AH102">
        <v>0</v>
      </c>
      <c r="AI102">
        <v>0</v>
      </c>
      <c r="AJ102">
        <v>0</v>
      </c>
      <c r="AK102">
        <v>0</v>
      </c>
      <c r="AL102">
        <f t="shared" si="1"/>
        <v>0</v>
      </c>
      <c r="AM102">
        <f>rIngItem!Z102</f>
        <v>0</v>
      </c>
      <c r="AN102">
        <f>rIngItem!AB102</f>
        <v>0</v>
      </c>
      <c r="AO102">
        <f>rIngItem!AD102</f>
        <v>0</v>
      </c>
      <c r="AP102">
        <f>rIngItem!AF102</f>
        <v>0</v>
      </c>
      <c r="AQ102">
        <v>0</v>
      </c>
      <c r="AR102">
        <v>0</v>
      </c>
      <c r="AS102">
        <v>0</v>
      </c>
      <c r="AT102">
        <f>rIngItem!AA102</f>
        <v>0</v>
      </c>
      <c r="AU102">
        <f>rIngItem!AC102</f>
        <v>0</v>
      </c>
      <c r="AV102">
        <f>rIngItem!AE102</f>
        <v>0</v>
      </c>
      <c r="AW102">
        <f>rIngItem!AG102</f>
        <v>0</v>
      </c>
      <c r="AX102">
        <v>0</v>
      </c>
      <c r="AY102">
        <f>rIngItem!L102</f>
        <v>0</v>
      </c>
      <c r="AZ102">
        <f>rIngItem!V102</f>
        <v>0</v>
      </c>
      <c r="BA102">
        <f>rIngItem!W102</f>
        <v>0</v>
      </c>
      <c r="BB102">
        <f>rIngItem!X102</f>
        <v>0</v>
      </c>
      <c r="BC102">
        <f>rIngItem!Y102</f>
        <v>0</v>
      </c>
      <c r="BD102">
        <v>0</v>
      </c>
    </row>
    <row r="103" spans="1:56" x14ac:dyDescent="0.25">
      <c r="A103" t="str">
        <f>rIngItem!A103</f>
        <v>iibbb02</v>
      </c>
      <c r="B103" t="str">
        <f>rIngItem!E103</f>
        <v>Bellato Wristlet101</v>
      </c>
      <c r="C103" s="1" t="str">
        <f>rIngItem!C103</f>
        <v>700964</v>
      </c>
      <c r="D103">
        <f>rIngItem!D103</f>
        <v>0</v>
      </c>
      <c r="E103" s="1" t="str">
        <f>rIngItem!I103</f>
        <v>11000</v>
      </c>
      <c r="F103">
        <v>9</v>
      </c>
      <c r="G103">
        <f>rIngItem!M103</f>
        <v>1</v>
      </c>
      <c r="H103">
        <v>0</v>
      </c>
      <c r="I103">
        <f>rIngItem!N103</f>
        <v>0</v>
      </c>
      <c r="J103">
        <f>rIngItem!O103</f>
        <v>0</v>
      </c>
      <c r="K103">
        <f>rIngItem!P103</f>
        <v>0</v>
      </c>
      <c r="L103">
        <f>rIngItem!R103</f>
        <v>0</v>
      </c>
      <c r="M103">
        <f>rIngItem!Q103</f>
        <v>0</v>
      </c>
      <c r="N103">
        <f>rIngItem!S103</f>
        <v>0</v>
      </c>
      <c r="O103">
        <f>rIngItem!AI103</f>
        <v>1</v>
      </c>
      <c r="P103">
        <f>rIngItem!AH103</f>
        <v>1</v>
      </c>
      <c r="Q103">
        <f>rIngItem!AJ103</f>
        <v>1</v>
      </c>
      <c r="R103">
        <f>rIngItem!AK103</f>
        <v>1</v>
      </c>
      <c r="S103">
        <v>214</v>
      </c>
      <c r="T103">
        <f>rIngItem!B103</f>
        <v>0</v>
      </c>
      <c r="U103">
        <f>rIngItem!AN103</f>
        <v>0</v>
      </c>
      <c r="V103">
        <f>rIngItem!AO103</f>
        <v>0</v>
      </c>
      <c r="W103">
        <f>rIngItem!K103</f>
        <v>-1</v>
      </c>
      <c r="X103">
        <f>rIngItem!G103</f>
        <v>0</v>
      </c>
      <c r="Y103">
        <v>0</v>
      </c>
      <c r="Z103">
        <v>0</v>
      </c>
      <c r="AA103">
        <v>0</v>
      </c>
      <c r="AB103">
        <v>0</v>
      </c>
      <c r="AC103">
        <f>rIngItem!J103</f>
        <v>1</v>
      </c>
      <c r="AD103">
        <v>0</v>
      </c>
      <c r="AE103">
        <v>0</v>
      </c>
      <c r="AF103">
        <v>0</v>
      </c>
      <c r="AG103">
        <v>0</v>
      </c>
      <c r="AH103">
        <v>0</v>
      </c>
      <c r="AI103">
        <v>0</v>
      </c>
      <c r="AJ103">
        <v>0</v>
      </c>
      <c r="AK103">
        <v>0</v>
      </c>
      <c r="AL103">
        <f t="shared" si="1"/>
        <v>0</v>
      </c>
      <c r="AM103">
        <f>rIngItem!Z103</f>
        <v>0</v>
      </c>
      <c r="AN103">
        <f>rIngItem!AB103</f>
        <v>0</v>
      </c>
      <c r="AO103">
        <f>rIngItem!AD103</f>
        <v>0</v>
      </c>
      <c r="AP103">
        <f>rIngItem!AF103</f>
        <v>0</v>
      </c>
      <c r="AQ103">
        <v>0</v>
      </c>
      <c r="AR103">
        <v>0</v>
      </c>
      <c r="AS103">
        <v>0</v>
      </c>
      <c r="AT103">
        <f>rIngItem!AA103</f>
        <v>0</v>
      </c>
      <c r="AU103">
        <f>rIngItem!AC103</f>
        <v>0</v>
      </c>
      <c r="AV103">
        <f>rIngItem!AE103</f>
        <v>0</v>
      </c>
      <c r="AW103">
        <f>rIngItem!AG103</f>
        <v>0</v>
      </c>
      <c r="AX103">
        <v>0</v>
      </c>
      <c r="AY103">
        <f>rIngItem!L103</f>
        <v>0</v>
      </c>
      <c r="AZ103">
        <f>rIngItem!V103</f>
        <v>0</v>
      </c>
      <c r="BA103">
        <f>rIngItem!W103</f>
        <v>0</v>
      </c>
      <c r="BB103">
        <f>rIngItem!X103</f>
        <v>0</v>
      </c>
      <c r="BC103">
        <f>rIngItem!Y103</f>
        <v>0</v>
      </c>
      <c r="BD103">
        <v>0</v>
      </c>
    </row>
    <row r="104" spans="1:56" x14ac:dyDescent="0.25">
      <c r="A104" t="str">
        <f>rIngItem!A104</f>
        <v>iibbb03</v>
      </c>
      <c r="B104" t="str">
        <f>rIngItem!E104</f>
        <v>Bellato Wristlet102</v>
      </c>
      <c r="C104" s="1" t="str">
        <f>rIngItem!C104</f>
        <v>700965</v>
      </c>
      <c r="D104">
        <f>rIngItem!D104</f>
        <v>0</v>
      </c>
      <c r="E104" s="1" t="str">
        <f>rIngItem!I104</f>
        <v>11000</v>
      </c>
      <c r="F104">
        <v>9</v>
      </c>
      <c r="G104">
        <f>rIngItem!M104</f>
        <v>1</v>
      </c>
      <c r="H104">
        <v>0</v>
      </c>
      <c r="I104">
        <f>rIngItem!N104</f>
        <v>0</v>
      </c>
      <c r="J104">
        <f>rIngItem!O104</f>
        <v>0</v>
      </c>
      <c r="K104">
        <f>rIngItem!P104</f>
        <v>0</v>
      </c>
      <c r="L104">
        <f>rIngItem!R104</f>
        <v>0</v>
      </c>
      <c r="M104">
        <f>rIngItem!Q104</f>
        <v>0</v>
      </c>
      <c r="N104">
        <f>rIngItem!S104</f>
        <v>0</v>
      </c>
      <c r="O104">
        <f>rIngItem!AI104</f>
        <v>1</v>
      </c>
      <c r="P104">
        <f>rIngItem!AH104</f>
        <v>1</v>
      </c>
      <c r="Q104">
        <f>rIngItem!AJ104</f>
        <v>1</v>
      </c>
      <c r="R104">
        <f>rIngItem!AK104</f>
        <v>1</v>
      </c>
      <c r="S104">
        <v>215</v>
      </c>
      <c r="T104">
        <f>rIngItem!B104</f>
        <v>0</v>
      </c>
      <c r="U104">
        <f>rIngItem!AN104</f>
        <v>0</v>
      </c>
      <c r="V104">
        <f>rIngItem!AO104</f>
        <v>0</v>
      </c>
      <c r="W104">
        <f>rIngItem!K104</f>
        <v>-1</v>
      </c>
      <c r="X104">
        <f>rIngItem!G104</f>
        <v>0</v>
      </c>
      <c r="Y104">
        <v>0</v>
      </c>
      <c r="Z104">
        <v>0</v>
      </c>
      <c r="AA104">
        <v>0</v>
      </c>
      <c r="AB104">
        <v>0</v>
      </c>
      <c r="AC104">
        <f>rIngItem!J104</f>
        <v>1</v>
      </c>
      <c r="AD104">
        <v>0</v>
      </c>
      <c r="AE104">
        <v>0</v>
      </c>
      <c r="AF104">
        <v>0</v>
      </c>
      <c r="AG104">
        <v>0</v>
      </c>
      <c r="AH104">
        <v>0</v>
      </c>
      <c r="AI104">
        <v>0</v>
      </c>
      <c r="AJ104">
        <v>0</v>
      </c>
      <c r="AK104">
        <v>0</v>
      </c>
      <c r="AL104">
        <f t="shared" si="1"/>
        <v>0</v>
      </c>
      <c r="AM104">
        <f>rIngItem!Z104</f>
        <v>0</v>
      </c>
      <c r="AN104">
        <f>rIngItem!AB104</f>
        <v>0</v>
      </c>
      <c r="AO104">
        <f>rIngItem!AD104</f>
        <v>0</v>
      </c>
      <c r="AP104">
        <f>rIngItem!AF104</f>
        <v>0</v>
      </c>
      <c r="AQ104">
        <v>0</v>
      </c>
      <c r="AR104">
        <v>0</v>
      </c>
      <c r="AS104">
        <v>0</v>
      </c>
      <c r="AT104">
        <f>rIngItem!AA104</f>
        <v>0</v>
      </c>
      <c r="AU104">
        <f>rIngItem!AC104</f>
        <v>0</v>
      </c>
      <c r="AV104">
        <f>rIngItem!AE104</f>
        <v>0</v>
      </c>
      <c r="AW104">
        <f>rIngItem!AG104</f>
        <v>0</v>
      </c>
      <c r="AX104">
        <v>0</v>
      </c>
      <c r="AY104">
        <f>rIngItem!L104</f>
        <v>0</v>
      </c>
      <c r="AZ104">
        <f>rIngItem!V104</f>
        <v>0</v>
      </c>
      <c r="BA104">
        <f>rIngItem!W104</f>
        <v>0</v>
      </c>
      <c r="BB104">
        <f>rIngItem!X104</f>
        <v>0</v>
      </c>
      <c r="BC104">
        <f>rIngItem!Y104</f>
        <v>0</v>
      </c>
      <c r="BD104">
        <v>0</v>
      </c>
    </row>
    <row r="105" spans="1:56" x14ac:dyDescent="0.25">
      <c r="A105" t="str">
        <f>rIngItem!A105</f>
        <v>iibbb04</v>
      </c>
      <c r="B105" t="str">
        <f>rIngItem!E105</f>
        <v>Bellato Wristlet103</v>
      </c>
      <c r="C105" s="1" t="str">
        <f>rIngItem!C105</f>
        <v>700966</v>
      </c>
      <c r="D105">
        <f>rIngItem!D105</f>
        <v>0</v>
      </c>
      <c r="E105" s="1" t="str">
        <f>rIngItem!I105</f>
        <v>11000</v>
      </c>
      <c r="F105">
        <v>9</v>
      </c>
      <c r="G105">
        <f>rIngItem!M105</f>
        <v>1</v>
      </c>
      <c r="H105">
        <v>0</v>
      </c>
      <c r="I105">
        <f>rIngItem!N105</f>
        <v>0</v>
      </c>
      <c r="J105">
        <f>rIngItem!O105</f>
        <v>0</v>
      </c>
      <c r="K105">
        <f>rIngItem!P105</f>
        <v>0</v>
      </c>
      <c r="L105">
        <f>rIngItem!R105</f>
        <v>0</v>
      </c>
      <c r="M105">
        <f>rIngItem!Q105</f>
        <v>0</v>
      </c>
      <c r="N105">
        <f>rIngItem!S105</f>
        <v>0</v>
      </c>
      <c r="O105">
        <f>rIngItem!AI105</f>
        <v>1</v>
      </c>
      <c r="P105">
        <f>rIngItem!AH105</f>
        <v>1</v>
      </c>
      <c r="Q105">
        <f>rIngItem!AJ105</f>
        <v>1</v>
      </c>
      <c r="R105">
        <f>rIngItem!AK105</f>
        <v>1</v>
      </c>
      <c r="S105">
        <v>216</v>
      </c>
      <c r="T105">
        <f>rIngItem!B105</f>
        <v>0</v>
      </c>
      <c r="U105">
        <f>rIngItem!AN105</f>
        <v>0</v>
      </c>
      <c r="V105">
        <f>rIngItem!AO105</f>
        <v>0</v>
      </c>
      <c r="W105">
        <f>rIngItem!K105</f>
        <v>-1</v>
      </c>
      <c r="X105">
        <f>rIngItem!G105</f>
        <v>0</v>
      </c>
      <c r="Y105">
        <v>0</v>
      </c>
      <c r="Z105">
        <v>0</v>
      </c>
      <c r="AA105">
        <v>0</v>
      </c>
      <c r="AB105">
        <v>0</v>
      </c>
      <c r="AC105">
        <f>rIngItem!J105</f>
        <v>1</v>
      </c>
      <c r="AD105">
        <v>0</v>
      </c>
      <c r="AE105">
        <v>0</v>
      </c>
      <c r="AF105">
        <v>0</v>
      </c>
      <c r="AG105">
        <v>0</v>
      </c>
      <c r="AH105">
        <v>0</v>
      </c>
      <c r="AI105">
        <v>0</v>
      </c>
      <c r="AJ105">
        <v>0</v>
      </c>
      <c r="AK105">
        <v>0</v>
      </c>
      <c r="AL105">
        <f t="shared" si="1"/>
        <v>0</v>
      </c>
      <c r="AM105">
        <f>rIngItem!Z105</f>
        <v>0</v>
      </c>
      <c r="AN105">
        <f>rIngItem!AB105</f>
        <v>0</v>
      </c>
      <c r="AO105">
        <f>rIngItem!AD105</f>
        <v>0</v>
      </c>
      <c r="AP105">
        <f>rIngItem!AF105</f>
        <v>0</v>
      </c>
      <c r="AQ105">
        <v>0</v>
      </c>
      <c r="AR105">
        <v>0</v>
      </c>
      <c r="AS105">
        <v>0</v>
      </c>
      <c r="AT105">
        <f>rIngItem!AA105</f>
        <v>0</v>
      </c>
      <c r="AU105">
        <f>rIngItem!AC105</f>
        <v>0</v>
      </c>
      <c r="AV105">
        <f>rIngItem!AE105</f>
        <v>0</v>
      </c>
      <c r="AW105">
        <f>rIngItem!AG105</f>
        <v>0</v>
      </c>
      <c r="AX105">
        <v>0</v>
      </c>
      <c r="AY105">
        <f>rIngItem!L105</f>
        <v>0</v>
      </c>
      <c r="AZ105">
        <f>rIngItem!V105</f>
        <v>0</v>
      </c>
      <c r="BA105">
        <f>rIngItem!W105</f>
        <v>0</v>
      </c>
      <c r="BB105">
        <f>rIngItem!X105</f>
        <v>0</v>
      </c>
      <c r="BC105">
        <f>rIngItem!Y105</f>
        <v>0</v>
      </c>
      <c r="BD105">
        <v>0</v>
      </c>
    </row>
    <row r="106" spans="1:56" x14ac:dyDescent="0.25">
      <c r="A106" t="str">
        <f>rIngItem!A106</f>
        <v>iibbb05</v>
      </c>
      <c r="B106" t="str">
        <f>rIngItem!E106</f>
        <v>Bellato Wristlet104</v>
      </c>
      <c r="C106" s="1" t="str">
        <f>rIngItem!C106</f>
        <v>700967</v>
      </c>
      <c r="D106">
        <f>rIngItem!D106</f>
        <v>0</v>
      </c>
      <c r="E106" s="1" t="str">
        <f>rIngItem!I106</f>
        <v>11000</v>
      </c>
      <c r="F106">
        <v>9</v>
      </c>
      <c r="G106">
        <f>rIngItem!M106</f>
        <v>1</v>
      </c>
      <c r="H106">
        <v>0</v>
      </c>
      <c r="I106">
        <f>rIngItem!N106</f>
        <v>0</v>
      </c>
      <c r="J106">
        <f>rIngItem!O106</f>
        <v>0</v>
      </c>
      <c r="K106">
        <f>rIngItem!P106</f>
        <v>0</v>
      </c>
      <c r="L106">
        <f>rIngItem!R106</f>
        <v>0</v>
      </c>
      <c r="M106">
        <f>rIngItem!Q106</f>
        <v>0</v>
      </c>
      <c r="N106">
        <f>rIngItem!S106</f>
        <v>0</v>
      </c>
      <c r="O106">
        <f>rIngItem!AI106</f>
        <v>1</v>
      </c>
      <c r="P106">
        <f>rIngItem!AH106</f>
        <v>1</v>
      </c>
      <c r="Q106">
        <f>rIngItem!AJ106</f>
        <v>1</v>
      </c>
      <c r="R106">
        <f>rIngItem!AK106</f>
        <v>1</v>
      </c>
      <c r="S106">
        <v>217</v>
      </c>
      <c r="T106">
        <f>rIngItem!B106</f>
        <v>0</v>
      </c>
      <c r="U106">
        <f>rIngItem!AN106</f>
        <v>0</v>
      </c>
      <c r="V106">
        <f>rIngItem!AO106</f>
        <v>0</v>
      </c>
      <c r="W106">
        <f>rIngItem!K106</f>
        <v>-1</v>
      </c>
      <c r="X106">
        <f>rIngItem!G106</f>
        <v>0</v>
      </c>
      <c r="Y106">
        <v>0</v>
      </c>
      <c r="Z106">
        <v>0</v>
      </c>
      <c r="AA106">
        <v>0</v>
      </c>
      <c r="AB106">
        <v>0</v>
      </c>
      <c r="AC106">
        <f>rIngItem!J106</f>
        <v>1</v>
      </c>
      <c r="AD106">
        <v>0</v>
      </c>
      <c r="AE106">
        <v>0</v>
      </c>
      <c r="AF106">
        <v>0</v>
      </c>
      <c r="AG106">
        <v>0</v>
      </c>
      <c r="AH106">
        <v>0</v>
      </c>
      <c r="AI106">
        <v>0</v>
      </c>
      <c r="AJ106">
        <v>0</v>
      </c>
      <c r="AK106">
        <v>0</v>
      </c>
      <c r="AL106">
        <f t="shared" si="1"/>
        <v>0</v>
      </c>
      <c r="AM106">
        <f>rIngItem!Z106</f>
        <v>0</v>
      </c>
      <c r="AN106">
        <f>rIngItem!AB106</f>
        <v>0</v>
      </c>
      <c r="AO106">
        <f>rIngItem!AD106</f>
        <v>0</v>
      </c>
      <c r="AP106">
        <f>rIngItem!AF106</f>
        <v>0</v>
      </c>
      <c r="AQ106">
        <v>0</v>
      </c>
      <c r="AR106">
        <v>0</v>
      </c>
      <c r="AS106">
        <v>0</v>
      </c>
      <c r="AT106">
        <f>rIngItem!AA106</f>
        <v>0</v>
      </c>
      <c r="AU106">
        <f>rIngItem!AC106</f>
        <v>0</v>
      </c>
      <c r="AV106">
        <f>rIngItem!AE106</f>
        <v>0</v>
      </c>
      <c r="AW106">
        <f>rIngItem!AG106</f>
        <v>0</v>
      </c>
      <c r="AX106">
        <v>0</v>
      </c>
      <c r="AY106">
        <f>rIngItem!L106</f>
        <v>0</v>
      </c>
      <c r="AZ106">
        <f>rIngItem!V106</f>
        <v>0</v>
      </c>
      <c r="BA106">
        <f>rIngItem!W106</f>
        <v>0</v>
      </c>
      <c r="BB106">
        <f>rIngItem!X106</f>
        <v>0</v>
      </c>
      <c r="BC106">
        <f>rIngItem!Y106</f>
        <v>0</v>
      </c>
      <c r="BD106">
        <v>0</v>
      </c>
    </row>
    <row r="107" spans="1:56" x14ac:dyDescent="0.25">
      <c r="A107" t="str">
        <f>rIngItem!A107</f>
        <v>iibbb06</v>
      </c>
      <c r="B107" t="str">
        <f>rIngItem!E107</f>
        <v>Bellato Wristlet105</v>
      </c>
      <c r="C107" s="1" t="str">
        <f>rIngItem!C107</f>
        <v>700968</v>
      </c>
      <c r="D107">
        <f>rIngItem!D107</f>
        <v>0</v>
      </c>
      <c r="E107" s="1" t="str">
        <f>rIngItem!I107</f>
        <v>11000</v>
      </c>
      <c r="F107">
        <v>9</v>
      </c>
      <c r="G107">
        <f>rIngItem!M107</f>
        <v>1</v>
      </c>
      <c r="H107">
        <v>0</v>
      </c>
      <c r="I107">
        <f>rIngItem!N107</f>
        <v>0</v>
      </c>
      <c r="J107">
        <f>rIngItem!O107</f>
        <v>0</v>
      </c>
      <c r="K107">
        <f>rIngItem!P107</f>
        <v>0</v>
      </c>
      <c r="L107">
        <f>rIngItem!R107</f>
        <v>0</v>
      </c>
      <c r="M107">
        <f>rIngItem!Q107</f>
        <v>0</v>
      </c>
      <c r="N107">
        <f>rIngItem!S107</f>
        <v>0</v>
      </c>
      <c r="O107">
        <f>rIngItem!AI107</f>
        <v>1</v>
      </c>
      <c r="P107">
        <f>rIngItem!AH107</f>
        <v>1</v>
      </c>
      <c r="Q107">
        <f>rIngItem!AJ107</f>
        <v>1</v>
      </c>
      <c r="R107">
        <f>rIngItem!AK107</f>
        <v>1</v>
      </c>
      <c r="S107">
        <v>218</v>
      </c>
      <c r="T107">
        <f>rIngItem!B107</f>
        <v>0</v>
      </c>
      <c r="U107">
        <f>rIngItem!AN107</f>
        <v>0</v>
      </c>
      <c r="V107">
        <f>rIngItem!AO107</f>
        <v>0</v>
      </c>
      <c r="W107">
        <f>rIngItem!K107</f>
        <v>-1</v>
      </c>
      <c r="X107">
        <f>rIngItem!G107</f>
        <v>0</v>
      </c>
      <c r="Y107">
        <v>0</v>
      </c>
      <c r="Z107">
        <v>0</v>
      </c>
      <c r="AA107">
        <v>0</v>
      </c>
      <c r="AB107">
        <v>0</v>
      </c>
      <c r="AC107">
        <f>rIngItem!J107</f>
        <v>1</v>
      </c>
      <c r="AD107">
        <v>0</v>
      </c>
      <c r="AE107">
        <v>0</v>
      </c>
      <c r="AF107">
        <v>0</v>
      </c>
      <c r="AG107">
        <v>0</v>
      </c>
      <c r="AH107">
        <v>0</v>
      </c>
      <c r="AI107">
        <v>0</v>
      </c>
      <c r="AJ107">
        <v>0</v>
      </c>
      <c r="AK107">
        <v>0</v>
      </c>
      <c r="AL107">
        <f t="shared" si="1"/>
        <v>0</v>
      </c>
      <c r="AM107">
        <f>rIngItem!Z107</f>
        <v>0</v>
      </c>
      <c r="AN107">
        <f>rIngItem!AB107</f>
        <v>0</v>
      </c>
      <c r="AO107">
        <f>rIngItem!AD107</f>
        <v>0</v>
      </c>
      <c r="AP107">
        <f>rIngItem!AF107</f>
        <v>0</v>
      </c>
      <c r="AQ107">
        <v>0</v>
      </c>
      <c r="AR107">
        <v>0</v>
      </c>
      <c r="AS107">
        <v>0</v>
      </c>
      <c r="AT107">
        <f>rIngItem!AA107</f>
        <v>0</v>
      </c>
      <c r="AU107">
        <f>rIngItem!AC107</f>
        <v>0</v>
      </c>
      <c r="AV107">
        <f>rIngItem!AE107</f>
        <v>0</v>
      </c>
      <c r="AW107">
        <f>rIngItem!AG107</f>
        <v>0</v>
      </c>
      <c r="AX107">
        <v>0</v>
      </c>
      <c r="AY107">
        <f>rIngItem!L107</f>
        <v>0</v>
      </c>
      <c r="AZ107">
        <f>rIngItem!V107</f>
        <v>0</v>
      </c>
      <c r="BA107">
        <f>rIngItem!W107</f>
        <v>0</v>
      </c>
      <c r="BB107">
        <f>rIngItem!X107</f>
        <v>0</v>
      </c>
      <c r="BC107">
        <f>rIngItem!Y107</f>
        <v>0</v>
      </c>
      <c r="BD107">
        <v>0</v>
      </c>
    </row>
    <row r="108" spans="1:56" x14ac:dyDescent="0.25">
      <c r="A108" t="str">
        <f>rIngItem!A108</f>
        <v>iibbb07</v>
      </c>
      <c r="B108" t="str">
        <f>rIngItem!E108</f>
        <v>Bellato Wristlet106</v>
      </c>
      <c r="C108" s="1" t="str">
        <f>rIngItem!C108</f>
        <v>700969</v>
      </c>
      <c r="D108">
        <f>rIngItem!D108</f>
        <v>0</v>
      </c>
      <c r="E108" s="1" t="str">
        <f>rIngItem!I108</f>
        <v>11000</v>
      </c>
      <c r="F108">
        <v>9</v>
      </c>
      <c r="G108">
        <f>rIngItem!M108</f>
        <v>1</v>
      </c>
      <c r="H108">
        <v>0</v>
      </c>
      <c r="I108">
        <f>rIngItem!N108</f>
        <v>0</v>
      </c>
      <c r="J108">
        <f>rIngItem!O108</f>
        <v>0</v>
      </c>
      <c r="K108">
        <f>rIngItem!P108</f>
        <v>0</v>
      </c>
      <c r="L108">
        <f>rIngItem!R108</f>
        <v>0</v>
      </c>
      <c r="M108">
        <f>rIngItem!Q108</f>
        <v>0</v>
      </c>
      <c r="N108">
        <f>rIngItem!S108</f>
        <v>0</v>
      </c>
      <c r="O108">
        <f>rIngItem!AI108</f>
        <v>1</v>
      </c>
      <c r="P108">
        <f>rIngItem!AH108</f>
        <v>1</v>
      </c>
      <c r="Q108">
        <f>rIngItem!AJ108</f>
        <v>1</v>
      </c>
      <c r="R108">
        <f>rIngItem!AK108</f>
        <v>1</v>
      </c>
      <c r="S108">
        <v>219</v>
      </c>
      <c r="T108">
        <f>rIngItem!B108</f>
        <v>0</v>
      </c>
      <c r="U108">
        <f>rIngItem!AN108</f>
        <v>0</v>
      </c>
      <c r="V108">
        <f>rIngItem!AO108</f>
        <v>0</v>
      </c>
      <c r="W108">
        <f>rIngItem!K108</f>
        <v>-1</v>
      </c>
      <c r="X108">
        <f>rIngItem!G108</f>
        <v>0</v>
      </c>
      <c r="Y108">
        <v>0</v>
      </c>
      <c r="Z108">
        <v>0</v>
      </c>
      <c r="AA108">
        <v>0</v>
      </c>
      <c r="AB108">
        <v>0</v>
      </c>
      <c r="AC108">
        <f>rIngItem!J108</f>
        <v>1</v>
      </c>
      <c r="AD108">
        <v>0</v>
      </c>
      <c r="AE108">
        <v>0</v>
      </c>
      <c r="AF108">
        <v>0</v>
      </c>
      <c r="AG108">
        <v>0</v>
      </c>
      <c r="AH108">
        <v>0</v>
      </c>
      <c r="AI108">
        <v>0</v>
      </c>
      <c r="AJ108">
        <v>0</v>
      </c>
      <c r="AK108">
        <v>0</v>
      </c>
      <c r="AL108">
        <f t="shared" si="1"/>
        <v>0</v>
      </c>
      <c r="AM108">
        <f>rIngItem!Z108</f>
        <v>0</v>
      </c>
      <c r="AN108">
        <f>rIngItem!AB108</f>
        <v>0</v>
      </c>
      <c r="AO108">
        <f>rIngItem!AD108</f>
        <v>0</v>
      </c>
      <c r="AP108">
        <f>rIngItem!AF108</f>
        <v>0</v>
      </c>
      <c r="AQ108">
        <v>0</v>
      </c>
      <c r="AR108">
        <v>0</v>
      </c>
      <c r="AS108">
        <v>0</v>
      </c>
      <c r="AT108">
        <f>rIngItem!AA108</f>
        <v>0</v>
      </c>
      <c r="AU108">
        <f>rIngItem!AC108</f>
        <v>0</v>
      </c>
      <c r="AV108">
        <f>rIngItem!AE108</f>
        <v>0</v>
      </c>
      <c r="AW108">
        <f>rIngItem!AG108</f>
        <v>0</v>
      </c>
      <c r="AX108">
        <v>0</v>
      </c>
      <c r="AY108">
        <f>rIngItem!L108</f>
        <v>0</v>
      </c>
      <c r="AZ108">
        <f>rIngItem!V108</f>
        <v>0</v>
      </c>
      <c r="BA108">
        <f>rIngItem!W108</f>
        <v>0</v>
      </c>
      <c r="BB108">
        <f>rIngItem!X108</f>
        <v>0</v>
      </c>
      <c r="BC108">
        <f>rIngItem!Y108</f>
        <v>0</v>
      </c>
      <c r="BD108">
        <v>0</v>
      </c>
    </row>
    <row r="109" spans="1:56" x14ac:dyDescent="0.25">
      <c r="A109" t="str">
        <f>rIngItem!A109</f>
        <v>iibbb08</v>
      </c>
      <c r="B109" t="str">
        <f>rIngItem!E109</f>
        <v>Bellato Wristlet107</v>
      </c>
      <c r="C109" s="1" t="str">
        <f>rIngItem!C109</f>
        <v>70096A</v>
      </c>
      <c r="D109">
        <f>rIngItem!D109</f>
        <v>0</v>
      </c>
      <c r="E109" s="1" t="str">
        <f>rIngItem!I109</f>
        <v>11000</v>
      </c>
      <c r="F109">
        <v>9</v>
      </c>
      <c r="G109">
        <f>rIngItem!M109</f>
        <v>1</v>
      </c>
      <c r="H109">
        <v>0</v>
      </c>
      <c r="I109">
        <f>rIngItem!N109</f>
        <v>0</v>
      </c>
      <c r="J109">
        <f>rIngItem!O109</f>
        <v>0</v>
      </c>
      <c r="K109">
        <f>rIngItem!P109</f>
        <v>0</v>
      </c>
      <c r="L109">
        <f>rIngItem!R109</f>
        <v>0</v>
      </c>
      <c r="M109">
        <f>rIngItem!Q109</f>
        <v>0</v>
      </c>
      <c r="N109">
        <f>rIngItem!S109</f>
        <v>0</v>
      </c>
      <c r="O109">
        <f>rIngItem!AI109</f>
        <v>1</v>
      </c>
      <c r="P109">
        <f>rIngItem!AH109</f>
        <v>1</v>
      </c>
      <c r="Q109">
        <f>rIngItem!AJ109</f>
        <v>1</v>
      </c>
      <c r="R109">
        <f>rIngItem!AK109</f>
        <v>1</v>
      </c>
      <c r="S109">
        <v>220</v>
      </c>
      <c r="T109">
        <f>rIngItem!B109</f>
        <v>0</v>
      </c>
      <c r="U109">
        <f>rIngItem!AN109</f>
        <v>0</v>
      </c>
      <c r="V109">
        <f>rIngItem!AO109</f>
        <v>0</v>
      </c>
      <c r="W109">
        <f>rIngItem!K109</f>
        <v>-1</v>
      </c>
      <c r="X109">
        <f>rIngItem!G109</f>
        <v>0</v>
      </c>
      <c r="Y109">
        <v>0</v>
      </c>
      <c r="Z109">
        <v>0</v>
      </c>
      <c r="AA109">
        <v>0</v>
      </c>
      <c r="AB109">
        <v>0</v>
      </c>
      <c r="AC109">
        <f>rIngItem!J109</f>
        <v>1</v>
      </c>
      <c r="AD109">
        <v>0</v>
      </c>
      <c r="AE109">
        <v>0</v>
      </c>
      <c r="AF109">
        <v>0</v>
      </c>
      <c r="AG109">
        <v>0</v>
      </c>
      <c r="AH109">
        <v>0</v>
      </c>
      <c r="AI109">
        <v>0</v>
      </c>
      <c r="AJ109">
        <v>0</v>
      </c>
      <c r="AK109">
        <v>0</v>
      </c>
      <c r="AL109">
        <f t="shared" si="1"/>
        <v>0</v>
      </c>
      <c r="AM109">
        <f>rIngItem!Z109</f>
        <v>0</v>
      </c>
      <c r="AN109">
        <f>rIngItem!AB109</f>
        <v>0</v>
      </c>
      <c r="AO109">
        <f>rIngItem!AD109</f>
        <v>0</v>
      </c>
      <c r="AP109">
        <f>rIngItem!AF109</f>
        <v>0</v>
      </c>
      <c r="AQ109">
        <v>0</v>
      </c>
      <c r="AR109">
        <v>0</v>
      </c>
      <c r="AS109">
        <v>0</v>
      </c>
      <c r="AT109">
        <f>rIngItem!AA109</f>
        <v>0</v>
      </c>
      <c r="AU109">
        <f>rIngItem!AC109</f>
        <v>0</v>
      </c>
      <c r="AV109">
        <f>rIngItem!AE109</f>
        <v>0</v>
      </c>
      <c r="AW109">
        <f>rIngItem!AG109</f>
        <v>0</v>
      </c>
      <c r="AX109">
        <v>0</v>
      </c>
      <c r="AY109">
        <f>rIngItem!L109</f>
        <v>0</v>
      </c>
      <c r="AZ109">
        <f>rIngItem!V109</f>
        <v>0</v>
      </c>
      <c r="BA109">
        <f>rIngItem!W109</f>
        <v>0</v>
      </c>
      <c r="BB109">
        <f>rIngItem!X109</f>
        <v>0</v>
      </c>
      <c r="BC109">
        <f>rIngItem!Y109</f>
        <v>0</v>
      </c>
      <c r="BD109">
        <v>0</v>
      </c>
    </row>
    <row r="110" spans="1:56" x14ac:dyDescent="0.25">
      <c r="A110" t="str">
        <f>rIngItem!A110</f>
        <v>iibbb09</v>
      </c>
      <c r="B110" t="str">
        <f>rIngItem!E110</f>
        <v>Bellato Wristlet108</v>
      </c>
      <c r="C110" s="1" t="str">
        <f>rIngItem!C110</f>
        <v>70096B</v>
      </c>
      <c r="D110">
        <f>rIngItem!D110</f>
        <v>0</v>
      </c>
      <c r="E110" s="1" t="str">
        <f>rIngItem!I110</f>
        <v>11000</v>
      </c>
      <c r="F110">
        <v>9</v>
      </c>
      <c r="G110">
        <f>rIngItem!M110</f>
        <v>1</v>
      </c>
      <c r="H110">
        <v>0</v>
      </c>
      <c r="I110">
        <f>rIngItem!N110</f>
        <v>0</v>
      </c>
      <c r="J110">
        <f>rIngItem!O110</f>
        <v>0</v>
      </c>
      <c r="K110">
        <f>rIngItem!P110</f>
        <v>0</v>
      </c>
      <c r="L110">
        <f>rIngItem!R110</f>
        <v>0</v>
      </c>
      <c r="M110">
        <f>rIngItem!Q110</f>
        <v>0</v>
      </c>
      <c r="N110">
        <f>rIngItem!S110</f>
        <v>0</v>
      </c>
      <c r="O110">
        <f>rIngItem!AI110</f>
        <v>1</v>
      </c>
      <c r="P110">
        <f>rIngItem!AH110</f>
        <v>1</v>
      </c>
      <c r="Q110">
        <f>rIngItem!AJ110</f>
        <v>1</v>
      </c>
      <c r="R110">
        <f>rIngItem!AK110</f>
        <v>1</v>
      </c>
      <c r="S110">
        <v>221</v>
      </c>
      <c r="T110">
        <f>rIngItem!B110</f>
        <v>0</v>
      </c>
      <c r="U110">
        <f>rIngItem!AN110</f>
        <v>0</v>
      </c>
      <c r="V110">
        <f>rIngItem!AO110</f>
        <v>0</v>
      </c>
      <c r="W110">
        <f>rIngItem!K110</f>
        <v>-1</v>
      </c>
      <c r="X110">
        <f>rIngItem!G110</f>
        <v>0</v>
      </c>
      <c r="Y110">
        <v>0</v>
      </c>
      <c r="Z110">
        <v>0</v>
      </c>
      <c r="AA110">
        <v>0</v>
      </c>
      <c r="AB110">
        <v>0</v>
      </c>
      <c r="AC110">
        <f>rIngItem!J110</f>
        <v>1</v>
      </c>
      <c r="AD110">
        <v>0</v>
      </c>
      <c r="AE110">
        <v>0</v>
      </c>
      <c r="AF110">
        <v>0</v>
      </c>
      <c r="AG110">
        <v>0</v>
      </c>
      <c r="AH110">
        <v>0</v>
      </c>
      <c r="AI110">
        <v>0</v>
      </c>
      <c r="AJ110">
        <v>0</v>
      </c>
      <c r="AK110">
        <v>0</v>
      </c>
      <c r="AL110">
        <f t="shared" si="1"/>
        <v>0</v>
      </c>
      <c r="AM110">
        <f>rIngItem!Z110</f>
        <v>0</v>
      </c>
      <c r="AN110">
        <f>rIngItem!AB110</f>
        <v>0</v>
      </c>
      <c r="AO110">
        <f>rIngItem!AD110</f>
        <v>0</v>
      </c>
      <c r="AP110">
        <f>rIngItem!AF110</f>
        <v>0</v>
      </c>
      <c r="AQ110">
        <v>0</v>
      </c>
      <c r="AR110">
        <v>0</v>
      </c>
      <c r="AS110">
        <v>0</v>
      </c>
      <c r="AT110">
        <f>rIngItem!AA110</f>
        <v>0</v>
      </c>
      <c r="AU110">
        <f>rIngItem!AC110</f>
        <v>0</v>
      </c>
      <c r="AV110">
        <f>rIngItem!AE110</f>
        <v>0</v>
      </c>
      <c r="AW110">
        <f>rIngItem!AG110</f>
        <v>0</v>
      </c>
      <c r="AX110">
        <v>0</v>
      </c>
      <c r="AY110">
        <f>rIngItem!L110</f>
        <v>0</v>
      </c>
      <c r="AZ110">
        <f>rIngItem!V110</f>
        <v>0</v>
      </c>
      <c r="BA110">
        <f>rIngItem!W110</f>
        <v>0</v>
      </c>
      <c r="BB110">
        <f>rIngItem!X110</f>
        <v>0</v>
      </c>
      <c r="BC110">
        <f>rIngItem!Y110</f>
        <v>0</v>
      </c>
      <c r="BD110">
        <v>0</v>
      </c>
    </row>
    <row r="111" spans="1:56" x14ac:dyDescent="0.25">
      <c r="A111" t="str">
        <f>rIngItem!A111</f>
        <v>iibbb10</v>
      </c>
      <c r="B111" t="str">
        <f>rIngItem!E111</f>
        <v>Bellato Wristlet109</v>
      </c>
      <c r="C111" s="1" t="str">
        <f>rIngItem!C111</f>
        <v>70096C</v>
      </c>
      <c r="D111">
        <f>rIngItem!D111</f>
        <v>0</v>
      </c>
      <c r="E111" s="1" t="str">
        <f>rIngItem!I111</f>
        <v>11000</v>
      </c>
      <c r="F111">
        <v>9</v>
      </c>
      <c r="G111">
        <f>rIngItem!M111</f>
        <v>1</v>
      </c>
      <c r="H111">
        <v>0</v>
      </c>
      <c r="I111">
        <f>rIngItem!N111</f>
        <v>0</v>
      </c>
      <c r="J111">
        <f>rIngItem!O111</f>
        <v>0</v>
      </c>
      <c r="K111">
        <f>rIngItem!P111</f>
        <v>0</v>
      </c>
      <c r="L111">
        <f>rIngItem!R111</f>
        <v>0</v>
      </c>
      <c r="M111">
        <f>rIngItem!Q111</f>
        <v>0</v>
      </c>
      <c r="N111">
        <f>rIngItem!S111</f>
        <v>0</v>
      </c>
      <c r="O111">
        <f>rIngItem!AI111</f>
        <v>1</v>
      </c>
      <c r="P111">
        <f>rIngItem!AH111</f>
        <v>1</v>
      </c>
      <c r="Q111">
        <f>rIngItem!AJ111</f>
        <v>1</v>
      </c>
      <c r="R111">
        <f>rIngItem!AK111</f>
        <v>1</v>
      </c>
      <c r="S111">
        <v>222</v>
      </c>
      <c r="T111">
        <f>rIngItem!B111</f>
        <v>0</v>
      </c>
      <c r="U111">
        <f>rIngItem!AN111</f>
        <v>0</v>
      </c>
      <c r="V111">
        <f>rIngItem!AO111</f>
        <v>0</v>
      </c>
      <c r="W111">
        <f>rIngItem!K111</f>
        <v>-1</v>
      </c>
      <c r="X111">
        <f>rIngItem!G111</f>
        <v>0</v>
      </c>
      <c r="Y111">
        <v>0</v>
      </c>
      <c r="Z111">
        <v>0</v>
      </c>
      <c r="AA111">
        <v>0</v>
      </c>
      <c r="AB111">
        <v>0</v>
      </c>
      <c r="AC111">
        <f>rIngItem!J111</f>
        <v>1</v>
      </c>
      <c r="AD111">
        <v>0</v>
      </c>
      <c r="AE111">
        <v>0</v>
      </c>
      <c r="AF111">
        <v>0</v>
      </c>
      <c r="AG111">
        <v>0</v>
      </c>
      <c r="AH111">
        <v>0</v>
      </c>
      <c r="AI111">
        <v>0</v>
      </c>
      <c r="AJ111">
        <v>0</v>
      </c>
      <c r="AK111">
        <v>0</v>
      </c>
      <c r="AL111">
        <f t="shared" si="1"/>
        <v>0</v>
      </c>
      <c r="AM111">
        <f>rIngItem!Z111</f>
        <v>0</v>
      </c>
      <c r="AN111">
        <f>rIngItem!AB111</f>
        <v>0</v>
      </c>
      <c r="AO111">
        <f>rIngItem!AD111</f>
        <v>0</v>
      </c>
      <c r="AP111">
        <f>rIngItem!AF111</f>
        <v>0</v>
      </c>
      <c r="AQ111">
        <v>0</v>
      </c>
      <c r="AR111">
        <v>0</v>
      </c>
      <c r="AS111">
        <v>0</v>
      </c>
      <c r="AT111">
        <f>rIngItem!AA111</f>
        <v>0</v>
      </c>
      <c r="AU111">
        <f>rIngItem!AC111</f>
        <v>0</v>
      </c>
      <c r="AV111">
        <f>rIngItem!AE111</f>
        <v>0</v>
      </c>
      <c r="AW111">
        <f>rIngItem!AG111</f>
        <v>0</v>
      </c>
      <c r="AX111">
        <v>0</v>
      </c>
      <c r="AY111">
        <f>rIngItem!L111</f>
        <v>0</v>
      </c>
      <c r="AZ111">
        <f>rIngItem!V111</f>
        <v>0</v>
      </c>
      <c r="BA111">
        <f>rIngItem!W111</f>
        <v>0</v>
      </c>
      <c r="BB111">
        <f>rIngItem!X111</f>
        <v>0</v>
      </c>
      <c r="BC111">
        <f>rIngItem!Y111</f>
        <v>0</v>
      </c>
      <c r="BD111">
        <v>0</v>
      </c>
    </row>
    <row r="112" spans="1:56" x14ac:dyDescent="0.25">
      <c r="A112" t="str">
        <f>rIngItem!A112</f>
        <v>iibbb11</v>
      </c>
      <c r="B112" t="str">
        <f>rIngItem!E112</f>
        <v>Bellato Wristlet110</v>
      </c>
      <c r="C112" s="1" t="str">
        <f>rIngItem!C112</f>
        <v>70096D</v>
      </c>
      <c r="D112">
        <f>rIngItem!D112</f>
        <v>0</v>
      </c>
      <c r="E112" s="1" t="str">
        <f>rIngItem!I112</f>
        <v>11000</v>
      </c>
      <c r="F112">
        <v>9</v>
      </c>
      <c r="G112">
        <f>rIngItem!M112</f>
        <v>1</v>
      </c>
      <c r="H112">
        <v>0</v>
      </c>
      <c r="I112">
        <f>rIngItem!N112</f>
        <v>0</v>
      </c>
      <c r="J112">
        <f>rIngItem!O112</f>
        <v>0</v>
      </c>
      <c r="K112">
        <f>rIngItem!P112</f>
        <v>0</v>
      </c>
      <c r="L112">
        <f>rIngItem!R112</f>
        <v>0</v>
      </c>
      <c r="M112">
        <f>rIngItem!Q112</f>
        <v>0</v>
      </c>
      <c r="N112">
        <f>rIngItem!S112</f>
        <v>0</v>
      </c>
      <c r="O112">
        <f>rIngItem!AI112</f>
        <v>1</v>
      </c>
      <c r="P112">
        <f>rIngItem!AH112</f>
        <v>1</v>
      </c>
      <c r="Q112">
        <f>rIngItem!AJ112</f>
        <v>1</v>
      </c>
      <c r="R112">
        <f>rIngItem!AK112</f>
        <v>1</v>
      </c>
      <c r="S112">
        <v>223</v>
      </c>
      <c r="T112">
        <f>rIngItem!B112</f>
        <v>0</v>
      </c>
      <c r="U112">
        <f>rIngItem!AN112</f>
        <v>0</v>
      </c>
      <c r="V112">
        <f>rIngItem!AO112</f>
        <v>0</v>
      </c>
      <c r="W112">
        <f>rIngItem!K112</f>
        <v>-1</v>
      </c>
      <c r="X112">
        <f>rIngItem!G112</f>
        <v>0</v>
      </c>
      <c r="Y112">
        <v>0</v>
      </c>
      <c r="Z112">
        <v>0</v>
      </c>
      <c r="AA112">
        <v>0</v>
      </c>
      <c r="AB112">
        <v>0</v>
      </c>
      <c r="AC112">
        <f>rIngItem!J112</f>
        <v>1</v>
      </c>
      <c r="AD112">
        <v>0</v>
      </c>
      <c r="AE112">
        <v>0</v>
      </c>
      <c r="AF112">
        <v>0</v>
      </c>
      <c r="AG112">
        <v>0</v>
      </c>
      <c r="AH112">
        <v>0</v>
      </c>
      <c r="AI112">
        <v>0</v>
      </c>
      <c r="AJ112">
        <v>0</v>
      </c>
      <c r="AK112">
        <v>0</v>
      </c>
      <c r="AL112">
        <f t="shared" si="1"/>
        <v>0</v>
      </c>
      <c r="AM112">
        <f>rIngItem!Z112</f>
        <v>0</v>
      </c>
      <c r="AN112">
        <f>rIngItem!AB112</f>
        <v>0</v>
      </c>
      <c r="AO112">
        <f>rIngItem!AD112</f>
        <v>0</v>
      </c>
      <c r="AP112">
        <f>rIngItem!AF112</f>
        <v>0</v>
      </c>
      <c r="AQ112">
        <v>0</v>
      </c>
      <c r="AR112">
        <v>0</v>
      </c>
      <c r="AS112">
        <v>0</v>
      </c>
      <c r="AT112">
        <f>rIngItem!AA112</f>
        <v>0</v>
      </c>
      <c r="AU112">
        <f>rIngItem!AC112</f>
        <v>0</v>
      </c>
      <c r="AV112">
        <f>rIngItem!AE112</f>
        <v>0</v>
      </c>
      <c r="AW112">
        <f>rIngItem!AG112</f>
        <v>0</v>
      </c>
      <c r="AX112">
        <v>0</v>
      </c>
      <c r="AY112">
        <f>rIngItem!L112</f>
        <v>0</v>
      </c>
      <c r="AZ112">
        <f>rIngItem!V112</f>
        <v>0</v>
      </c>
      <c r="BA112">
        <f>rIngItem!W112</f>
        <v>0</v>
      </c>
      <c r="BB112">
        <f>rIngItem!X112</f>
        <v>0</v>
      </c>
      <c r="BC112">
        <f>rIngItem!Y112</f>
        <v>0</v>
      </c>
      <c r="BD112">
        <v>0</v>
      </c>
    </row>
    <row r="113" spans="1:56" x14ac:dyDescent="0.25">
      <c r="A113" t="str">
        <f>rIngItem!A113</f>
        <v>iibbb12</v>
      </c>
      <c r="B113" t="str">
        <f>rIngItem!E113</f>
        <v>Bellato Wristlet111</v>
      </c>
      <c r="C113" s="1" t="str">
        <f>rIngItem!C113</f>
        <v>70096E</v>
      </c>
      <c r="D113">
        <f>rIngItem!D113</f>
        <v>0</v>
      </c>
      <c r="E113" s="1" t="str">
        <f>rIngItem!I113</f>
        <v>11000</v>
      </c>
      <c r="F113">
        <v>9</v>
      </c>
      <c r="G113">
        <f>rIngItem!M113</f>
        <v>1</v>
      </c>
      <c r="H113">
        <v>0</v>
      </c>
      <c r="I113">
        <f>rIngItem!N113</f>
        <v>0</v>
      </c>
      <c r="J113">
        <f>rIngItem!O113</f>
        <v>0</v>
      </c>
      <c r="K113">
        <f>rIngItem!P113</f>
        <v>0</v>
      </c>
      <c r="L113">
        <f>rIngItem!R113</f>
        <v>0</v>
      </c>
      <c r="M113">
        <f>rIngItem!Q113</f>
        <v>0</v>
      </c>
      <c r="N113">
        <f>rIngItem!S113</f>
        <v>0</v>
      </c>
      <c r="O113">
        <f>rIngItem!AI113</f>
        <v>1</v>
      </c>
      <c r="P113">
        <f>rIngItem!AH113</f>
        <v>1</v>
      </c>
      <c r="Q113">
        <f>rIngItem!AJ113</f>
        <v>1</v>
      </c>
      <c r="R113">
        <f>rIngItem!AK113</f>
        <v>1</v>
      </c>
      <c r="S113">
        <v>224</v>
      </c>
      <c r="T113">
        <f>rIngItem!B113</f>
        <v>0</v>
      </c>
      <c r="U113">
        <f>rIngItem!AN113</f>
        <v>0</v>
      </c>
      <c r="V113">
        <f>rIngItem!AO113</f>
        <v>0</v>
      </c>
      <c r="W113">
        <f>rIngItem!K113</f>
        <v>-1</v>
      </c>
      <c r="X113">
        <f>rIngItem!G113</f>
        <v>0</v>
      </c>
      <c r="Y113">
        <v>0</v>
      </c>
      <c r="Z113">
        <v>0</v>
      </c>
      <c r="AA113">
        <v>0</v>
      </c>
      <c r="AB113">
        <v>0</v>
      </c>
      <c r="AC113">
        <f>rIngItem!J113</f>
        <v>1</v>
      </c>
      <c r="AD113">
        <v>0</v>
      </c>
      <c r="AE113">
        <v>0</v>
      </c>
      <c r="AF113">
        <v>0</v>
      </c>
      <c r="AG113">
        <v>0</v>
      </c>
      <c r="AH113">
        <v>0</v>
      </c>
      <c r="AI113">
        <v>0</v>
      </c>
      <c r="AJ113">
        <v>0</v>
      </c>
      <c r="AK113">
        <v>0</v>
      </c>
      <c r="AL113">
        <f t="shared" si="1"/>
        <v>0</v>
      </c>
      <c r="AM113">
        <f>rIngItem!Z113</f>
        <v>0</v>
      </c>
      <c r="AN113">
        <f>rIngItem!AB113</f>
        <v>0</v>
      </c>
      <c r="AO113">
        <f>rIngItem!AD113</f>
        <v>0</v>
      </c>
      <c r="AP113">
        <f>rIngItem!AF113</f>
        <v>0</v>
      </c>
      <c r="AQ113">
        <v>0</v>
      </c>
      <c r="AR113">
        <v>0</v>
      </c>
      <c r="AS113">
        <v>0</v>
      </c>
      <c r="AT113">
        <f>rIngItem!AA113</f>
        <v>0</v>
      </c>
      <c r="AU113">
        <f>rIngItem!AC113</f>
        <v>0</v>
      </c>
      <c r="AV113">
        <f>rIngItem!AE113</f>
        <v>0</v>
      </c>
      <c r="AW113">
        <f>rIngItem!AG113</f>
        <v>0</v>
      </c>
      <c r="AX113">
        <v>0</v>
      </c>
      <c r="AY113">
        <f>rIngItem!L113</f>
        <v>0</v>
      </c>
      <c r="AZ113">
        <f>rIngItem!V113</f>
        <v>0</v>
      </c>
      <c r="BA113">
        <f>rIngItem!W113</f>
        <v>0</v>
      </c>
      <c r="BB113">
        <f>rIngItem!X113</f>
        <v>0</v>
      </c>
      <c r="BC113">
        <f>rIngItem!Y113</f>
        <v>0</v>
      </c>
      <c r="BD113">
        <v>0</v>
      </c>
    </row>
    <row r="114" spans="1:56" x14ac:dyDescent="0.25">
      <c r="A114" t="str">
        <f>rIngItem!A114</f>
        <v>iibbb13</v>
      </c>
      <c r="B114" t="str">
        <f>rIngItem!E114</f>
        <v>Bellato Wristlet112</v>
      </c>
      <c r="C114" s="1" t="str">
        <f>rIngItem!C114</f>
        <v>70096F</v>
      </c>
      <c r="D114">
        <f>rIngItem!D114</f>
        <v>0</v>
      </c>
      <c r="E114" s="1" t="str">
        <f>rIngItem!I114</f>
        <v>11000</v>
      </c>
      <c r="F114">
        <v>9</v>
      </c>
      <c r="G114">
        <f>rIngItem!M114</f>
        <v>1</v>
      </c>
      <c r="H114">
        <v>0</v>
      </c>
      <c r="I114">
        <f>rIngItem!N114</f>
        <v>0</v>
      </c>
      <c r="J114">
        <f>rIngItem!O114</f>
        <v>0</v>
      </c>
      <c r="K114">
        <f>rIngItem!P114</f>
        <v>0</v>
      </c>
      <c r="L114">
        <f>rIngItem!R114</f>
        <v>0</v>
      </c>
      <c r="M114">
        <f>rIngItem!Q114</f>
        <v>0</v>
      </c>
      <c r="N114">
        <f>rIngItem!S114</f>
        <v>0</v>
      </c>
      <c r="O114">
        <f>rIngItem!AI114</f>
        <v>1</v>
      </c>
      <c r="P114">
        <f>rIngItem!AH114</f>
        <v>1</v>
      </c>
      <c r="Q114">
        <f>rIngItem!AJ114</f>
        <v>1</v>
      </c>
      <c r="R114">
        <f>rIngItem!AK114</f>
        <v>1</v>
      </c>
      <c r="S114">
        <v>225</v>
      </c>
      <c r="T114">
        <f>rIngItem!B114</f>
        <v>0</v>
      </c>
      <c r="U114">
        <f>rIngItem!AN114</f>
        <v>0</v>
      </c>
      <c r="V114">
        <f>rIngItem!AO114</f>
        <v>0</v>
      </c>
      <c r="W114">
        <f>rIngItem!K114</f>
        <v>-1</v>
      </c>
      <c r="X114">
        <f>rIngItem!G114</f>
        <v>0</v>
      </c>
      <c r="Y114">
        <v>0</v>
      </c>
      <c r="Z114">
        <v>0</v>
      </c>
      <c r="AA114">
        <v>0</v>
      </c>
      <c r="AB114">
        <v>0</v>
      </c>
      <c r="AC114">
        <f>rIngItem!J114</f>
        <v>1</v>
      </c>
      <c r="AD114">
        <v>0</v>
      </c>
      <c r="AE114">
        <v>0</v>
      </c>
      <c r="AF114">
        <v>0</v>
      </c>
      <c r="AG114">
        <v>0</v>
      </c>
      <c r="AH114">
        <v>0</v>
      </c>
      <c r="AI114">
        <v>0</v>
      </c>
      <c r="AJ114">
        <v>0</v>
      </c>
      <c r="AK114">
        <v>0</v>
      </c>
      <c r="AL114">
        <f t="shared" si="1"/>
        <v>0</v>
      </c>
      <c r="AM114">
        <f>rIngItem!Z114</f>
        <v>0</v>
      </c>
      <c r="AN114">
        <f>rIngItem!AB114</f>
        <v>0</v>
      </c>
      <c r="AO114">
        <f>rIngItem!AD114</f>
        <v>0</v>
      </c>
      <c r="AP114">
        <f>rIngItem!AF114</f>
        <v>0</v>
      </c>
      <c r="AQ114">
        <v>0</v>
      </c>
      <c r="AR114">
        <v>0</v>
      </c>
      <c r="AS114">
        <v>0</v>
      </c>
      <c r="AT114">
        <f>rIngItem!AA114</f>
        <v>0</v>
      </c>
      <c r="AU114">
        <f>rIngItem!AC114</f>
        <v>0</v>
      </c>
      <c r="AV114">
        <f>rIngItem!AE114</f>
        <v>0</v>
      </c>
      <c r="AW114">
        <f>rIngItem!AG114</f>
        <v>0</v>
      </c>
      <c r="AX114">
        <v>0</v>
      </c>
      <c r="AY114">
        <f>rIngItem!L114</f>
        <v>0</v>
      </c>
      <c r="AZ114">
        <f>rIngItem!V114</f>
        <v>0</v>
      </c>
      <c r="BA114">
        <f>rIngItem!W114</f>
        <v>0</v>
      </c>
      <c r="BB114">
        <f>rIngItem!X114</f>
        <v>0</v>
      </c>
      <c r="BC114">
        <f>rIngItem!Y114</f>
        <v>0</v>
      </c>
      <c r="BD114">
        <v>0</v>
      </c>
    </row>
    <row r="115" spans="1:56" x14ac:dyDescent="0.25">
      <c r="A115" t="str">
        <f>rIngItem!A115</f>
        <v>iibbb14</v>
      </c>
      <c r="B115" t="str">
        <f>rIngItem!E115</f>
        <v>Bellato Wristlet113</v>
      </c>
      <c r="C115" s="1" t="str">
        <f>rIngItem!C115</f>
        <v>700970</v>
      </c>
      <c r="D115">
        <f>rIngItem!D115</f>
        <v>0</v>
      </c>
      <c r="E115" s="1" t="str">
        <f>rIngItem!I115</f>
        <v>11000</v>
      </c>
      <c r="F115">
        <v>9</v>
      </c>
      <c r="G115">
        <f>rIngItem!M115</f>
        <v>1</v>
      </c>
      <c r="H115">
        <v>0</v>
      </c>
      <c r="I115">
        <f>rIngItem!N115</f>
        <v>0</v>
      </c>
      <c r="J115">
        <f>rIngItem!O115</f>
        <v>0</v>
      </c>
      <c r="K115">
        <f>rIngItem!P115</f>
        <v>0</v>
      </c>
      <c r="L115">
        <f>rIngItem!R115</f>
        <v>0</v>
      </c>
      <c r="M115">
        <f>rIngItem!Q115</f>
        <v>0</v>
      </c>
      <c r="N115">
        <f>rIngItem!S115</f>
        <v>0</v>
      </c>
      <c r="O115">
        <f>rIngItem!AI115</f>
        <v>1</v>
      </c>
      <c r="P115">
        <f>rIngItem!AH115</f>
        <v>1</v>
      </c>
      <c r="Q115">
        <f>rIngItem!AJ115</f>
        <v>1</v>
      </c>
      <c r="R115">
        <f>rIngItem!AK115</f>
        <v>1</v>
      </c>
      <c r="S115">
        <v>226</v>
      </c>
      <c r="T115">
        <f>rIngItem!B115</f>
        <v>0</v>
      </c>
      <c r="U115">
        <f>rIngItem!AN115</f>
        <v>0</v>
      </c>
      <c r="V115">
        <f>rIngItem!AO115</f>
        <v>0</v>
      </c>
      <c r="W115">
        <f>rIngItem!K115</f>
        <v>-1</v>
      </c>
      <c r="X115">
        <f>rIngItem!G115</f>
        <v>0</v>
      </c>
      <c r="Y115">
        <v>0</v>
      </c>
      <c r="Z115">
        <v>0</v>
      </c>
      <c r="AA115">
        <v>0</v>
      </c>
      <c r="AB115">
        <v>0</v>
      </c>
      <c r="AC115">
        <f>rIngItem!J115</f>
        <v>1</v>
      </c>
      <c r="AD115">
        <v>0</v>
      </c>
      <c r="AE115">
        <v>0</v>
      </c>
      <c r="AF115">
        <v>0</v>
      </c>
      <c r="AG115">
        <v>0</v>
      </c>
      <c r="AH115">
        <v>0</v>
      </c>
      <c r="AI115">
        <v>0</v>
      </c>
      <c r="AJ115">
        <v>0</v>
      </c>
      <c r="AK115">
        <v>0</v>
      </c>
      <c r="AL115">
        <f t="shared" si="1"/>
        <v>0</v>
      </c>
      <c r="AM115">
        <f>rIngItem!Z115</f>
        <v>0</v>
      </c>
      <c r="AN115">
        <f>rIngItem!AB115</f>
        <v>0</v>
      </c>
      <c r="AO115">
        <f>rIngItem!AD115</f>
        <v>0</v>
      </c>
      <c r="AP115">
        <f>rIngItem!AF115</f>
        <v>0</v>
      </c>
      <c r="AQ115">
        <v>0</v>
      </c>
      <c r="AR115">
        <v>0</v>
      </c>
      <c r="AS115">
        <v>0</v>
      </c>
      <c r="AT115">
        <f>rIngItem!AA115</f>
        <v>0</v>
      </c>
      <c r="AU115">
        <f>rIngItem!AC115</f>
        <v>0</v>
      </c>
      <c r="AV115">
        <f>rIngItem!AE115</f>
        <v>0</v>
      </c>
      <c r="AW115">
        <f>rIngItem!AG115</f>
        <v>0</v>
      </c>
      <c r="AX115">
        <v>0</v>
      </c>
      <c r="AY115">
        <f>rIngItem!L115</f>
        <v>0</v>
      </c>
      <c r="AZ115">
        <f>rIngItem!V115</f>
        <v>0</v>
      </c>
      <c r="BA115">
        <f>rIngItem!W115</f>
        <v>0</v>
      </c>
      <c r="BB115">
        <f>rIngItem!X115</f>
        <v>0</v>
      </c>
      <c r="BC115">
        <f>rIngItem!Y115</f>
        <v>0</v>
      </c>
      <c r="BD115">
        <v>0</v>
      </c>
    </row>
    <row r="116" spans="1:56" x14ac:dyDescent="0.25">
      <c r="A116" t="str">
        <f>rIngItem!A116</f>
        <v>iibbb15</v>
      </c>
      <c r="B116" t="str">
        <f>rIngItem!E116</f>
        <v>Bellato Wristlet114</v>
      </c>
      <c r="C116" s="1" t="str">
        <f>rIngItem!C116</f>
        <v>700971</v>
      </c>
      <c r="D116">
        <f>rIngItem!D116</f>
        <v>0</v>
      </c>
      <c r="E116" s="1" t="str">
        <f>rIngItem!I116</f>
        <v>11000</v>
      </c>
      <c r="F116">
        <v>9</v>
      </c>
      <c r="G116">
        <f>rIngItem!M116</f>
        <v>1</v>
      </c>
      <c r="H116">
        <v>0</v>
      </c>
      <c r="I116">
        <f>rIngItem!N116</f>
        <v>0</v>
      </c>
      <c r="J116">
        <f>rIngItem!O116</f>
        <v>0</v>
      </c>
      <c r="K116">
        <f>rIngItem!P116</f>
        <v>0</v>
      </c>
      <c r="L116">
        <f>rIngItem!R116</f>
        <v>0</v>
      </c>
      <c r="M116">
        <f>rIngItem!Q116</f>
        <v>0</v>
      </c>
      <c r="N116">
        <f>rIngItem!S116</f>
        <v>0</v>
      </c>
      <c r="O116">
        <f>rIngItem!AI116</f>
        <v>1</v>
      </c>
      <c r="P116">
        <f>rIngItem!AH116</f>
        <v>1</v>
      </c>
      <c r="Q116">
        <f>rIngItem!AJ116</f>
        <v>1</v>
      </c>
      <c r="R116">
        <f>rIngItem!AK116</f>
        <v>1</v>
      </c>
      <c r="S116">
        <v>227</v>
      </c>
      <c r="T116">
        <f>rIngItem!B116</f>
        <v>0</v>
      </c>
      <c r="U116">
        <f>rIngItem!AN116</f>
        <v>0</v>
      </c>
      <c r="V116">
        <f>rIngItem!AO116</f>
        <v>0</v>
      </c>
      <c r="W116">
        <f>rIngItem!K116</f>
        <v>-1</v>
      </c>
      <c r="X116">
        <f>rIngItem!G116</f>
        <v>0</v>
      </c>
      <c r="Y116">
        <v>0</v>
      </c>
      <c r="Z116">
        <v>0</v>
      </c>
      <c r="AA116">
        <v>0</v>
      </c>
      <c r="AB116">
        <v>0</v>
      </c>
      <c r="AC116">
        <f>rIngItem!J116</f>
        <v>1</v>
      </c>
      <c r="AD116">
        <v>0</v>
      </c>
      <c r="AE116">
        <v>0</v>
      </c>
      <c r="AF116">
        <v>0</v>
      </c>
      <c r="AG116">
        <v>0</v>
      </c>
      <c r="AH116">
        <v>0</v>
      </c>
      <c r="AI116">
        <v>0</v>
      </c>
      <c r="AJ116">
        <v>0</v>
      </c>
      <c r="AK116">
        <v>0</v>
      </c>
      <c r="AL116">
        <f t="shared" si="1"/>
        <v>0</v>
      </c>
      <c r="AM116">
        <f>rIngItem!Z116</f>
        <v>0</v>
      </c>
      <c r="AN116">
        <f>rIngItem!AB116</f>
        <v>0</v>
      </c>
      <c r="AO116">
        <f>rIngItem!AD116</f>
        <v>0</v>
      </c>
      <c r="AP116">
        <f>rIngItem!AF116</f>
        <v>0</v>
      </c>
      <c r="AQ116">
        <v>0</v>
      </c>
      <c r="AR116">
        <v>0</v>
      </c>
      <c r="AS116">
        <v>0</v>
      </c>
      <c r="AT116">
        <f>rIngItem!AA116</f>
        <v>0</v>
      </c>
      <c r="AU116">
        <f>rIngItem!AC116</f>
        <v>0</v>
      </c>
      <c r="AV116">
        <f>rIngItem!AE116</f>
        <v>0</v>
      </c>
      <c r="AW116">
        <f>rIngItem!AG116</f>
        <v>0</v>
      </c>
      <c r="AX116">
        <v>0</v>
      </c>
      <c r="AY116">
        <f>rIngItem!L116</f>
        <v>0</v>
      </c>
      <c r="AZ116">
        <f>rIngItem!V116</f>
        <v>0</v>
      </c>
      <c r="BA116">
        <f>rIngItem!W116</f>
        <v>0</v>
      </c>
      <c r="BB116">
        <f>rIngItem!X116</f>
        <v>0</v>
      </c>
      <c r="BC116">
        <f>rIngItem!Y116</f>
        <v>0</v>
      </c>
      <c r="BD116">
        <v>0</v>
      </c>
    </row>
    <row r="117" spans="1:56" x14ac:dyDescent="0.25">
      <c r="A117" t="str">
        <f>rIngItem!A117</f>
        <v>iibbb16</v>
      </c>
      <c r="B117" t="str">
        <f>rIngItem!E117</f>
        <v>Bellato Wristlet115</v>
      </c>
      <c r="C117" s="1" t="str">
        <f>rIngItem!C117</f>
        <v>700972</v>
      </c>
      <c r="D117">
        <f>rIngItem!D117</f>
        <v>0</v>
      </c>
      <c r="E117" s="1" t="str">
        <f>rIngItem!I117</f>
        <v>11000</v>
      </c>
      <c r="F117">
        <v>9</v>
      </c>
      <c r="G117">
        <f>rIngItem!M117</f>
        <v>1</v>
      </c>
      <c r="H117">
        <v>0</v>
      </c>
      <c r="I117">
        <f>rIngItem!N117</f>
        <v>0</v>
      </c>
      <c r="J117">
        <f>rIngItem!O117</f>
        <v>0</v>
      </c>
      <c r="K117">
        <f>rIngItem!P117</f>
        <v>0</v>
      </c>
      <c r="L117">
        <f>rIngItem!R117</f>
        <v>0</v>
      </c>
      <c r="M117">
        <f>rIngItem!Q117</f>
        <v>0</v>
      </c>
      <c r="N117">
        <f>rIngItem!S117</f>
        <v>0</v>
      </c>
      <c r="O117">
        <f>rIngItem!AI117</f>
        <v>1</v>
      </c>
      <c r="P117">
        <f>rIngItem!AH117</f>
        <v>1</v>
      </c>
      <c r="Q117">
        <f>rIngItem!AJ117</f>
        <v>1</v>
      </c>
      <c r="R117">
        <f>rIngItem!AK117</f>
        <v>1</v>
      </c>
      <c r="S117">
        <v>228</v>
      </c>
      <c r="T117">
        <f>rIngItem!B117</f>
        <v>0</v>
      </c>
      <c r="U117">
        <f>rIngItem!AN117</f>
        <v>0</v>
      </c>
      <c r="V117">
        <f>rIngItem!AO117</f>
        <v>0</v>
      </c>
      <c r="W117">
        <f>rIngItem!K117</f>
        <v>-1</v>
      </c>
      <c r="X117">
        <f>rIngItem!G117</f>
        <v>0</v>
      </c>
      <c r="Y117">
        <v>0</v>
      </c>
      <c r="Z117">
        <v>0</v>
      </c>
      <c r="AA117">
        <v>0</v>
      </c>
      <c r="AB117">
        <v>0</v>
      </c>
      <c r="AC117">
        <f>rIngItem!J117</f>
        <v>1</v>
      </c>
      <c r="AD117">
        <v>0</v>
      </c>
      <c r="AE117">
        <v>0</v>
      </c>
      <c r="AF117">
        <v>0</v>
      </c>
      <c r="AG117">
        <v>0</v>
      </c>
      <c r="AH117">
        <v>0</v>
      </c>
      <c r="AI117">
        <v>0</v>
      </c>
      <c r="AJ117">
        <v>0</v>
      </c>
      <c r="AK117">
        <v>0</v>
      </c>
      <c r="AL117">
        <f t="shared" si="1"/>
        <v>0</v>
      </c>
      <c r="AM117">
        <f>rIngItem!Z117</f>
        <v>0</v>
      </c>
      <c r="AN117">
        <f>rIngItem!AB117</f>
        <v>0</v>
      </c>
      <c r="AO117">
        <f>rIngItem!AD117</f>
        <v>0</v>
      </c>
      <c r="AP117">
        <f>rIngItem!AF117</f>
        <v>0</v>
      </c>
      <c r="AQ117">
        <v>0</v>
      </c>
      <c r="AR117">
        <v>0</v>
      </c>
      <c r="AS117">
        <v>0</v>
      </c>
      <c r="AT117">
        <f>rIngItem!AA117</f>
        <v>0</v>
      </c>
      <c r="AU117">
        <f>rIngItem!AC117</f>
        <v>0</v>
      </c>
      <c r="AV117">
        <f>rIngItem!AE117</f>
        <v>0</v>
      </c>
      <c r="AW117">
        <f>rIngItem!AG117</f>
        <v>0</v>
      </c>
      <c r="AX117">
        <v>0</v>
      </c>
      <c r="AY117">
        <f>rIngItem!L117</f>
        <v>0</v>
      </c>
      <c r="AZ117">
        <f>rIngItem!V117</f>
        <v>0</v>
      </c>
      <c r="BA117">
        <f>rIngItem!W117</f>
        <v>0</v>
      </c>
      <c r="BB117">
        <f>rIngItem!X117</f>
        <v>0</v>
      </c>
      <c r="BC117">
        <f>rIngItem!Y117</f>
        <v>0</v>
      </c>
      <c r="BD117">
        <v>0</v>
      </c>
    </row>
    <row r="118" spans="1:56" x14ac:dyDescent="0.25">
      <c r="A118" t="str">
        <f>rIngItem!A118</f>
        <v>iibbb17</v>
      </c>
      <c r="B118" t="str">
        <f>rIngItem!E118</f>
        <v>Bellato Wristlet116</v>
      </c>
      <c r="C118" s="1" t="str">
        <f>rIngItem!C118</f>
        <v>700973</v>
      </c>
      <c r="D118">
        <f>rIngItem!D118</f>
        <v>0</v>
      </c>
      <c r="E118" s="1" t="str">
        <f>rIngItem!I118</f>
        <v>11000</v>
      </c>
      <c r="F118">
        <v>9</v>
      </c>
      <c r="G118">
        <f>rIngItem!M118</f>
        <v>1</v>
      </c>
      <c r="H118">
        <v>0</v>
      </c>
      <c r="I118">
        <f>rIngItem!N118</f>
        <v>0</v>
      </c>
      <c r="J118">
        <f>rIngItem!O118</f>
        <v>0</v>
      </c>
      <c r="K118">
        <f>rIngItem!P118</f>
        <v>0</v>
      </c>
      <c r="L118">
        <f>rIngItem!R118</f>
        <v>0</v>
      </c>
      <c r="M118">
        <f>rIngItem!Q118</f>
        <v>0</v>
      </c>
      <c r="N118">
        <f>rIngItem!S118</f>
        <v>0</v>
      </c>
      <c r="O118">
        <f>rIngItem!AI118</f>
        <v>1</v>
      </c>
      <c r="P118">
        <f>rIngItem!AH118</f>
        <v>1</v>
      </c>
      <c r="Q118">
        <f>rIngItem!AJ118</f>
        <v>1</v>
      </c>
      <c r="R118">
        <f>rIngItem!AK118</f>
        <v>1</v>
      </c>
      <c r="S118">
        <v>229</v>
      </c>
      <c r="T118">
        <f>rIngItem!B118</f>
        <v>0</v>
      </c>
      <c r="U118">
        <f>rIngItem!AN118</f>
        <v>0</v>
      </c>
      <c r="V118">
        <f>rIngItem!AO118</f>
        <v>0</v>
      </c>
      <c r="W118">
        <f>rIngItem!K118</f>
        <v>-1</v>
      </c>
      <c r="X118">
        <f>rIngItem!G118</f>
        <v>0</v>
      </c>
      <c r="Y118">
        <v>0</v>
      </c>
      <c r="Z118">
        <v>0</v>
      </c>
      <c r="AA118">
        <v>0</v>
      </c>
      <c r="AB118">
        <v>0</v>
      </c>
      <c r="AC118">
        <f>rIngItem!J118</f>
        <v>1</v>
      </c>
      <c r="AD118">
        <v>0</v>
      </c>
      <c r="AE118">
        <v>0</v>
      </c>
      <c r="AF118">
        <v>0</v>
      </c>
      <c r="AG118">
        <v>0</v>
      </c>
      <c r="AH118">
        <v>0</v>
      </c>
      <c r="AI118">
        <v>0</v>
      </c>
      <c r="AJ118">
        <v>0</v>
      </c>
      <c r="AK118">
        <v>0</v>
      </c>
      <c r="AL118">
        <f t="shared" si="1"/>
        <v>0</v>
      </c>
      <c r="AM118">
        <f>rIngItem!Z118</f>
        <v>0</v>
      </c>
      <c r="AN118">
        <f>rIngItem!AB118</f>
        <v>0</v>
      </c>
      <c r="AO118">
        <f>rIngItem!AD118</f>
        <v>0</v>
      </c>
      <c r="AP118">
        <f>rIngItem!AF118</f>
        <v>0</v>
      </c>
      <c r="AQ118">
        <v>0</v>
      </c>
      <c r="AR118">
        <v>0</v>
      </c>
      <c r="AS118">
        <v>0</v>
      </c>
      <c r="AT118">
        <f>rIngItem!AA118</f>
        <v>0</v>
      </c>
      <c r="AU118">
        <f>rIngItem!AC118</f>
        <v>0</v>
      </c>
      <c r="AV118">
        <f>rIngItem!AE118</f>
        <v>0</v>
      </c>
      <c r="AW118">
        <f>rIngItem!AG118</f>
        <v>0</v>
      </c>
      <c r="AX118">
        <v>0</v>
      </c>
      <c r="AY118">
        <f>rIngItem!L118</f>
        <v>0</v>
      </c>
      <c r="AZ118">
        <f>rIngItem!V118</f>
        <v>0</v>
      </c>
      <c r="BA118">
        <f>rIngItem!W118</f>
        <v>0</v>
      </c>
      <c r="BB118">
        <f>rIngItem!X118</f>
        <v>0</v>
      </c>
      <c r="BC118">
        <f>rIngItem!Y118</f>
        <v>0</v>
      </c>
      <c r="BD118">
        <v>0</v>
      </c>
    </row>
    <row r="119" spans="1:56" x14ac:dyDescent="0.25">
      <c r="A119" t="str">
        <f>rIngItem!A119</f>
        <v>iibbb18</v>
      </c>
      <c r="B119" t="str">
        <f>rIngItem!E119</f>
        <v>Bellato Wristlet117</v>
      </c>
      <c r="C119" s="1" t="str">
        <f>rIngItem!C119</f>
        <v>700974</v>
      </c>
      <c r="D119">
        <f>rIngItem!D119</f>
        <v>0</v>
      </c>
      <c r="E119" s="1" t="str">
        <f>rIngItem!I119</f>
        <v>11000</v>
      </c>
      <c r="F119">
        <v>9</v>
      </c>
      <c r="G119">
        <f>rIngItem!M119</f>
        <v>1</v>
      </c>
      <c r="H119">
        <v>0</v>
      </c>
      <c r="I119">
        <f>rIngItem!N119</f>
        <v>0</v>
      </c>
      <c r="J119">
        <f>rIngItem!O119</f>
        <v>0</v>
      </c>
      <c r="K119">
        <f>rIngItem!P119</f>
        <v>0</v>
      </c>
      <c r="L119">
        <f>rIngItem!R119</f>
        <v>0</v>
      </c>
      <c r="M119">
        <f>rIngItem!Q119</f>
        <v>0</v>
      </c>
      <c r="N119">
        <f>rIngItem!S119</f>
        <v>0</v>
      </c>
      <c r="O119">
        <f>rIngItem!AI119</f>
        <v>1</v>
      </c>
      <c r="P119">
        <f>rIngItem!AH119</f>
        <v>1</v>
      </c>
      <c r="Q119">
        <f>rIngItem!AJ119</f>
        <v>1</v>
      </c>
      <c r="R119">
        <f>rIngItem!AK119</f>
        <v>1</v>
      </c>
      <c r="S119">
        <v>230</v>
      </c>
      <c r="T119">
        <f>rIngItem!B119</f>
        <v>0</v>
      </c>
      <c r="U119">
        <f>rIngItem!AN119</f>
        <v>0</v>
      </c>
      <c r="V119">
        <f>rIngItem!AO119</f>
        <v>0</v>
      </c>
      <c r="W119">
        <f>rIngItem!K119</f>
        <v>-1</v>
      </c>
      <c r="X119">
        <f>rIngItem!G119</f>
        <v>0</v>
      </c>
      <c r="Y119">
        <v>0</v>
      </c>
      <c r="Z119">
        <v>0</v>
      </c>
      <c r="AA119">
        <v>0</v>
      </c>
      <c r="AB119">
        <v>0</v>
      </c>
      <c r="AC119">
        <f>rIngItem!J119</f>
        <v>1</v>
      </c>
      <c r="AD119">
        <v>0</v>
      </c>
      <c r="AE119">
        <v>0</v>
      </c>
      <c r="AF119">
        <v>0</v>
      </c>
      <c r="AG119">
        <v>0</v>
      </c>
      <c r="AH119">
        <v>0</v>
      </c>
      <c r="AI119">
        <v>0</v>
      </c>
      <c r="AJ119">
        <v>0</v>
      </c>
      <c r="AK119">
        <v>0</v>
      </c>
      <c r="AL119">
        <f t="shared" si="1"/>
        <v>0</v>
      </c>
      <c r="AM119">
        <f>rIngItem!Z119</f>
        <v>0</v>
      </c>
      <c r="AN119">
        <f>rIngItem!AB119</f>
        <v>0</v>
      </c>
      <c r="AO119">
        <f>rIngItem!AD119</f>
        <v>0</v>
      </c>
      <c r="AP119">
        <f>rIngItem!AF119</f>
        <v>0</v>
      </c>
      <c r="AQ119">
        <v>0</v>
      </c>
      <c r="AR119">
        <v>0</v>
      </c>
      <c r="AS119">
        <v>0</v>
      </c>
      <c r="AT119">
        <f>rIngItem!AA119</f>
        <v>0</v>
      </c>
      <c r="AU119">
        <f>rIngItem!AC119</f>
        <v>0</v>
      </c>
      <c r="AV119">
        <f>rIngItem!AE119</f>
        <v>0</v>
      </c>
      <c r="AW119">
        <f>rIngItem!AG119</f>
        <v>0</v>
      </c>
      <c r="AX119">
        <v>0</v>
      </c>
      <c r="AY119">
        <f>rIngItem!L119</f>
        <v>0</v>
      </c>
      <c r="AZ119">
        <f>rIngItem!V119</f>
        <v>0</v>
      </c>
      <c r="BA119">
        <f>rIngItem!W119</f>
        <v>0</v>
      </c>
      <c r="BB119">
        <f>rIngItem!X119</f>
        <v>0</v>
      </c>
      <c r="BC119">
        <f>rIngItem!Y119</f>
        <v>0</v>
      </c>
      <c r="BD119">
        <v>0</v>
      </c>
    </row>
    <row r="120" spans="1:56" x14ac:dyDescent="0.25">
      <c r="A120" t="str">
        <f>rIngItem!A120</f>
        <v>iibbb19</v>
      </c>
      <c r="B120" t="str">
        <f>rIngItem!E120</f>
        <v>Bellato Wristlet118</v>
      </c>
      <c r="C120" s="1" t="str">
        <f>rIngItem!C120</f>
        <v>700975</v>
      </c>
      <c r="D120">
        <f>rIngItem!D120</f>
        <v>0</v>
      </c>
      <c r="E120" s="1" t="str">
        <f>rIngItem!I120</f>
        <v>11000</v>
      </c>
      <c r="F120">
        <v>9</v>
      </c>
      <c r="G120">
        <f>rIngItem!M120</f>
        <v>1</v>
      </c>
      <c r="H120">
        <v>0</v>
      </c>
      <c r="I120">
        <f>rIngItem!N120</f>
        <v>0</v>
      </c>
      <c r="J120">
        <f>rIngItem!O120</f>
        <v>0</v>
      </c>
      <c r="K120">
        <f>rIngItem!P120</f>
        <v>0</v>
      </c>
      <c r="L120">
        <f>rIngItem!R120</f>
        <v>0</v>
      </c>
      <c r="M120">
        <f>rIngItem!Q120</f>
        <v>0</v>
      </c>
      <c r="N120">
        <f>rIngItem!S120</f>
        <v>0</v>
      </c>
      <c r="O120">
        <f>rIngItem!AI120</f>
        <v>1</v>
      </c>
      <c r="P120">
        <f>rIngItem!AH120</f>
        <v>1</v>
      </c>
      <c r="Q120">
        <f>rIngItem!AJ120</f>
        <v>1</v>
      </c>
      <c r="R120">
        <f>rIngItem!AK120</f>
        <v>1</v>
      </c>
      <c r="S120">
        <v>231</v>
      </c>
      <c r="T120">
        <f>rIngItem!B120</f>
        <v>0</v>
      </c>
      <c r="U120">
        <f>rIngItem!AN120</f>
        <v>0</v>
      </c>
      <c r="V120">
        <f>rIngItem!AO120</f>
        <v>0</v>
      </c>
      <c r="W120">
        <f>rIngItem!K120</f>
        <v>-1</v>
      </c>
      <c r="X120">
        <f>rIngItem!G120</f>
        <v>0</v>
      </c>
      <c r="Y120">
        <v>0</v>
      </c>
      <c r="Z120">
        <v>0</v>
      </c>
      <c r="AA120">
        <v>0</v>
      </c>
      <c r="AB120">
        <v>0</v>
      </c>
      <c r="AC120">
        <f>rIngItem!J120</f>
        <v>1</v>
      </c>
      <c r="AD120">
        <v>0</v>
      </c>
      <c r="AE120">
        <v>0</v>
      </c>
      <c r="AF120">
        <v>0</v>
      </c>
      <c r="AG120">
        <v>0</v>
      </c>
      <c r="AH120">
        <v>0</v>
      </c>
      <c r="AI120">
        <v>0</v>
      </c>
      <c r="AJ120">
        <v>0</v>
      </c>
      <c r="AK120">
        <v>0</v>
      </c>
      <c r="AL120">
        <f t="shared" si="1"/>
        <v>0</v>
      </c>
      <c r="AM120">
        <f>rIngItem!Z120</f>
        <v>0</v>
      </c>
      <c r="AN120">
        <f>rIngItem!AB120</f>
        <v>0</v>
      </c>
      <c r="AO120">
        <f>rIngItem!AD120</f>
        <v>0</v>
      </c>
      <c r="AP120">
        <f>rIngItem!AF120</f>
        <v>0</v>
      </c>
      <c r="AQ120">
        <v>0</v>
      </c>
      <c r="AR120">
        <v>0</v>
      </c>
      <c r="AS120">
        <v>0</v>
      </c>
      <c r="AT120">
        <f>rIngItem!AA120</f>
        <v>0</v>
      </c>
      <c r="AU120">
        <f>rIngItem!AC120</f>
        <v>0</v>
      </c>
      <c r="AV120">
        <f>rIngItem!AE120</f>
        <v>0</v>
      </c>
      <c r="AW120">
        <f>rIngItem!AG120</f>
        <v>0</v>
      </c>
      <c r="AX120">
        <v>0</v>
      </c>
      <c r="AY120">
        <f>rIngItem!L120</f>
        <v>0</v>
      </c>
      <c r="AZ120">
        <f>rIngItem!V120</f>
        <v>0</v>
      </c>
      <c r="BA120">
        <f>rIngItem!W120</f>
        <v>0</v>
      </c>
      <c r="BB120">
        <f>rIngItem!X120</f>
        <v>0</v>
      </c>
      <c r="BC120">
        <f>rIngItem!Y120</f>
        <v>0</v>
      </c>
      <c r="BD120">
        <v>0</v>
      </c>
    </row>
    <row r="121" spans="1:56" x14ac:dyDescent="0.25">
      <c r="A121" t="str">
        <f>rIngItem!A121</f>
        <v>iibbb20</v>
      </c>
      <c r="B121" t="str">
        <f>rIngItem!E121</f>
        <v>Bellato Wristlet119</v>
      </c>
      <c r="C121" s="1" t="str">
        <f>rIngItem!C121</f>
        <v>700976</v>
      </c>
      <c r="D121">
        <f>rIngItem!D121</f>
        <v>0</v>
      </c>
      <c r="E121" s="1" t="str">
        <f>rIngItem!I121</f>
        <v>11000</v>
      </c>
      <c r="F121">
        <v>9</v>
      </c>
      <c r="G121">
        <f>rIngItem!M121</f>
        <v>1</v>
      </c>
      <c r="H121">
        <v>0</v>
      </c>
      <c r="I121">
        <f>rIngItem!N121</f>
        <v>0</v>
      </c>
      <c r="J121">
        <f>rIngItem!O121</f>
        <v>0</v>
      </c>
      <c r="K121">
        <f>rIngItem!P121</f>
        <v>0</v>
      </c>
      <c r="L121">
        <f>rIngItem!R121</f>
        <v>0</v>
      </c>
      <c r="M121">
        <f>rIngItem!Q121</f>
        <v>0</v>
      </c>
      <c r="N121">
        <f>rIngItem!S121</f>
        <v>0</v>
      </c>
      <c r="O121">
        <f>rIngItem!AI121</f>
        <v>1</v>
      </c>
      <c r="P121">
        <f>rIngItem!AH121</f>
        <v>1</v>
      </c>
      <c r="Q121">
        <f>rIngItem!AJ121</f>
        <v>1</v>
      </c>
      <c r="R121">
        <f>rIngItem!AK121</f>
        <v>1</v>
      </c>
      <c r="S121">
        <v>232</v>
      </c>
      <c r="T121">
        <f>rIngItem!B121</f>
        <v>0</v>
      </c>
      <c r="U121">
        <f>rIngItem!AN121</f>
        <v>0</v>
      </c>
      <c r="V121">
        <f>rIngItem!AO121</f>
        <v>0</v>
      </c>
      <c r="W121">
        <f>rIngItem!K121</f>
        <v>-1</v>
      </c>
      <c r="X121">
        <f>rIngItem!G121</f>
        <v>0</v>
      </c>
      <c r="Y121">
        <v>0</v>
      </c>
      <c r="Z121">
        <v>0</v>
      </c>
      <c r="AA121">
        <v>0</v>
      </c>
      <c r="AB121">
        <v>0</v>
      </c>
      <c r="AC121">
        <f>rIngItem!J121</f>
        <v>1</v>
      </c>
      <c r="AD121">
        <v>0</v>
      </c>
      <c r="AE121">
        <v>0</v>
      </c>
      <c r="AF121">
        <v>0</v>
      </c>
      <c r="AG121">
        <v>0</v>
      </c>
      <c r="AH121">
        <v>0</v>
      </c>
      <c r="AI121">
        <v>0</v>
      </c>
      <c r="AJ121">
        <v>0</v>
      </c>
      <c r="AK121">
        <v>0</v>
      </c>
      <c r="AL121">
        <f t="shared" si="1"/>
        <v>0</v>
      </c>
      <c r="AM121">
        <f>rIngItem!Z121</f>
        <v>0</v>
      </c>
      <c r="AN121">
        <f>rIngItem!AB121</f>
        <v>0</v>
      </c>
      <c r="AO121">
        <f>rIngItem!AD121</f>
        <v>0</v>
      </c>
      <c r="AP121">
        <f>rIngItem!AF121</f>
        <v>0</v>
      </c>
      <c r="AQ121">
        <v>0</v>
      </c>
      <c r="AR121">
        <v>0</v>
      </c>
      <c r="AS121">
        <v>0</v>
      </c>
      <c r="AT121">
        <f>rIngItem!AA121</f>
        <v>0</v>
      </c>
      <c r="AU121">
        <f>rIngItem!AC121</f>
        <v>0</v>
      </c>
      <c r="AV121">
        <f>rIngItem!AE121</f>
        <v>0</v>
      </c>
      <c r="AW121">
        <f>rIngItem!AG121</f>
        <v>0</v>
      </c>
      <c r="AX121">
        <v>0</v>
      </c>
      <c r="AY121">
        <f>rIngItem!L121</f>
        <v>0</v>
      </c>
      <c r="AZ121">
        <f>rIngItem!V121</f>
        <v>0</v>
      </c>
      <c r="BA121">
        <f>rIngItem!W121</f>
        <v>0</v>
      </c>
      <c r="BB121">
        <f>rIngItem!X121</f>
        <v>0</v>
      </c>
      <c r="BC121">
        <f>rIngItem!Y121</f>
        <v>0</v>
      </c>
      <c r="BD121">
        <v>0</v>
      </c>
    </row>
    <row r="122" spans="1:56" x14ac:dyDescent="0.25">
      <c r="A122" t="str">
        <f>rIngItem!A122</f>
        <v>iibbb21</v>
      </c>
      <c r="B122" t="str">
        <f>rIngItem!E122</f>
        <v>Bellato Wristlet120</v>
      </c>
      <c r="C122" s="1" t="str">
        <f>rIngItem!C122</f>
        <v>700977</v>
      </c>
      <c r="D122">
        <f>rIngItem!D122</f>
        <v>0</v>
      </c>
      <c r="E122" s="1" t="str">
        <f>rIngItem!I122</f>
        <v>11000</v>
      </c>
      <c r="F122">
        <v>9</v>
      </c>
      <c r="G122">
        <f>rIngItem!M122</f>
        <v>1</v>
      </c>
      <c r="H122">
        <v>0</v>
      </c>
      <c r="I122">
        <f>rIngItem!N122</f>
        <v>0</v>
      </c>
      <c r="J122">
        <f>rIngItem!O122</f>
        <v>0</v>
      </c>
      <c r="K122">
        <f>rIngItem!P122</f>
        <v>0</v>
      </c>
      <c r="L122">
        <f>rIngItem!R122</f>
        <v>0</v>
      </c>
      <c r="M122">
        <f>rIngItem!Q122</f>
        <v>0</v>
      </c>
      <c r="N122">
        <f>rIngItem!S122</f>
        <v>0</v>
      </c>
      <c r="O122">
        <f>rIngItem!AI122</f>
        <v>1</v>
      </c>
      <c r="P122">
        <f>rIngItem!AH122</f>
        <v>1</v>
      </c>
      <c r="Q122">
        <f>rIngItem!AJ122</f>
        <v>1</v>
      </c>
      <c r="R122">
        <f>rIngItem!AK122</f>
        <v>1</v>
      </c>
      <c r="S122">
        <v>233</v>
      </c>
      <c r="T122">
        <f>rIngItem!B122</f>
        <v>0</v>
      </c>
      <c r="U122">
        <f>rIngItem!AN122</f>
        <v>0</v>
      </c>
      <c r="V122">
        <f>rIngItem!AO122</f>
        <v>0</v>
      </c>
      <c r="W122">
        <f>rIngItem!K122</f>
        <v>-1</v>
      </c>
      <c r="X122">
        <f>rIngItem!G122</f>
        <v>0</v>
      </c>
      <c r="Y122">
        <v>0</v>
      </c>
      <c r="Z122">
        <v>0</v>
      </c>
      <c r="AA122">
        <v>0</v>
      </c>
      <c r="AB122">
        <v>0</v>
      </c>
      <c r="AC122">
        <f>rIngItem!J122</f>
        <v>1</v>
      </c>
      <c r="AD122">
        <v>0</v>
      </c>
      <c r="AE122">
        <v>0</v>
      </c>
      <c r="AF122">
        <v>0</v>
      </c>
      <c r="AG122">
        <v>0</v>
      </c>
      <c r="AH122">
        <v>0</v>
      </c>
      <c r="AI122">
        <v>0</v>
      </c>
      <c r="AJ122">
        <v>0</v>
      </c>
      <c r="AK122">
        <v>0</v>
      </c>
      <c r="AL122">
        <f t="shared" si="1"/>
        <v>0</v>
      </c>
      <c r="AM122">
        <f>rIngItem!Z122</f>
        <v>0</v>
      </c>
      <c r="AN122">
        <f>rIngItem!AB122</f>
        <v>0</v>
      </c>
      <c r="AO122">
        <f>rIngItem!AD122</f>
        <v>0</v>
      </c>
      <c r="AP122">
        <f>rIngItem!AF122</f>
        <v>0</v>
      </c>
      <c r="AQ122">
        <v>0</v>
      </c>
      <c r="AR122">
        <v>0</v>
      </c>
      <c r="AS122">
        <v>0</v>
      </c>
      <c r="AT122">
        <f>rIngItem!AA122</f>
        <v>0</v>
      </c>
      <c r="AU122">
        <f>rIngItem!AC122</f>
        <v>0</v>
      </c>
      <c r="AV122">
        <f>rIngItem!AE122</f>
        <v>0</v>
      </c>
      <c r="AW122">
        <f>rIngItem!AG122</f>
        <v>0</v>
      </c>
      <c r="AX122">
        <v>0</v>
      </c>
      <c r="AY122">
        <f>rIngItem!L122</f>
        <v>0</v>
      </c>
      <c r="AZ122">
        <f>rIngItem!V122</f>
        <v>0</v>
      </c>
      <c r="BA122">
        <f>rIngItem!W122</f>
        <v>0</v>
      </c>
      <c r="BB122">
        <f>rIngItem!X122</f>
        <v>0</v>
      </c>
      <c r="BC122">
        <f>rIngItem!Y122</f>
        <v>0</v>
      </c>
      <c r="BD122">
        <v>0</v>
      </c>
    </row>
    <row r="123" spans="1:56" x14ac:dyDescent="0.25">
      <c r="A123" t="str">
        <f>rIngItem!A123</f>
        <v>iibbb22</v>
      </c>
      <c r="B123" t="str">
        <f>rIngItem!E123</f>
        <v>Bellato Wristlet121</v>
      </c>
      <c r="C123" s="1" t="str">
        <f>rIngItem!C123</f>
        <v>700978</v>
      </c>
      <c r="D123">
        <f>rIngItem!D123</f>
        <v>0</v>
      </c>
      <c r="E123" s="1" t="str">
        <f>rIngItem!I123</f>
        <v>11000</v>
      </c>
      <c r="F123">
        <v>9</v>
      </c>
      <c r="G123">
        <f>rIngItem!M123</f>
        <v>1</v>
      </c>
      <c r="H123">
        <v>0</v>
      </c>
      <c r="I123">
        <f>rIngItem!N123</f>
        <v>0</v>
      </c>
      <c r="J123">
        <f>rIngItem!O123</f>
        <v>0</v>
      </c>
      <c r="K123">
        <f>rIngItem!P123</f>
        <v>0</v>
      </c>
      <c r="L123">
        <f>rIngItem!R123</f>
        <v>0</v>
      </c>
      <c r="M123">
        <f>rIngItem!Q123</f>
        <v>0</v>
      </c>
      <c r="N123">
        <f>rIngItem!S123</f>
        <v>0</v>
      </c>
      <c r="O123">
        <f>rIngItem!AI123</f>
        <v>1</v>
      </c>
      <c r="P123">
        <f>rIngItem!AH123</f>
        <v>1</v>
      </c>
      <c r="Q123">
        <f>rIngItem!AJ123</f>
        <v>1</v>
      </c>
      <c r="R123">
        <f>rIngItem!AK123</f>
        <v>1</v>
      </c>
      <c r="S123">
        <v>234</v>
      </c>
      <c r="T123">
        <f>rIngItem!B123</f>
        <v>0</v>
      </c>
      <c r="U123">
        <f>rIngItem!AN123</f>
        <v>0</v>
      </c>
      <c r="V123">
        <f>rIngItem!AO123</f>
        <v>0</v>
      </c>
      <c r="W123">
        <f>rIngItem!K123</f>
        <v>-1</v>
      </c>
      <c r="X123">
        <f>rIngItem!G123</f>
        <v>0</v>
      </c>
      <c r="Y123">
        <v>0</v>
      </c>
      <c r="Z123">
        <v>0</v>
      </c>
      <c r="AA123">
        <v>0</v>
      </c>
      <c r="AB123">
        <v>0</v>
      </c>
      <c r="AC123">
        <f>rIngItem!J123</f>
        <v>1</v>
      </c>
      <c r="AD123">
        <v>0</v>
      </c>
      <c r="AE123">
        <v>0</v>
      </c>
      <c r="AF123">
        <v>0</v>
      </c>
      <c r="AG123">
        <v>0</v>
      </c>
      <c r="AH123">
        <v>0</v>
      </c>
      <c r="AI123">
        <v>0</v>
      </c>
      <c r="AJ123">
        <v>0</v>
      </c>
      <c r="AK123">
        <v>0</v>
      </c>
      <c r="AL123">
        <f t="shared" si="1"/>
        <v>0</v>
      </c>
      <c r="AM123">
        <f>rIngItem!Z123</f>
        <v>0</v>
      </c>
      <c r="AN123">
        <f>rIngItem!AB123</f>
        <v>0</v>
      </c>
      <c r="AO123">
        <f>rIngItem!AD123</f>
        <v>0</v>
      </c>
      <c r="AP123">
        <f>rIngItem!AF123</f>
        <v>0</v>
      </c>
      <c r="AQ123">
        <v>0</v>
      </c>
      <c r="AR123">
        <v>0</v>
      </c>
      <c r="AS123">
        <v>0</v>
      </c>
      <c r="AT123">
        <f>rIngItem!AA123</f>
        <v>0</v>
      </c>
      <c r="AU123">
        <f>rIngItem!AC123</f>
        <v>0</v>
      </c>
      <c r="AV123">
        <f>rIngItem!AE123</f>
        <v>0</v>
      </c>
      <c r="AW123">
        <f>rIngItem!AG123</f>
        <v>0</v>
      </c>
      <c r="AX123">
        <v>0</v>
      </c>
      <c r="AY123">
        <f>rIngItem!L123</f>
        <v>0</v>
      </c>
      <c r="AZ123">
        <f>rIngItem!V123</f>
        <v>0</v>
      </c>
      <c r="BA123">
        <f>rIngItem!W123</f>
        <v>0</v>
      </c>
      <c r="BB123">
        <f>rIngItem!X123</f>
        <v>0</v>
      </c>
      <c r="BC123">
        <f>rIngItem!Y123</f>
        <v>0</v>
      </c>
      <c r="BD123">
        <v>0</v>
      </c>
    </row>
    <row r="124" spans="1:56" x14ac:dyDescent="0.25">
      <c r="A124" t="str">
        <f>rIngItem!A124</f>
        <v>iibbb23</v>
      </c>
      <c r="B124" t="str">
        <f>rIngItem!E124</f>
        <v>Bellato Wristlet122</v>
      </c>
      <c r="C124" s="1" t="str">
        <f>rIngItem!C124</f>
        <v>700979</v>
      </c>
      <c r="D124">
        <f>rIngItem!D124</f>
        <v>0</v>
      </c>
      <c r="E124" s="1" t="str">
        <f>rIngItem!I124</f>
        <v>11000</v>
      </c>
      <c r="F124">
        <v>9</v>
      </c>
      <c r="G124">
        <f>rIngItem!M124</f>
        <v>1</v>
      </c>
      <c r="H124">
        <v>0</v>
      </c>
      <c r="I124">
        <f>rIngItem!N124</f>
        <v>0</v>
      </c>
      <c r="J124">
        <f>rIngItem!O124</f>
        <v>0</v>
      </c>
      <c r="K124">
        <f>rIngItem!P124</f>
        <v>0</v>
      </c>
      <c r="L124">
        <f>rIngItem!R124</f>
        <v>0</v>
      </c>
      <c r="M124">
        <f>rIngItem!Q124</f>
        <v>0</v>
      </c>
      <c r="N124">
        <f>rIngItem!S124</f>
        <v>0</v>
      </c>
      <c r="O124">
        <f>rIngItem!AI124</f>
        <v>1</v>
      </c>
      <c r="P124">
        <f>rIngItem!AH124</f>
        <v>1</v>
      </c>
      <c r="Q124">
        <f>rIngItem!AJ124</f>
        <v>1</v>
      </c>
      <c r="R124">
        <f>rIngItem!AK124</f>
        <v>1</v>
      </c>
      <c r="S124">
        <v>235</v>
      </c>
      <c r="T124">
        <f>rIngItem!B124</f>
        <v>0</v>
      </c>
      <c r="U124">
        <f>rIngItem!AN124</f>
        <v>0</v>
      </c>
      <c r="V124">
        <f>rIngItem!AO124</f>
        <v>0</v>
      </c>
      <c r="W124">
        <f>rIngItem!K124</f>
        <v>-1</v>
      </c>
      <c r="X124">
        <f>rIngItem!G124</f>
        <v>0</v>
      </c>
      <c r="Y124">
        <v>0</v>
      </c>
      <c r="Z124">
        <v>0</v>
      </c>
      <c r="AA124">
        <v>0</v>
      </c>
      <c r="AB124">
        <v>0</v>
      </c>
      <c r="AC124">
        <f>rIngItem!J124</f>
        <v>1</v>
      </c>
      <c r="AD124">
        <v>0</v>
      </c>
      <c r="AE124">
        <v>0</v>
      </c>
      <c r="AF124">
        <v>0</v>
      </c>
      <c r="AG124">
        <v>0</v>
      </c>
      <c r="AH124">
        <v>0</v>
      </c>
      <c r="AI124">
        <v>0</v>
      </c>
      <c r="AJ124">
        <v>0</v>
      </c>
      <c r="AK124">
        <v>0</v>
      </c>
      <c r="AL124">
        <f t="shared" si="1"/>
        <v>0</v>
      </c>
      <c r="AM124">
        <f>rIngItem!Z124</f>
        <v>0</v>
      </c>
      <c r="AN124">
        <f>rIngItem!AB124</f>
        <v>0</v>
      </c>
      <c r="AO124">
        <f>rIngItem!AD124</f>
        <v>0</v>
      </c>
      <c r="AP124">
        <f>rIngItem!AF124</f>
        <v>0</v>
      </c>
      <c r="AQ124">
        <v>0</v>
      </c>
      <c r="AR124">
        <v>0</v>
      </c>
      <c r="AS124">
        <v>0</v>
      </c>
      <c r="AT124">
        <f>rIngItem!AA124</f>
        <v>0</v>
      </c>
      <c r="AU124">
        <f>rIngItem!AC124</f>
        <v>0</v>
      </c>
      <c r="AV124">
        <f>rIngItem!AE124</f>
        <v>0</v>
      </c>
      <c r="AW124">
        <f>rIngItem!AG124</f>
        <v>0</v>
      </c>
      <c r="AX124">
        <v>0</v>
      </c>
      <c r="AY124">
        <f>rIngItem!L124</f>
        <v>0</v>
      </c>
      <c r="AZ124">
        <f>rIngItem!V124</f>
        <v>0</v>
      </c>
      <c r="BA124">
        <f>rIngItem!W124</f>
        <v>0</v>
      </c>
      <c r="BB124">
        <f>rIngItem!X124</f>
        <v>0</v>
      </c>
      <c r="BC124">
        <f>rIngItem!Y124</f>
        <v>0</v>
      </c>
      <c r="BD124">
        <v>0</v>
      </c>
    </row>
    <row r="125" spans="1:56" x14ac:dyDescent="0.25">
      <c r="A125" t="str">
        <f>rIngItem!A125</f>
        <v>iibbb24</v>
      </c>
      <c r="B125" t="str">
        <f>rIngItem!E125</f>
        <v>Bellato Wristlet123</v>
      </c>
      <c r="C125" s="1" t="str">
        <f>rIngItem!C125</f>
        <v>70097A</v>
      </c>
      <c r="D125">
        <f>rIngItem!D125</f>
        <v>0</v>
      </c>
      <c r="E125" s="1" t="str">
        <f>rIngItem!I125</f>
        <v>11000</v>
      </c>
      <c r="F125">
        <v>9</v>
      </c>
      <c r="G125">
        <f>rIngItem!M125</f>
        <v>1</v>
      </c>
      <c r="H125">
        <v>0</v>
      </c>
      <c r="I125">
        <f>rIngItem!N125</f>
        <v>0</v>
      </c>
      <c r="J125">
        <f>rIngItem!O125</f>
        <v>0</v>
      </c>
      <c r="K125">
        <f>rIngItem!P125</f>
        <v>0</v>
      </c>
      <c r="L125">
        <f>rIngItem!R125</f>
        <v>0</v>
      </c>
      <c r="M125">
        <f>rIngItem!Q125</f>
        <v>0</v>
      </c>
      <c r="N125">
        <f>rIngItem!S125</f>
        <v>0</v>
      </c>
      <c r="O125">
        <f>rIngItem!AI125</f>
        <v>1</v>
      </c>
      <c r="P125">
        <f>rIngItem!AH125</f>
        <v>1</v>
      </c>
      <c r="Q125">
        <f>rIngItem!AJ125</f>
        <v>1</v>
      </c>
      <c r="R125">
        <f>rIngItem!AK125</f>
        <v>1</v>
      </c>
      <c r="S125">
        <v>236</v>
      </c>
      <c r="T125">
        <f>rIngItem!B125</f>
        <v>0</v>
      </c>
      <c r="U125">
        <f>rIngItem!AN125</f>
        <v>0</v>
      </c>
      <c r="V125">
        <f>rIngItem!AO125</f>
        <v>0</v>
      </c>
      <c r="W125">
        <f>rIngItem!K125</f>
        <v>-1</v>
      </c>
      <c r="X125">
        <f>rIngItem!G125</f>
        <v>0</v>
      </c>
      <c r="Y125">
        <v>0</v>
      </c>
      <c r="Z125">
        <v>0</v>
      </c>
      <c r="AA125">
        <v>0</v>
      </c>
      <c r="AB125">
        <v>0</v>
      </c>
      <c r="AC125">
        <f>rIngItem!J125</f>
        <v>1</v>
      </c>
      <c r="AD125">
        <v>0</v>
      </c>
      <c r="AE125">
        <v>0</v>
      </c>
      <c r="AF125">
        <v>0</v>
      </c>
      <c r="AG125">
        <v>0</v>
      </c>
      <c r="AH125">
        <v>0</v>
      </c>
      <c r="AI125">
        <v>0</v>
      </c>
      <c r="AJ125">
        <v>0</v>
      </c>
      <c r="AK125">
        <v>0</v>
      </c>
      <c r="AL125">
        <f t="shared" si="1"/>
        <v>0</v>
      </c>
      <c r="AM125">
        <f>rIngItem!Z125</f>
        <v>0</v>
      </c>
      <c r="AN125">
        <f>rIngItem!AB125</f>
        <v>0</v>
      </c>
      <c r="AO125">
        <f>rIngItem!AD125</f>
        <v>0</v>
      </c>
      <c r="AP125">
        <f>rIngItem!AF125</f>
        <v>0</v>
      </c>
      <c r="AQ125">
        <v>0</v>
      </c>
      <c r="AR125">
        <v>0</v>
      </c>
      <c r="AS125">
        <v>0</v>
      </c>
      <c r="AT125">
        <f>rIngItem!AA125</f>
        <v>0</v>
      </c>
      <c r="AU125">
        <f>rIngItem!AC125</f>
        <v>0</v>
      </c>
      <c r="AV125">
        <f>rIngItem!AE125</f>
        <v>0</v>
      </c>
      <c r="AW125">
        <f>rIngItem!AG125</f>
        <v>0</v>
      </c>
      <c r="AX125">
        <v>0</v>
      </c>
      <c r="AY125">
        <f>rIngItem!L125</f>
        <v>0</v>
      </c>
      <c r="AZ125">
        <f>rIngItem!V125</f>
        <v>0</v>
      </c>
      <c r="BA125">
        <f>rIngItem!W125</f>
        <v>0</v>
      </c>
      <c r="BB125">
        <f>rIngItem!X125</f>
        <v>0</v>
      </c>
      <c r="BC125">
        <f>rIngItem!Y125</f>
        <v>0</v>
      </c>
      <c r="BD125">
        <v>0</v>
      </c>
    </row>
    <row r="126" spans="1:56" x14ac:dyDescent="0.25">
      <c r="A126" t="str">
        <f>rIngItem!A126</f>
        <v>iibbb25</v>
      </c>
      <c r="B126" t="str">
        <f>rIngItem!E126</f>
        <v>Bellato Wristlet124</v>
      </c>
      <c r="C126" s="1" t="str">
        <f>rIngItem!C126</f>
        <v>70097B</v>
      </c>
      <c r="D126">
        <f>rIngItem!D126</f>
        <v>0</v>
      </c>
      <c r="E126" s="1" t="str">
        <f>rIngItem!I126</f>
        <v>11000</v>
      </c>
      <c r="F126">
        <v>9</v>
      </c>
      <c r="G126">
        <f>rIngItem!M126</f>
        <v>1</v>
      </c>
      <c r="H126">
        <v>0</v>
      </c>
      <c r="I126">
        <f>rIngItem!N126</f>
        <v>0</v>
      </c>
      <c r="J126">
        <f>rIngItem!O126</f>
        <v>0</v>
      </c>
      <c r="K126">
        <f>rIngItem!P126</f>
        <v>0</v>
      </c>
      <c r="L126">
        <f>rIngItem!R126</f>
        <v>0</v>
      </c>
      <c r="M126">
        <f>rIngItem!Q126</f>
        <v>0</v>
      </c>
      <c r="N126">
        <f>rIngItem!S126</f>
        <v>0</v>
      </c>
      <c r="O126">
        <f>rIngItem!AI126</f>
        <v>1</v>
      </c>
      <c r="P126">
        <f>rIngItem!AH126</f>
        <v>1</v>
      </c>
      <c r="Q126">
        <f>rIngItem!AJ126</f>
        <v>1</v>
      </c>
      <c r="R126">
        <f>rIngItem!AK126</f>
        <v>1</v>
      </c>
      <c r="S126">
        <v>237</v>
      </c>
      <c r="T126">
        <f>rIngItem!B126</f>
        <v>0</v>
      </c>
      <c r="U126">
        <f>rIngItem!AN126</f>
        <v>0</v>
      </c>
      <c r="V126">
        <f>rIngItem!AO126</f>
        <v>0</v>
      </c>
      <c r="W126">
        <f>rIngItem!K126</f>
        <v>-1</v>
      </c>
      <c r="X126">
        <f>rIngItem!G126</f>
        <v>0</v>
      </c>
      <c r="Y126">
        <v>0</v>
      </c>
      <c r="Z126">
        <v>0</v>
      </c>
      <c r="AA126">
        <v>0</v>
      </c>
      <c r="AB126">
        <v>0</v>
      </c>
      <c r="AC126">
        <f>rIngItem!J126</f>
        <v>1</v>
      </c>
      <c r="AD126">
        <v>0</v>
      </c>
      <c r="AE126">
        <v>0</v>
      </c>
      <c r="AF126">
        <v>0</v>
      </c>
      <c r="AG126">
        <v>0</v>
      </c>
      <c r="AH126">
        <v>0</v>
      </c>
      <c r="AI126">
        <v>0</v>
      </c>
      <c r="AJ126">
        <v>0</v>
      </c>
      <c r="AK126">
        <v>0</v>
      </c>
      <c r="AL126">
        <f t="shared" si="1"/>
        <v>0</v>
      </c>
      <c r="AM126">
        <f>rIngItem!Z126</f>
        <v>0</v>
      </c>
      <c r="AN126">
        <f>rIngItem!AB126</f>
        <v>0</v>
      </c>
      <c r="AO126">
        <f>rIngItem!AD126</f>
        <v>0</v>
      </c>
      <c r="AP126">
        <f>rIngItem!AF126</f>
        <v>0</v>
      </c>
      <c r="AQ126">
        <v>0</v>
      </c>
      <c r="AR126">
        <v>0</v>
      </c>
      <c r="AS126">
        <v>0</v>
      </c>
      <c r="AT126">
        <f>rIngItem!AA126</f>
        <v>0</v>
      </c>
      <c r="AU126">
        <f>rIngItem!AC126</f>
        <v>0</v>
      </c>
      <c r="AV126">
        <f>rIngItem!AE126</f>
        <v>0</v>
      </c>
      <c r="AW126">
        <f>rIngItem!AG126</f>
        <v>0</v>
      </c>
      <c r="AX126">
        <v>0</v>
      </c>
      <c r="AY126">
        <f>rIngItem!L126</f>
        <v>0</v>
      </c>
      <c r="AZ126">
        <f>rIngItem!V126</f>
        <v>0</v>
      </c>
      <c r="BA126">
        <f>rIngItem!W126</f>
        <v>0</v>
      </c>
      <c r="BB126">
        <f>rIngItem!X126</f>
        <v>0</v>
      </c>
      <c r="BC126">
        <f>rIngItem!Y126</f>
        <v>0</v>
      </c>
      <c r="BD126">
        <v>0</v>
      </c>
    </row>
    <row r="127" spans="1:56" x14ac:dyDescent="0.25">
      <c r="A127" t="str">
        <f>rIngItem!A127</f>
        <v>iibbb26</v>
      </c>
      <c r="B127" t="str">
        <f>rIngItem!E127</f>
        <v>Bellato Wristlet125</v>
      </c>
      <c r="C127" s="1" t="str">
        <f>rIngItem!C127</f>
        <v>70097C</v>
      </c>
      <c r="D127">
        <f>rIngItem!D127</f>
        <v>0</v>
      </c>
      <c r="E127" s="1" t="str">
        <f>rIngItem!I127</f>
        <v>11000</v>
      </c>
      <c r="F127">
        <v>9</v>
      </c>
      <c r="G127">
        <f>rIngItem!M127</f>
        <v>1</v>
      </c>
      <c r="H127">
        <v>0</v>
      </c>
      <c r="I127">
        <f>rIngItem!N127</f>
        <v>0</v>
      </c>
      <c r="J127">
        <f>rIngItem!O127</f>
        <v>0</v>
      </c>
      <c r="K127">
        <f>rIngItem!P127</f>
        <v>0</v>
      </c>
      <c r="L127">
        <f>rIngItem!R127</f>
        <v>0</v>
      </c>
      <c r="M127">
        <f>rIngItem!Q127</f>
        <v>0</v>
      </c>
      <c r="N127">
        <f>rIngItem!S127</f>
        <v>0</v>
      </c>
      <c r="O127">
        <f>rIngItem!AI127</f>
        <v>1</v>
      </c>
      <c r="P127">
        <f>rIngItem!AH127</f>
        <v>1</v>
      </c>
      <c r="Q127">
        <f>rIngItem!AJ127</f>
        <v>1</v>
      </c>
      <c r="R127">
        <f>rIngItem!AK127</f>
        <v>1</v>
      </c>
      <c r="S127">
        <v>238</v>
      </c>
      <c r="T127">
        <f>rIngItem!B127</f>
        <v>0</v>
      </c>
      <c r="U127">
        <f>rIngItem!AN127</f>
        <v>0</v>
      </c>
      <c r="V127">
        <f>rIngItem!AO127</f>
        <v>0</v>
      </c>
      <c r="W127">
        <f>rIngItem!K127</f>
        <v>-1</v>
      </c>
      <c r="X127">
        <f>rIngItem!G127</f>
        <v>0</v>
      </c>
      <c r="Y127">
        <v>0</v>
      </c>
      <c r="Z127">
        <v>0</v>
      </c>
      <c r="AA127">
        <v>0</v>
      </c>
      <c r="AB127">
        <v>0</v>
      </c>
      <c r="AC127">
        <f>rIngItem!J127</f>
        <v>1</v>
      </c>
      <c r="AD127">
        <v>0</v>
      </c>
      <c r="AE127">
        <v>0</v>
      </c>
      <c r="AF127">
        <v>0</v>
      </c>
      <c r="AG127">
        <v>0</v>
      </c>
      <c r="AH127">
        <v>0</v>
      </c>
      <c r="AI127">
        <v>0</v>
      </c>
      <c r="AJ127">
        <v>0</v>
      </c>
      <c r="AK127">
        <v>0</v>
      </c>
      <c r="AL127">
        <f t="shared" si="1"/>
        <v>0</v>
      </c>
      <c r="AM127">
        <f>rIngItem!Z127</f>
        <v>0</v>
      </c>
      <c r="AN127">
        <f>rIngItem!AB127</f>
        <v>0</v>
      </c>
      <c r="AO127">
        <f>rIngItem!AD127</f>
        <v>0</v>
      </c>
      <c r="AP127">
        <f>rIngItem!AF127</f>
        <v>0</v>
      </c>
      <c r="AQ127">
        <v>0</v>
      </c>
      <c r="AR127">
        <v>0</v>
      </c>
      <c r="AS127">
        <v>0</v>
      </c>
      <c r="AT127">
        <f>rIngItem!AA127</f>
        <v>0</v>
      </c>
      <c r="AU127">
        <f>rIngItem!AC127</f>
        <v>0</v>
      </c>
      <c r="AV127">
        <f>rIngItem!AE127</f>
        <v>0</v>
      </c>
      <c r="AW127">
        <f>rIngItem!AG127</f>
        <v>0</v>
      </c>
      <c r="AX127">
        <v>0</v>
      </c>
      <c r="AY127">
        <f>rIngItem!L127</f>
        <v>0</v>
      </c>
      <c r="AZ127">
        <f>rIngItem!V127</f>
        <v>0</v>
      </c>
      <c r="BA127">
        <f>rIngItem!W127</f>
        <v>0</v>
      </c>
      <c r="BB127">
        <f>rIngItem!X127</f>
        <v>0</v>
      </c>
      <c r="BC127">
        <f>rIngItem!Y127</f>
        <v>0</v>
      </c>
      <c r="BD127">
        <v>0</v>
      </c>
    </row>
    <row r="128" spans="1:56" x14ac:dyDescent="0.25">
      <c r="A128" t="str">
        <f>rIngItem!A128</f>
        <v>iibbb27</v>
      </c>
      <c r="B128" t="str">
        <f>rIngItem!E128</f>
        <v>Bellato Wristlet126</v>
      </c>
      <c r="C128" s="1" t="str">
        <f>rIngItem!C128</f>
        <v>70097D</v>
      </c>
      <c r="D128">
        <f>rIngItem!D128</f>
        <v>0</v>
      </c>
      <c r="E128" s="1" t="str">
        <f>rIngItem!I128</f>
        <v>11000</v>
      </c>
      <c r="F128">
        <v>9</v>
      </c>
      <c r="G128">
        <f>rIngItem!M128</f>
        <v>1</v>
      </c>
      <c r="H128">
        <v>0</v>
      </c>
      <c r="I128">
        <f>rIngItem!N128</f>
        <v>0</v>
      </c>
      <c r="J128">
        <f>rIngItem!O128</f>
        <v>0</v>
      </c>
      <c r="K128">
        <f>rIngItem!P128</f>
        <v>0</v>
      </c>
      <c r="L128">
        <f>rIngItem!R128</f>
        <v>0</v>
      </c>
      <c r="M128">
        <f>rIngItem!Q128</f>
        <v>0</v>
      </c>
      <c r="N128">
        <f>rIngItem!S128</f>
        <v>0</v>
      </c>
      <c r="O128">
        <f>rIngItem!AI128</f>
        <v>1</v>
      </c>
      <c r="P128">
        <f>rIngItem!AH128</f>
        <v>1</v>
      </c>
      <c r="Q128">
        <f>rIngItem!AJ128</f>
        <v>1</v>
      </c>
      <c r="R128">
        <f>rIngItem!AK128</f>
        <v>1</v>
      </c>
      <c r="S128">
        <v>239</v>
      </c>
      <c r="T128">
        <f>rIngItem!B128</f>
        <v>0</v>
      </c>
      <c r="U128">
        <f>rIngItem!AN128</f>
        <v>0</v>
      </c>
      <c r="V128">
        <f>rIngItem!AO128</f>
        <v>0</v>
      </c>
      <c r="W128">
        <f>rIngItem!K128</f>
        <v>-1</v>
      </c>
      <c r="X128">
        <f>rIngItem!G128</f>
        <v>0</v>
      </c>
      <c r="Y128">
        <v>0</v>
      </c>
      <c r="Z128">
        <v>0</v>
      </c>
      <c r="AA128">
        <v>0</v>
      </c>
      <c r="AB128">
        <v>0</v>
      </c>
      <c r="AC128">
        <f>rIngItem!J128</f>
        <v>1</v>
      </c>
      <c r="AD128">
        <v>0</v>
      </c>
      <c r="AE128">
        <v>0</v>
      </c>
      <c r="AF128">
        <v>0</v>
      </c>
      <c r="AG128">
        <v>0</v>
      </c>
      <c r="AH128">
        <v>0</v>
      </c>
      <c r="AI128">
        <v>0</v>
      </c>
      <c r="AJ128">
        <v>0</v>
      </c>
      <c r="AK128">
        <v>0</v>
      </c>
      <c r="AL128">
        <f t="shared" si="1"/>
        <v>0</v>
      </c>
      <c r="AM128">
        <f>rIngItem!Z128</f>
        <v>0</v>
      </c>
      <c r="AN128">
        <f>rIngItem!AB128</f>
        <v>0</v>
      </c>
      <c r="AO128">
        <f>rIngItem!AD128</f>
        <v>0</v>
      </c>
      <c r="AP128">
        <f>rIngItem!AF128</f>
        <v>0</v>
      </c>
      <c r="AQ128">
        <v>0</v>
      </c>
      <c r="AR128">
        <v>0</v>
      </c>
      <c r="AS128">
        <v>0</v>
      </c>
      <c r="AT128">
        <f>rIngItem!AA128</f>
        <v>0</v>
      </c>
      <c r="AU128">
        <f>rIngItem!AC128</f>
        <v>0</v>
      </c>
      <c r="AV128">
        <f>rIngItem!AE128</f>
        <v>0</v>
      </c>
      <c r="AW128">
        <f>rIngItem!AG128</f>
        <v>0</v>
      </c>
      <c r="AX128">
        <v>0</v>
      </c>
      <c r="AY128">
        <f>rIngItem!L128</f>
        <v>0</v>
      </c>
      <c r="AZ128">
        <f>rIngItem!V128</f>
        <v>0</v>
      </c>
      <c r="BA128">
        <f>rIngItem!W128</f>
        <v>0</v>
      </c>
      <c r="BB128">
        <f>rIngItem!X128</f>
        <v>0</v>
      </c>
      <c r="BC128">
        <f>rIngItem!Y128</f>
        <v>0</v>
      </c>
      <c r="BD128">
        <v>0</v>
      </c>
    </row>
    <row r="129" spans="1:56" x14ac:dyDescent="0.25">
      <c r="A129" t="str">
        <f>rIngItem!A129</f>
        <v>iibbb28</v>
      </c>
      <c r="B129" t="str">
        <f>rIngItem!E129</f>
        <v>Bellato Wristlet127</v>
      </c>
      <c r="C129" s="1" t="str">
        <f>rIngItem!C129</f>
        <v>70097E</v>
      </c>
      <c r="D129">
        <f>rIngItem!D129</f>
        <v>0</v>
      </c>
      <c r="E129" s="1" t="str">
        <f>rIngItem!I129</f>
        <v>11000</v>
      </c>
      <c r="F129">
        <v>9</v>
      </c>
      <c r="G129">
        <f>rIngItem!M129</f>
        <v>1</v>
      </c>
      <c r="H129">
        <v>0</v>
      </c>
      <c r="I129">
        <f>rIngItem!N129</f>
        <v>0</v>
      </c>
      <c r="J129">
        <f>rIngItem!O129</f>
        <v>0</v>
      </c>
      <c r="K129">
        <f>rIngItem!P129</f>
        <v>0</v>
      </c>
      <c r="L129">
        <f>rIngItem!R129</f>
        <v>0</v>
      </c>
      <c r="M129">
        <f>rIngItem!Q129</f>
        <v>0</v>
      </c>
      <c r="N129">
        <f>rIngItem!S129</f>
        <v>0</v>
      </c>
      <c r="O129">
        <f>rIngItem!AI129</f>
        <v>1</v>
      </c>
      <c r="P129">
        <f>rIngItem!AH129</f>
        <v>1</v>
      </c>
      <c r="Q129">
        <f>rIngItem!AJ129</f>
        <v>1</v>
      </c>
      <c r="R129">
        <f>rIngItem!AK129</f>
        <v>1</v>
      </c>
      <c r="S129">
        <v>240</v>
      </c>
      <c r="T129">
        <f>rIngItem!B129</f>
        <v>0</v>
      </c>
      <c r="U129">
        <f>rIngItem!AN129</f>
        <v>0</v>
      </c>
      <c r="V129">
        <f>rIngItem!AO129</f>
        <v>0</v>
      </c>
      <c r="W129">
        <f>rIngItem!K129</f>
        <v>-1</v>
      </c>
      <c r="X129">
        <f>rIngItem!G129</f>
        <v>0</v>
      </c>
      <c r="Y129">
        <v>0</v>
      </c>
      <c r="Z129">
        <v>0</v>
      </c>
      <c r="AA129">
        <v>0</v>
      </c>
      <c r="AB129">
        <v>0</v>
      </c>
      <c r="AC129">
        <f>rIngItem!J129</f>
        <v>1</v>
      </c>
      <c r="AD129">
        <v>0</v>
      </c>
      <c r="AE129">
        <v>0</v>
      </c>
      <c r="AF129">
        <v>0</v>
      </c>
      <c r="AG129">
        <v>0</v>
      </c>
      <c r="AH129">
        <v>0</v>
      </c>
      <c r="AI129">
        <v>0</v>
      </c>
      <c r="AJ129">
        <v>0</v>
      </c>
      <c r="AK129">
        <v>0</v>
      </c>
      <c r="AL129">
        <f t="shared" si="1"/>
        <v>0</v>
      </c>
      <c r="AM129">
        <f>rIngItem!Z129</f>
        <v>0</v>
      </c>
      <c r="AN129">
        <f>rIngItem!AB129</f>
        <v>0</v>
      </c>
      <c r="AO129">
        <f>rIngItem!AD129</f>
        <v>0</v>
      </c>
      <c r="AP129">
        <f>rIngItem!AF129</f>
        <v>0</v>
      </c>
      <c r="AQ129">
        <v>0</v>
      </c>
      <c r="AR129">
        <v>0</v>
      </c>
      <c r="AS129">
        <v>0</v>
      </c>
      <c r="AT129">
        <f>rIngItem!AA129</f>
        <v>0</v>
      </c>
      <c r="AU129">
        <f>rIngItem!AC129</f>
        <v>0</v>
      </c>
      <c r="AV129">
        <f>rIngItem!AE129</f>
        <v>0</v>
      </c>
      <c r="AW129">
        <f>rIngItem!AG129</f>
        <v>0</v>
      </c>
      <c r="AX129">
        <v>0</v>
      </c>
      <c r="AY129">
        <f>rIngItem!L129</f>
        <v>0</v>
      </c>
      <c r="AZ129">
        <f>rIngItem!V129</f>
        <v>0</v>
      </c>
      <c r="BA129">
        <f>rIngItem!W129</f>
        <v>0</v>
      </c>
      <c r="BB129">
        <f>rIngItem!X129</f>
        <v>0</v>
      </c>
      <c r="BC129">
        <f>rIngItem!Y129</f>
        <v>0</v>
      </c>
      <c r="BD129">
        <v>0</v>
      </c>
    </row>
    <row r="130" spans="1:56" x14ac:dyDescent="0.25">
      <c r="A130" t="str">
        <f>rIngItem!A130</f>
        <v>iibbb29</v>
      </c>
      <c r="B130" t="str">
        <f>rIngItem!E130</f>
        <v>Bellato Wristlet128</v>
      </c>
      <c r="C130" s="1" t="str">
        <f>rIngItem!C130</f>
        <v>70097F</v>
      </c>
      <c r="D130">
        <f>rIngItem!D130</f>
        <v>0</v>
      </c>
      <c r="E130" s="1" t="str">
        <f>rIngItem!I130</f>
        <v>11000</v>
      </c>
      <c r="F130">
        <v>9</v>
      </c>
      <c r="G130">
        <f>rIngItem!M130</f>
        <v>1</v>
      </c>
      <c r="H130">
        <v>0</v>
      </c>
      <c r="I130">
        <f>rIngItem!N130</f>
        <v>0</v>
      </c>
      <c r="J130">
        <f>rIngItem!O130</f>
        <v>0</v>
      </c>
      <c r="K130">
        <f>rIngItem!P130</f>
        <v>0</v>
      </c>
      <c r="L130">
        <f>rIngItem!R130</f>
        <v>0</v>
      </c>
      <c r="M130">
        <f>rIngItem!Q130</f>
        <v>0</v>
      </c>
      <c r="N130">
        <f>rIngItem!S130</f>
        <v>0</v>
      </c>
      <c r="O130">
        <f>rIngItem!AI130</f>
        <v>1</v>
      </c>
      <c r="P130">
        <f>rIngItem!AH130</f>
        <v>1</v>
      </c>
      <c r="Q130">
        <f>rIngItem!AJ130</f>
        <v>1</v>
      </c>
      <c r="R130">
        <f>rIngItem!AK130</f>
        <v>1</v>
      </c>
      <c r="S130">
        <v>241</v>
      </c>
      <c r="T130">
        <f>rIngItem!B130</f>
        <v>0</v>
      </c>
      <c r="U130">
        <f>rIngItem!AN130</f>
        <v>0</v>
      </c>
      <c r="V130">
        <f>rIngItem!AO130</f>
        <v>0</v>
      </c>
      <c r="W130">
        <f>rIngItem!K130</f>
        <v>-1</v>
      </c>
      <c r="X130">
        <f>rIngItem!G130</f>
        <v>0</v>
      </c>
      <c r="Y130">
        <v>0</v>
      </c>
      <c r="Z130">
        <v>0</v>
      </c>
      <c r="AA130">
        <v>0</v>
      </c>
      <c r="AB130">
        <v>0</v>
      </c>
      <c r="AC130">
        <f>rIngItem!J130</f>
        <v>1</v>
      </c>
      <c r="AD130">
        <v>0</v>
      </c>
      <c r="AE130">
        <v>0</v>
      </c>
      <c r="AF130">
        <v>0</v>
      </c>
      <c r="AG130">
        <v>0</v>
      </c>
      <c r="AH130">
        <v>0</v>
      </c>
      <c r="AI130">
        <v>0</v>
      </c>
      <c r="AJ130">
        <v>0</v>
      </c>
      <c r="AK130">
        <v>0</v>
      </c>
      <c r="AL130">
        <f t="shared" si="1"/>
        <v>0</v>
      </c>
      <c r="AM130">
        <f>rIngItem!Z130</f>
        <v>0</v>
      </c>
      <c r="AN130">
        <f>rIngItem!AB130</f>
        <v>0</v>
      </c>
      <c r="AO130">
        <f>rIngItem!AD130</f>
        <v>0</v>
      </c>
      <c r="AP130">
        <f>rIngItem!AF130</f>
        <v>0</v>
      </c>
      <c r="AQ130">
        <v>0</v>
      </c>
      <c r="AR130">
        <v>0</v>
      </c>
      <c r="AS130">
        <v>0</v>
      </c>
      <c r="AT130">
        <f>rIngItem!AA130</f>
        <v>0</v>
      </c>
      <c r="AU130">
        <f>rIngItem!AC130</f>
        <v>0</v>
      </c>
      <c r="AV130">
        <f>rIngItem!AE130</f>
        <v>0</v>
      </c>
      <c r="AW130">
        <f>rIngItem!AG130</f>
        <v>0</v>
      </c>
      <c r="AX130">
        <v>0</v>
      </c>
      <c r="AY130">
        <f>rIngItem!L130</f>
        <v>0</v>
      </c>
      <c r="AZ130">
        <f>rIngItem!V130</f>
        <v>0</v>
      </c>
      <c r="BA130">
        <f>rIngItem!W130</f>
        <v>0</v>
      </c>
      <c r="BB130">
        <f>rIngItem!X130</f>
        <v>0</v>
      </c>
      <c r="BC130">
        <f>rIngItem!Y130</f>
        <v>0</v>
      </c>
      <c r="BD130">
        <v>0</v>
      </c>
    </row>
    <row r="131" spans="1:56" x14ac:dyDescent="0.25">
      <c r="A131" t="str">
        <f>rIngItem!A131</f>
        <v>iibbb30</v>
      </c>
      <c r="B131" t="str">
        <f>rIngItem!E131</f>
        <v>Bellato Wristlet129</v>
      </c>
      <c r="C131" s="1" t="str">
        <f>rIngItem!C131</f>
        <v>700980</v>
      </c>
      <c r="D131">
        <f>rIngItem!D131</f>
        <v>0</v>
      </c>
      <c r="E131" s="1" t="str">
        <f>rIngItem!I131</f>
        <v>11000</v>
      </c>
      <c r="F131">
        <v>9</v>
      </c>
      <c r="G131">
        <f>rIngItem!M131</f>
        <v>1</v>
      </c>
      <c r="H131">
        <v>0</v>
      </c>
      <c r="I131">
        <f>rIngItem!N131</f>
        <v>0</v>
      </c>
      <c r="J131">
        <f>rIngItem!O131</f>
        <v>0</v>
      </c>
      <c r="K131">
        <f>rIngItem!P131</f>
        <v>0</v>
      </c>
      <c r="L131">
        <f>rIngItem!R131</f>
        <v>0</v>
      </c>
      <c r="M131">
        <f>rIngItem!Q131</f>
        <v>0</v>
      </c>
      <c r="N131">
        <f>rIngItem!S131</f>
        <v>0</v>
      </c>
      <c r="O131">
        <f>rIngItem!AI131</f>
        <v>1</v>
      </c>
      <c r="P131">
        <f>rIngItem!AH131</f>
        <v>1</v>
      </c>
      <c r="Q131">
        <f>rIngItem!AJ131</f>
        <v>1</v>
      </c>
      <c r="R131">
        <f>rIngItem!AK131</f>
        <v>1</v>
      </c>
      <c r="S131">
        <v>242</v>
      </c>
      <c r="T131">
        <f>rIngItem!B131</f>
        <v>0</v>
      </c>
      <c r="U131">
        <f>rIngItem!AN131</f>
        <v>0</v>
      </c>
      <c r="V131">
        <f>rIngItem!AO131</f>
        <v>0</v>
      </c>
      <c r="W131">
        <f>rIngItem!K131</f>
        <v>-1</v>
      </c>
      <c r="X131">
        <f>rIngItem!G131</f>
        <v>0</v>
      </c>
      <c r="Y131">
        <v>0</v>
      </c>
      <c r="Z131">
        <v>0</v>
      </c>
      <c r="AA131">
        <v>0</v>
      </c>
      <c r="AB131">
        <v>0</v>
      </c>
      <c r="AC131">
        <f>rIngItem!J131</f>
        <v>1</v>
      </c>
      <c r="AD131">
        <v>0</v>
      </c>
      <c r="AE131">
        <v>0</v>
      </c>
      <c r="AF131">
        <v>0</v>
      </c>
      <c r="AG131">
        <v>0</v>
      </c>
      <c r="AH131">
        <v>0</v>
      </c>
      <c r="AI131">
        <v>0</v>
      </c>
      <c r="AJ131">
        <v>0</v>
      </c>
      <c r="AK131">
        <v>0</v>
      </c>
      <c r="AL131">
        <f t="shared" si="1"/>
        <v>0</v>
      </c>
      <c r="AM131">
        <f>rIngItem!Z131</f>
        <v>0</v>
      </c>
      <c r="AN131">
        <f>rIngItem!AB131</f>
        <v>0</v>
      </c>
      <c r="AO131">
        <f>rIngItem!AD131</f>
        <v>0</v>
      </c>
      <c r="AP131">
        <f>rIngItem!AF131</f>
        <v>0</v>
      </c>
      <c r="AQ131">
        <v>0</v>
      </c>
      <c r="AR131">
        <v>0</v>
      </c>
      <c r="AS131">
        <v>0</v>
      </c>
      <c r="AT131">
        <f>rIngItem!AA131</f>
        <v>0</v>
      </c>
      <c r="AU131">
        <f>rIngItem!AC131</f>
        <v>0</v>
      </c>
      <c r="AV131">
        <f>rIngItem!AE131</f>
        <v>0</v>
      </c>
      <c r="AW131">
        <f>rIngItem!AG131</f>
        <v>0</v>
      </c>
      <c r="AX131">
        <v>0</v>
      </c>
      <c r="AY131">
        <f>rIngItem!L131</f>
        <v>0</v>
      </c>
      <c r="AZ131">
        <f>rIngItem!V131</f>
        <v>0</v>
      </c>
      <c r="BA131">
        <f>rIngItem!W131</f>
        <v>0</v>
      </c>
      <c r="BB131">
        <f>rIngItem!X131</f>
        <v>0</v>
      </c>
      <c r="BC131">
        <f>rIngItem!Y131</f>
        <v>0</v>
      </c>
      <c r="BD131">
        <v>0</v>
      </c>
    </row>
    <row r="132" spans="1:56" x14ac:dyDescent="0.25">
      <c r="A132" t="str">
        <f>rIngItem!A132</f>
        <v>iibbb31</v>
      </c>
      <c r="B132" t="str">
        <f>rIngItem!E132</f>
        <v>Bellato Wristlet130</v>
      </c>
      <c r="C132" s="1" t="str">
        <f>rIngItem!C132</f>
        <v>700981</v>
      </c>
      <c r="D132">
        <f>rIngItem!D132</f>
        <v>0</v>
      </c>
      <c r="E132" s="1" t="str">
        <f>rIngItem!I132</f>
        <v>11000</v>
      </c>
      <c r="F132">
        <v>9</v>
      </c>
      <c r="G132">
        <f>rIngItem!M132</f>
        <v>1</v>
      </c>
      <c r="H132">
        <v>0</v>
      </c>
      <c r="I132">
        <f>rIngItem!N132</f>
        <v>0</v>
      </c>
      <c r="J132">
        <f>rIngItem!O132</f>
        <v>0</v>
      </c>
      <c r="K132">
        <f>rIngItem!P132</f>
        <v>0</v>
      </c>
      <c r="L132">
        <f>rIngItem!R132</f>
        <v>0</v>
      </c>
      <c r="M132">
        <f>rIngItem!Q132</f>
        <v>0</v>
      </c>
      <c r="N132">
        <f>rIngItem!S132</f>
        <v>0</v>
      </c>
      <c r="O132">
        <f>rIngItem!AI132</f>
        <v>1</v>
      </c>
      <c r="P132">
        <f>rIngItem!AH132</f>
        <v>1</v>
      </c>
      <c r="Q132">
        <f>rIngItem!AJ132</f>
        <v>1</v>
      </c>
      <c r="R132">
        <f>rIngItem!AK132</f>
        <v>1</v>
      </c>
      <c r="S132">
        <v>243</v>
      </c>
      <c r="T132">
        <f>rIngItem!B132</f>
        <v>0</v>
      </c>
      <c r="U132">
        <f>rIngItem!AN132</f>
        <v>0</v>
      </c>
      <c r="V132">
        <f>rIngItem!AO132</f>
        <v>0</v>
      </c>
      <c r="W132">
        <f>rIngItem!K132</f>
        <v>-1</v>
      </c>
      <c r="X132">
        <f>rIngItem!G132</f>
        <v>0</v>
      </c>
      <c r="Y132">
        <v>0</v>
      </c>
      <c r="Z132">
        <v>0</v>
      </c>
      <c r="AA132">
        <v>0</v>
      </c>
      <c r="AB132">
        <v>0</v>
      </c>
      <c r="AC132">
        <f>rIngItem!J132</f>
        <v>1</v>
      </c>
      <c r="AD132">
        <v>0</v>
      </c>
      <c r="AE132">
        <v>0</v>
      </c>
      <c r="AF132">
        <v>0</v>
      </c>
      <c r="AG132">
        <v>0</v>
      </c>
      <c r="AH132">
        <v>0</v>
      </c>
      <c r="AI132">
        <v>0</v>
      </c>
      <c r="AJ132">
        <v>0</v>
      </c>
      <c r="AK132">
        <v>0</v>
      </c>
      <c r="AL132">
        <f t="shared" ref="AL132:AL195" si="2">IF(AM132=0,0,IF(AN132=0,1,IF(AO132=0,2,IF(AP132=0,3,4))))</f>
        <v>0</v>
      </c>
      <c r="AM132">
        <f>rIngItem!Z132</f>
        <v>0</v>
      </c>
      <c r="AN132">
        <f>rIngItem!AB132</f>
        <v>0</v>
      </c>
      <c r="AO132">
        <f>rIngItem!AD132</f>
        <v>0</v>
      </c>
      <c r="AP132">
        <f>rIngItem!AF132</f>
        <v>0</v>
      </c>
      <c r="AQ132">
        <v>0</v>
      </c>
      <c r="AR132">
        <v>0</v>
      </c>
      <c r="AS132">
        <v>0</v>
      </c>
      <c r="AT132">
        <f>rIngItem!AA132</f>
        <v>0</v>
      </c>
      <c r="AU132">
        <f>rIngItem!AC132</f>
        <v>0</v>
      </c>
      <c r="AV132">
        <f>rIngItem!AE132</f>
        <v>0</v>
      </c>
      <c r="AW132">
        <f>rIngItem!AG132</f>
        <v>0</v>
      </c>
      <c r="AX132">
        <v>0</v>
      </c>
      <c r="AY132">
        <f>rIngItem!L132</f>
        <v>0</v>
      </c>
      <c r="AZ132">
        <f>rIngItem!V132</f>
        <v>0</v>
      </c>
      <c r="BA132">
        <f>rIngItem!W132</f>
        <v>0</v>
      </c>
      <c r="BB132">
        <f>rIngItem!X132</f>
        <v>0</v>
      </c>
      <c r="BC132">
        <f>rIngItem!Y132</f>
        <v>0</v>
      </c>
      <c r="BD132">
        <v>0</v>
      </c>
    </row>
    <row r="133" spans="1:56" x14ac:dyDescent="0.25">
      <c r="A133" t="str">
        <f>rIngItem!A133</f>
        <v>iibbb32</v>
      </c>
      <c r="B133" t="str">
        <f>rIngItem!E133</f>
        <v>Bellato Wristlet131</v>
      </c>
      <c r="C133" s="1" t="str">
        <f>rIngItem!C133</f>
        <v>700982</v>
      </c>
      <c r="D133">
        <f>rIngItem!D133</f>
        <v>0</v>
      </c>
      <c r="E133" s="1" t="str">
        <f>rIngItem!I133</f>
        <v>11000</v>
      </c>
      <c r="F133">
        <v>9</v>
      </c>
      <c r="G133">
        <f>rIngItem!M133</f>
        <v>1</v>
      </c>
      <c r="H133">
        <v>0</v>
      </c>
      <c r="I133">
        <f>rIngItem!N133</f>
        <v>0</v>
      </c>
      <c r="J133">
        <f>rIngItem!O133</f>
        <v>0</v>
      </c>
      <c r="K133">
        <f>rIngItem!P133</f>
        <v>0</v>
      </c>
      <c r="L133">
        <f>rIngItem!R133</f>
        <v>0</v>
      </c>
      <c r="M133">
        <f>rIngItem!Q133</f>
        <v>0</v>
      </c>
      <c r="N133">
        <f>rIngItem!S133</f>
        <v>0</v>
      </c>
      <c r="O133">
        <f>rIngItem!AI133</f>
        <v>1</v>
      </c>
      <c r="P133">
        <f>rIngItem!AH133</f>
        <v>1</v>
      </c>
      <c r="Q133">
        <f>rIngItem!AJ133</f>
        <v>1</v>
      </c>
      <c r="R133">
        <f>rIngItem!AK133</f>
        <v>1</v>
      </c>
      <c r="S133">
        <v>244</v>
      </c>
      <c r="T133">
        <f>rIngItem!B133</f>
        <v>0</v>
      </c>
      <c r="U133">
        <f>rIngItem!AN133</f>
        <v>0</v>
      </c>
      <c r="V133">
        <f>rIngItem!AO133</f>
        <v>0</v>
      </c>
      <c r="W133">
        <f>rIngItem!K133</f>
        <v>-1</v>
      </c>
      <c r="X133">
        <f>rIngItem!G133</f>
        <v>0</v>
      </c>
      <c r="Y133">
        <v>0</v>
      </c>
      <c r="Z133">
        <v>0</v>
      </c>
      <c r="AA133">
        <v>0</v>
      </c>
      <c r="AB133">
        <v>0</v>
      </c>
      <c r="AC133">
        <f>rIngItem!J133</f>
        <v>1</v>
      </c>
      <c r="AD133">
        <v>0</v>
      </c>
      <c r="AE133">
        <v>0</v>
      </c>
      <c r="AF133">
        <v>0</v>
      </c>
      <c r="AG133">
        <v>0</v>
      </c>
      <c r="AH133">
        <v>0</v>
      </c>
      <c r="AI133">
        <v>0</v>
      </c>
      <c r="AJ133">
        <v>0</v>
      </c>
      <c r="AK133">
        <v>0</v>
      </c>
      <c r="AL133">
        <f t="shared" si="2"/>
        <v>0</v>
      </c>
      <c r="AM133">
        <f>rIngItem!Z133</f>
        <v>0</v>
      </c>
      <c r="AN133">
        <f>rIngItem!AB133</f>
        <v>0</v>
      </c>
      <c r="AO133">
        <f>rIngItem!AD133</f>
        <v>0</v>
      </c>
      <c r="AP133">
        <f>rIngItem!AF133</f>
        <v>0</v>
      </c>
      <c r="AQ133">
        <v>0</v>
      </c>
      <c r="AR133">
        <v>0</v>
      </c>
      <c r="AS133">
        <v>0</v>
      </c>
      <c r="AT133">
        <f>rIngItem!AA133</f>
        <v>0</v>
      </c>
      <c r="AU133">
        <f>rIngItem!AC133</f>
        <v>0</v>
      </c>
      <c r="AV133">
        <f>rIngItem!AE133</f>
        <v>0</v>
      </c>
      <c r="AW133">
        <f>rIngItem!AG133</f>
        <v>0</v>
      </c>
      <c r="AX133">
        <v>0</v>
      </c>
      <c r="AY133">
        <f>rIngItem!L133</f>
        <v>0</v>
      </c>
      <c r="AZ133">
        <f>rIngItem!V133</f>
        <v>0</v>
      </c>
      <c r="BA133">
        <f>rIngItem!W133</f>
        <v>0</v>
      </c>
      <c r="BB133">
        <f>rIngItem!X133</f>
        <v>0</v>
      </c>
      <c r="BC133">
        <f>rIngItem!Y133</f>
        <v>0</v>
      </c>
      <c r="BD133">
        <v>0</v>
      </c>
    </row>
    <row r="134" spans="1:56" x14ac:dyDescent="0.25">
      <c r="A134" t="str">
        <f>rIngItem!A134</f>
        <v>iibbb33</v>
      </c>
      <c r="B134" t="str">
        <f>rIngItem!E134</f>
        <v>Bellato Wristlet132</v>
      </c>
      <c r="C134" s="1" t="str">
        <f>rIngItem!C134</f>
        <v>700983</v>
      </c>
      <c r="D134">
        <f>rIngItem!D134</f>
        <v>0</v>
      </c>
      <c r="E134" s="1" t="str">
        <f>rIngItem!I134</f>
        <v>11000</v>
      </c>
      <c r="F134">
        <v>9</v>
      </c>
      <c r="G134">
        <f>rIngItem!M134</f>
        <v>1</v>
      </c>
      <c r="H134">
        <v>0</v>
      </c>
      <c r="I134">
        <f>rIngItem!N134</f>
        <v>0</v>
      </c>
      <c r="J134">
        <f>rIngItem!O134</f>
        <v>0</v>
      </c>
      <c r="K134">
        <f>rIngItem!P134</f>
        <v>0</v>
      </c>
      <c r="L134">
        <f>rIngItem!R134</f>
        <v>0</v>
      </c>
      <c r="M134">
        <f>rIngItem!Q134</f>
        <v>0</v>
      </c>
      <c r="N134">
        <f>rIngItem!S134</f>
        <v>0</v>
      </c>
      <c r="O134">
        <f>rIngItem!AI134</f>
        <v>1</v>
      </c>
      <c r="P134">
        <f>rIngItem!AH134</f>
        <v>1</v>
      </c>
      <c r="Q134">
        <f>rIngItem!AJ134</f>
        <v>1</v>
      </c>
      <c r="R134">
        <f>rIngItem!AK134</f>
        <v>1</v>
      </c>
      <c r="S134">
        <v>245</v>
      </c>
      <c r="T134">
        <f>rIngItem!B134</f>
        <v>0</v>
      </c>
      <c r="U134">
        <f>rIngItem!AN134</f>
        <v>0</v>
      </c>
      <c r="V134">
        <f>rIngItem!AO134</f>
        <v>0</v>
      </c>
      <c r="W134">
        <f>rIngItem!K134</f>
        <v>-1</v>
      </c>
      <c r="X134">
        <f>rIngItem!G134</f>
        <v>0</v>
      </c>
      <c r="Y134">
        <v>0</v>
      </c>
      <c r="Z134">
        <v>0</v>
      </c>
      <c r="AA134">
        <v>0</v>
      </c>
      <c r="AB134">
        <v>0</v>
      </c>
      <c r="AC134">
        <f>rIngItem!J134</f>
        <v>1</v>
      </c>
      <c r="AD134">
        <v>0</v>
      </c>
      <c r="AE134">
        <v>0</v>
      </c>
      <c r="AF134">
        <v>0</v>
      </c>
      <c r="AG134">
        <v>0</v>
      </c>
      <c r="AH134">
        <v>0</v>
      </c>
      <c r="AI134">
        <v>0</v>
      </c>
      <c r="AJ134">
        <v>0</v>
      </c>
      <c r="AK134">
        <v>0</v>
      </c>
      <c r="AL134">
        <f t="shared" si="2"/>
        <v>0</v>
      </c>
      <c r="AM134">
        <f>rIngItem!Z134</f>
        <v>0</v>
      </c>
      <c r="AN134">
        <f>rIngItem!AB134</f>
        <v>0</v>
      </c>
      <c r="AO134">
        <f>rIngItem!AD134</f>
        <v>0</v>
      </c>
      <c r="AP134">
        <f>rIngItem!AF134</f>
        <v>0</v>
      </c>
      <c r="AQ134">
        <v>0</v>
      </c>
      <c r="AR134">
        <v>0</v>
      </c>
      <c r="AS134">
        <v>0</v>
      </c>
      <c r="AT134">
        <f>rIngItem!AA134</f>
        <v>0</v>
      </c>
      <c r="AU134">
        <f>rIngItem!AC134</f>
        <v>0</v>
      </c>
      <c r="AV134">
        <f>rIngItem!AE134</f>
        <v>0</v>
      </c>
      <c r="AW134">
        <f>rIngItem!AG134</f>
        <v>0</v>
      </c>
      <c r="AX134">
        <v>0</v>
      </c>
      <c r="AY134">
        <f>rIngItem!L134</f>
        <v>0</v>
      </c>
      <c r="AZ134">
        <f>rIngItem!V134</f>
        <v>0</v>
      </c>
      <c r="BA134">
        <f>rIngItem!W134</f>
        <v>0</v>
      </c>
      <c r="BB134">
        <f>rIngItem!X134</f>
        <v>0</v>
      </c>
      <c r="BC134">
        <f>rIngItem!Y134</f>
        <v>0</v>
      </c>
      <c r="BD134">
        <v>0</v>
      </c>
    </row>
    <row r="135" spans="1:56" x14ac:dyDescent="0.25">
      <c r="A135" t="str">
        <f>rIngItem!A135</f>
        <v>iibbb34</v>
      </c>
      <c r="B135" t="str">
        <f>rIngItem!E135</f>
        <v>Bellato Wristlet133</v>
      </c>
      <c r="C135" s="1" t="str">
        <f>rIngItem!C135</f>
        <v>700984</v>
      </c>
      <c r="D135">
        <f>rIngItem!D135</f>
        <v>0</v>
      </c>
      <c r="E135" s="1" t="str">
        <f>rIngItem!I135</f>
        <v>11000</v>
      </c>
      <c r="F135">
        <v>9</v>
      </c>
      <c r="G135">
        <f>rIngItem!M135</f>
        <v>1</v>
      </c>
      <c r="H135">
        <v>0</v>
      </c>
      <c r="I135">
        <f>rIngItem!N135</f>
        <v>0</v>
      </c>
      <c r="J135">
        <f>rIngItem!O135</f>
        <v>0</v>
      </c>
      <c r="K135">
        <f>rIngItem!P135</f>
        <v>0</v>
      </c>
      <c r="L135">
        <f>rIngItem!R135</f>
        <v>0</v>
      </c>
      <c r="M135">
        <f>rIngItem!Q135</f>
        <v>0</v>
      </c>
      <c r="N135">
        <f>rIngItem!S135</f>
        <v>0</v>
      </c>
      <c r="O135">
        <f>rIngItem!AI135</f>
        <v>1</v>
      </c>
      <c r="P135">
        <f>rIngItem!AH135</f>
        <v>1</v>
      </c>
      <c r="Q135">
        <f>rIngItem!AJ135</f>
        <v>1</v>
      </c>
      <c r="R135">
        <f>rIngItem!AK135</f>
        <v>1</v>
      </c>
      <c r="S135">
        <v>246</v>
      </c>
      <c r="T135">
        <f>rIngItem!B135</f>
        <v>0</v>
      </c>
      <c r="U135">
        <f>rIngItem!AN135</f>
        <v>0</v>
      </c>
      <c r="V135">
        <f>rIngItem!AO135</f>
        <v>0</v>
      </c>
      <c r="W135">
        <f>rIngItem!K135</f>
        <v>-1</v>
      </c>
      <c r="X135">
        <f>rIngItem!G135</f>
        <v>0</v>
      </c>
      <c r="Y135">
        <v>0</v>
      </c>
      <c r="Z135">
        <v>0</v>
      </c>
      <c r="AA135">
        <v>0</v>
      </c>
      <c r="AB135">
        <v>0</v>
      </c>
      <c r="AC135">
        <f>rIngItem!J135</f>
        <v>1</v>
      </c>
      <c r="AD135">
        <v>0</v>
      </c>
      <c r="AE135">
        <v>0</v>
      </c>
      <c r="AF135">
        <v>0</v>
      </c>
      <c r="AG135">
        <v>0</v>
      </c>
      <c r="AH135">
        <v>0</v>
      </c>
      <c r="AI135">
        <v>0</v>
      </c>
      <c r="AJ135">
        <v>0</v>
      </c>
      <c r="AK135">
        <v>0</v>
      </c>
      <c r="AL135">
        <f t="shared" si="2"/>
        <v>0</v>
      </c>
      <c r="AM135">
        <f>rIngItem!Z135</f>
        <v>0</v>
      </c>
      <c r="AN135">
        <f>rIngItem!AB135</f>
        <v>0</v>
      </c>
      <c r="AO135">
        <f>rIngItem!AD135</f>
        <v>0</v>
      </c>
      <c r="AP135">
        <f>rIngItem!AF135</f>
        <v>0</v>
      </c>
      <c r="AQ135">
        <v>0</v>
      </c>
      <c r="AR135">
        <v>0</v>
      </c>
      <c r="AS135">
        <v>0</v>
      </c>
      <c r="AT135">
        <f>rIngItem!AA135</f>
        <v>0</v>
      </c>
      <c r="AU135">
        <f>rIngItem!AC135</f>
        <v>0</v>
      </c>
      <c r="AV135">
        <f>rIngItem!AE135</f>
        <v>0</v>
      </c>
      <c r="AW135">
        <f>rIngItem!AG135</f>
        <v>0</v>
      </c>
      <c r="AX135">
        <v>0</v>
      </c>
      <c r="AY135">
        <f>rIngItem!L135</f>
        <v>0</v>
      </c>
      <c r="AZ135">
        <f>rIngItem!V135</f>
        <v>0</v>
      </c>
      <c r="BA135">
        <f>rIngItem!W135</f>
        <v>0</v>
      </c>
      <c r="BB135">
        <f>rIngItem!X135</f>
        <v>0</v>
      </c>
      <c r="BC135">
        <f>rIngItem!Y135</f>
        <v>0</v>
      </c>
      <c r="BD135">
        <v>0</v>
      </c>
    </row>
    <row r="136" spans="1:56" x14ac:dyDescent="0.25">
      <c r="A136" t="str">
        <f>rIngItem!A136</f>
        <v>iibbb35</v>
      </c>
      <c r="B136" t="str">
        <f>rIngItem!E136</f>
        <v>Bellato Wristlet134</v>
      </c>
      <c r="C136" s="1" t="str">
        <f>rIngItem!C136</f>
        <v>700985</v>
      </c>
      <c r="D136">
        <f>rIngItem!D136</f>
        <v>0</v>
      </c>
      <c r="E136" s="1" t="str">
        <f>rIngItem!I136</f>
        <v>11000</v>
      </c>
      <c r="F136">
        <v>9</v>
      </c>
      <c r="G136">
        <f>rIngItem!M136</f>
        <v>1</v>
      </c>
      <c r="H136">
        <v>0</v>
      </c>
      <c r="I136">
        <f>rIngItem!N136</f>
        <v>0</v>
      </c>
      <c r="J136">
        <f>rIngItem!O136</f>
        <v>0</v>
      </c>
      <c r="K136">
        <f>rIngItem!P136</f>
        <v>0</v>
      </c>
      <c r="L136">
        <f>rIngItem!R136</f>
        <v>0</v>
      </c>
      <c r="M136">
        <f>rIngItem!Q136</f>
        <v>0</v>
      </c>
      <c r="N136">
        <f>rIngItem!S136</f>
        <v>0</v>
      </c>
      <c r="O136">
        <f>rIngItem!AI136</f>
        <v>1</v>
      </c>
      <c r="P136">
        <f>rIngItem!AH136</f>
        <v>1</v>
      </c>
      <c r="Q136">
        <f>rIngItem!AJ136</f>
        <v>1</v>
      </c>
      <c r="R136">
        <f>rIngItem!AK136</f>
        <v>1</v>
      </c>
      <c r="S136">
        <v>247</v>
      </c>
      <c r="T136">
        <f>rIngItem!B136</f>
        <v>0</v>
      </c>
      <c r="U136">
        <f>rIngItem!AN136</f>
        <v>0</v>
      </c>
      <c r="V136">
        <f>rIngItem!AO136</f>
        <v>0</v>
      </c>
      <c r="W136">
        <f>rIngItem!K136</f>
        <v>-1</v>
      </c>
      <c r="X136">
        <f>rIngItem!G136</f>
        <v>0</v>
      </c>
      <c r="Y136">
        <v>0</v>
      </c>
      <c r="Z136">
        <v>0</v>
      </c>
      <c r="AA136">
        <v>0</v>
      </c>
      <c r="AB136">
        <v>0</v>
      </c>
      <c r="AC136">
        <f>rIngItem!J136</f>
        <v>1</v>
      </c>
      <c r="AD136">
        <v>0</v>
      </c>
      <c r="AE136">
        <v>0</v>
      </c>
      <c r="AF136">
        <v>0</v>
      </c>
      <c r="AG136">
        <v>0</v>
      </c>
      <c r="AH136">
        <v>0</v>
      </c>
      <c r="AI136">
        <v>0</v>
      </c>
      <c r="AJ136">
        <v>0</v>
      </c>
      <c r="AK136">
        <v>0</v>
      </c>
      <c r="AL136">
        <f t="shared" si="2"/>
        <v>0</v>
      </c>
      <c r="AM136">
        <f>rIngItem!Z136</f>
        <v>0</v>
      </c>
      <c r="AN136">
        <f>rIngItem!AB136</f>
        <v>0</v>
      </c>
      <c r="AO136">
        <f>rIngItem!AD136</f>
        <v>0</v>
      </c>
      <c r="AP136">
        <f>rIngItem!AF136</f>
        <v>0</v>
      </c>
      <c r="AQ136">
        <v>0</v>
      </c>
      <c r="AR136">
        <v>0</v>
      </c>
      <c r="AS136">
        <v>0</v>
      </c>
      <c r="AT136">
        <f>rIngItem!AA136</f>
        <v>0</v>
      </c>
      <c r="AU136">
        <f>rIngItem!AC136</f>
        <v>0</v>
      </c>
      <c r="AV136">
        <f>rIngItem!AE136</f>
        <v>0</v>
      </c>
      <c r="AW136">
        <f>rIngItem!AG136</f>
        <v>0</v>
      </c>
      <c r="AX136">
        <v>0</v>
      </c>
      <c r="AY136">
        <f>rIngItem!L136</f>
        <v>0</v>
      </c>
      <c r="AZ136">
        <f>rIngItem!V136</f>
        <v>0</v>
      </c>
      <c r="BA136">
        <f>rIngItem!W136</f>
        <v>0</v>
      </c>
      <c r="BB136">
        <f>rIngItem!X136</f>
        <v>0</v>
      </c>
      <c r="BC136">
        <f>rIngItem!Y136</f>
        <v>0</v>
      </c>
      <c r="BD136">
        <v>0</v>
      </c>
    </row>
    <row r="137" spans="1:56" x14ac:dyDescent="0.25">
      <c r="A137" t="str">
        <f>rIngItem!A137</f>
        <v>iibbb36</v>
      </c>
      <c r="B137" t="str">
        <f>rIngItem!E137</f>
        <v>Bellato Wristlet135</v>
      </c>
      <c r="C137" s="1" t="str">
        <f>rIngItem!C137</f>
        <v>700986</v>
      </c>
      <c r="D137">
        <f>rIngItem!D137</f>
        <v>0</v>
      </c>
      <c r="E137" s="1" t="str">
        <f>rIngItem!I137</f>
        <v>11000</v>
      </c>
      <c r="F137">
        <v>9</v>
      </c>
      <c r="G137">
        <f>rIngItem!M137</f>
        <v>1</v>
      </c>
      <c r="H137">
        <v>0</v>
      </c>
      <c r="I137">
        <f>rIngItem!N137</f>
        <v>0</v>
      </c>
      <c r="J137">
        <f>rIngItem!O137</f>
        <v>0</v>
      </c>
      <c r="K137">
        <f>rIngItem!P137</f>
        <v>0</v>
      </c>
      <c r="L137">
        <f>rIngItem!R137</f>
        <v>0</v>
      </c>
      <c r="M137">
        <f>rIngItem!Q137</f>
        <v>0</v>
      </c>
      <c r="N137">
        <f>rIngItem!S137</f>
        <v>0</v>
      </c>
      <c r="O137">
        <f>rIngItem!AI137</f>
        <v>1</v>
      </c>
      <c r="P137">
        <f>rIngItem!AH137</f>
        <v>1</v>
      </c>
      <c r="Q137">
        <f>rIngItem!AJ137</f>
        <v>1</v>
      </c>
      <c r="R137">
        <f>rIngItem!AK137</f>
        <v>1</v>
      </c>
      <c r="S137">
        <v>248</v>
      </c>
      <c r="T137">
        <f>rIngItem!B137</f>
        <v>0</v>
      </c>
      <c r="U137">
        <f>rIngItem!AN137</f>
        <v>0</v>
      </c>
      <c r="V137">
        <f>rIngItem!AO137</f>
        <v>0</v>
      </c>
      <c r="W137">
        <f>rIngItem!K137</f>
        <v>-1</v>
      </c>
      <c r="X137">
        <f>rIngItem!G137</f>
        <v>0</v>
      </c>
      <c r="Y137">
        <v>0</v>
      </c>
      <c r="Z137">
        <v>0</v>
      </c>
      <c r="AA137">
        <v>0</v>
      </c>
      <c r="AB137">
        <v>0</v>
      </c>
      <c r="AC137">
        <f>rIngItem!J137</f>
        <v>1</v>
      </c>
      <c r="AD137">
        <v>0</v>
      </c>
      <c r="AE137">
        <v>0</v>
      </c>
      <c r="AF137">
        <v>0</v>
      </c>
      <c r="AG137">
        <v>0</v>
      </c>
      <c r="AH137">
        <v>0</v>
      </c>
      <c r="AI137">
        <v>0</v>
      </c>
      <c r="AJ137">
        <v>0</v>
      </c>
      <c r="AK137">
        <v>0</v>
      </c>
      <c r="AL137">
        <f t="shared" si="2"/>
        <v>0</v>
      </c>
      <c r="AM137">
        <f>rIngItem!Z137</f>
        <v>0</v>
      </c>
      <c r="AN137">
        <f>rIngItem!AB137</f>
        <v>0</v>
      </c>
      <c r="AO137">
        <f>rIngItem!AD137</f>
        <v>0</v>
      </c>
      <c r="AP137">
        <f>rIngItem!AF137</f>
        <v>0</v>
      </c>
      <c r="AQ137">
        <v>0</v>
      </c>
      <c r="AR137">
        <v>0</v>
      </c>
      <c r="AS137">
        <v>0</v>
      </c>
      <c r="AT137">
        <f>rIngItem!AA137</f>
        <v>0</v>
      </c>
      <c r="AU137">
        <f>rIngItem!AC137</f>
        <v>0</v>
      </c>
      <c r="AV137">
        <f>rIngItem!AE137</f>
        <v>0</v>
      </c>
      <c r="AW137">
        <f>rIngItem!AG137</f>
        <v>0</v>
      </c>
      <c r="AX137">
        <v>0</v>
      </c>
      <c r="AY137">
        <f>rIngItem!L137</f>
        <v>0</v>
      </c>
      <c r="AZ137">
        <f>rIngItem!V137</f>
        <v>0</v>
      </c>
      <c r="BA137">
        <f>rIngItem!W137</f>
        <v>0</v>
      </c>
      <c r="BB137">
        <f>rIngItem!X137</f>
        <v>0</v>
      </c>
      <c r="BC137">
        <f>rIngItem!Y137</f>
        <v>0</v>
      </c>
      <c r="BD137">
        <v>0</v>
      </c>
    </row>
    <row r="138" spans="1:56" x14ac:dyDescent="0.25">
      <c r="A138" t="str">
        <f>rIngItem!A138</f>
        <v>iibbb37</v>
      </c>
      <c r="B138" t="str">
        <f>rIngItem!E138</f>
        <v>Bellato Wristlet136</v>
      </c>
      <c r="C138" s="1" t="str">
        <f>rIngItem!C138</f>
        <v>700987</v>
      </c>
      <c r="D138">
        <f>rIngItem!D138</f>
        <v>0</v>
      </c>
      <c r="E138" s="1" t="str">
        <f>rIngItem!I138</f>
        <v>11000</v>
      </c>
      <c r="F138">
        <v>9</v>
      </c>
      <c r="G138">
        <f>rIngItem!M138</f>
        <v>1</v>
      </c>
      <c r="H138">
        <v>0</v>
      </c>
      <c r="I138">
        <f>rIngItem!N138</f>
        <v>0</v>
      </c>
      <c r="J138">
        <f>rIngItem!O138</f>
        <v>0</v>
      </c>
      <c r="K138">
        <f>rIngItem!P138</f>
        <v>0</v>
      </c>
      <c r="L138">
        <f>rIngItem!R138</f>
        <v>0</v>
      </c>
      <c r="M138">
        <f>rIngItem!Q138</f>
        <v>0</v>
      </c>
      <c r="N138">
        <f>rIngItem!S138</f>
        <v>0</v>
      </c>
      <c r="O138">
        <f>rIngItem!AI138</f>
        <v>1</v>
      </c>
      <c r="P138">
        <f>rIngItem!AH138</f>
        <v>1</v>
      </c>
      <c r="Q138">
        <f>rIngItem!AJ138</f>
        <v>1</v>
      </c>
      <c r="R138">
        <f>rIngItem!AK138</f>
        <v>1</v>
      </c>
      <c r="S138">
        <v>249</v>
      </c>
      <c r="T138">
        <f>rIngItem!B138</f>
        <v>0</v>
      </c>
      <c r="U138">
        <f>rIngItem!AN138</f>
        <v>0</v>
      </c>
      <c r="V138">
        <f>rIngItem!AO138</f>
        <v>0</v>
      </c>
      <c r="W138">
        <f>rIngItem!K138</f>
        <v>-1</v>
      </c>
      <c r="X138">
        <f>rIngItem!G138</f>
        <v>0</v>
      </c>
      <c r="Y138">
        <v>0</v>
      </c>
      <c r="Z138">
        <v>0</v>
      </c>
      <c r="AA138">
        <v>0</v>
      </c>
      <c r="AB138">
        <v>0</v>
      </c>
      <c r="AC138">
        <f>rIngItem!J138</f>
        <v>1</v>
      </c>
      <c r="AD138">
        <v>0</v>
      </c>
      <c r="AE138">
        <v>0</v>
      </c>
      <c r="AF138">
        <v>0</v>
      </c>
      <c r="AG138">
        <v>0</v>
      </c>
      <c r="AH138">
        <v>0</v>
      </c>
      <c r="AI138">
        <v>0</v>
      </c>
      <c r="AJ138">
        <v>0</v>
      </c>
      <c r="AK138">
        <v>0</v>
      </c>
      <c r="AL138">
        <f t="shared" si="2"/>
        <v>0</v>
      </c>
      <c r="AM138">
        <f>rIngItem!Z138</f>
        <v>0</v>
      </c>
      <c r="AN138">
        <f>rIngItem!AB138</f>
        <v>0</v>
      </c>
      <c r="AO138">
        <f>rIngItem!AD138</f>
        <v>0</v>
      </c>
      <c r="AP138">
        <f>rIngItem!AF138</f>
        <v>0</v>
      </c>
      <c r="AQ138">
        <v>0</v>
      </c>
      <c r="AR138">
        <v>0</v>
      </c>
      <c r="AS138">
        <v>0</v>
      </c>
      <c r="AT138">
        <f>rIngItem!AA138</f>
        <v>0</v>
      </c>
      <c r="AU138">
        <f>rIngItem!AC138</f>
        <v>0</v>
      </c>
      <c r="AV138">
        <f>rIngItem!AE138</f>
        <v>0</v>
      </c>
      <c r="AW138">
        <f>rIngItem!AG138</f>
        <v>0</v>
      </c>
      <c r="AX138">
        <v>0</v>
      </c>
      <c r="AY138">
        <f>rIngItem!L138</f>
        <v>0</v>
      </c>
      <c r="AZ138">
        <f>rIngItem!V138</f>
        <v>0</v>
      </c>
      <c r="BA138">
        <f>rIngItem!W138</f>
        <v>0</v>
      </c>
      <c r="BB138">
        <f>rIngItem!X138</f>
        <v>0</v>
      </c>
      <c r="BC138">
        <f>rIngItem!Y138</f>
        <v>0</v>
      </c>
      <c r="BD138">
        <v>0</v>
      </c>
    </row>
    <row r="139" spans="1:56" x14ac:dyDescent="0.25">
      <c r="A139" t="str">
        <f>rIngItem!A139</f>
        <v>iibbb38</v>
      </c>
      <c r="B139" t="str">
        <f>rIngItem!E139</f>
        <v>Bellato Wristlet137</v>
      </c>
      <c r="C139" s="1" t="str">
        <f>rIngItem!C139</f>
        <v>700988</v>
      </c>
      <c r="D139">
        <f>rIngItem!D139</f>
        <v>0</v>
      </c>
      <c r="E139" s="1" t="str">
        <f>rIngItem!I139</f>
        <v>11000</v>
      </c>
      <c r="F139">
        <v>9</v>
      </c>
      <c r="G139">
        <f>rIngItem!M139</f>
        <v>1</v>
      </c>
      <c r="H139">
        <v>0</v>
      </c>
      <c r="I139">
        <f>rIngItem!N139</f>
        <v>0</v>
      </c>
      <c r="J139">
        <f>rIngItem!O139</f>
        <v>0</v>
      </c>
      <c r="K139">
        <f>rIngItem!P139</f>
        <v>0</v>
      </c>
      <c r="L139">
        <f>rIngItem!R139</f>
        <v>0</v>
      </c>
      <c r="M139">
        <f>rIngItem!Q139</f>
        <v>0</v>
      </c>
      <c r="N139">
        <f>rIngItem!S139</f>
        <v>0</v>
      </c>
      <c r="O139">
        <f>rIngItem!AI139</f>
        <v>1</v>
      </c>
      <c r="P139">
        <f>rIngItem!AH139</f>
        <v>1</v>
      </c>
      <c r="Q139">
        <f>rIngItem!AJ139</f>
        <v>1</v>
      </c>
      <c r="R139">
        <f>rIngItem!AK139</f>
        <v>1</v>
      </c>
      <c r="S139">
        <v>250</v>
      </c>
      <c r="T139">
        <f>rIngItem!B139</f>
        <v>0</v>
      </c>
      <c r="U139">
        <f>rIngItem!AN139</f>
        <v>0</v>
      </c>
      <c r="V139">
        <f>rIngItem!AO139</f>
        <v>0</v>
      </c>
      <c r="W139">
        <f>rIngItem!K139</f>
        <v>-1</v>
      </c>
      <c r="X139">
        <f>rIngItem!G139</f>
        <v>0</v>
      </c>
      <c r="Y139">
        <v>0</v>
      </c>
      <c r="Z139">
        <v>0</v>
      </c>
      <c r="AA139">
        <v>0</v>
      </c>
      <c r="AB139">
        <v>0</v>
      </c>
      <c r="AC139">
        <f>rIngItem!J139</f>
        <v>1</v>
      </c>
      <c r="AD139">
        <v>0</v>
      </c>
      <c r="AE139">
        <v>0</v>
      </c>
      <c r="AF139">
        <v>0</v>
      </c>
      <c r="AG139">
        <v>0</v>
      </c>
      <c r="AH139">
        <v>0</v>
      </c>
      <c r="AI139">
        <v>0</v>
      </c>
      <c r="AJ139">
        <v>0</v>
      </c>
      <c r="AK139">
        <v>0</v>
      </c>
      <c r="AL139">
        <f t="shared" si="2"/>
        <v>0</v>
      </c>
      <c r="AM139">
        <f>rIngItem!Z139</f>
        <v>0</v>
      </c>
      <c r="AN139">
        <f>rIngItem!AB139</f>
        <v>0</v>
      </c>
      <c r="AO139">
        <f>rIngItem!AD139</f>
        <v>0</v>
      </c>
      <c r="AP139">
        <f>rIngItem!AF139</f>
        <v>0</v>
      </c>
      <c r="AQ139">
        <v>0</v>
      </c>
      <c r="AR139">
        <v>0</v>
      </c>
      <c r="AS139">
        <v>0</v>
      </c>
      <c r="AT139">
        <f>rIngItem!AA139</f>
        <v>0</v>
      </c>
      <c r="AU139">
        <f>rIngItem!AC139</f>
        <v>0</v>
      </c>
      <c r="AV139">
        <f>rIngItem!AE139</f>
        <v>0</v>
      </c>
      <c r="AW139">
        <f>rIngItem!AG139</f>
        <v>0</v>
      </c>
      <c r="AX139">
        <v>0</v>
      </c>
      <c r="AY139">
        <f>rIngItem!L139</f>
        <v>0</v>
      </c>
      <c r="AZ139">
        <f>rIngItem!V139</f>
        <v>0</v>
      </c>
      <c r="BA139">
        <f>rIngItem!W139</f>
        <v>0</v>
      </c>
      <c r="BB139">
        <f>rIngItem!X139</f>
        <v>0</v>
      </c>
      <c r="BC139">
        <f>rIngItem!Y139</f>
        <v>0</v>
      </c>
      <c r="BD139">
        <v>0</v>
      </c>
    </row>
    <row r="140" spans="1:56" x14ac:dyDescent="0.25">
      <c r="A140" t="str">
        <f>rIngItem!A140</f>
        <v>iibbb39</v>
      </c>
      <c r="B140" t="str">
        <f>rIngItem!E140</f>
        <v>Bellato Wristlet138</v>
      </c>
      <c r="C140" s="1" t="str">
        <f>rIngItem!C140</f>
        <v>700989</v>
      </c>
      <c r="D140">
        <f>rIngItem!D140</f>
        <v>0</v>
      </c>
      <c r="E140" s="1" t="str">
        <f>rIngItem!I140</f>
        <v>11000</v>
      </c>
      <c r="F140">
        <v>9</v>
      </c>
      <c r="G140">
        <f>rIngItem!M140</f>
        <v>1</v>
      </c>
      <c r="H140">
        <v>0</v>
      </c>
      <c r="I140">
        <f>rIngItem!N140</f>
        <v>0</v>
      </c>
      <c r="J140">
        <f>rIngItem!O140</f>
        <v>0</v>
      </c>
      <c r="K140">
        <f>rIngItem!P140</f>
        <v>0</v>
      </c>
      <c r="L140">
        <f>rIngItem!R140</f>
        <v>0</v>
      </c>
      <c r="M140">
        <f>rIngItem!Q140</f>
        <v>0</v>
      </c>
      <c r="N140">
        <f>rIngItem!S140</f>
        <v>0</v>
      </c>
      <c r="O140">
        <f>rIngItem!AI140</f>
        <v>1</v>
      </c>
      <c r="P140">
        <f>rIngItem!AH140</f>
        <v>1</v>
      </c>
      <c r="Q140">
        <f>rIngItem!AJ140</f>
        <v>1</v>
      </c>
      <c r="R140">
        <f>rIngItem!AK140</f>
        <v>1</v>
      </c>
      <c r="S140">
        <v>251</v>
      </c>
      <c r="T140">
        <f>rIngItem!B140</f>
        <v>0</v>
      </c>
      <c r="U140">
        <f>rIngItem!AN140</f>
        <v>0</v>
      </c>
      <c r="V140">
        <f>rIngItem!AO140</f>
        <v>0</v>
      </c>
      <c r="W140">
        <f>rIngItem!K140</f>
        <v>-1</v>
      </c>
      <c r="X140">
        <f>rIngItem!G140</f>
        <v>0</v>
      </c>
      <c r="Y140">
        <v>0</v>
      </c>
      <c r="Z140">
        <v>0</v>
      </c>
      <c r="AA140">
        <v>0</v>
      </c>
      <c r="AB140">
        <v>0</v>
      </c>
      <c r="AC140">
        <f>rIngItem!J140</f>
        <v>1</v>
      </c>
      <c r="AD140">
        <v>0</v>
      </c>
      <c r="AE140">
        <v>0</v>
      </c>
      <c r="AF140">
        <v>0</v>
      </c>
      <c r="AG140">
        <v>0</v>
      </c>
      <c r="AH140">
        <v>0</v>
      </c>
      <c r="AI140">
        <v>0</v>
      </c>
      <c r="AJ140">
        <v>0</v>
      </c>
      <c r="AK140">
        <v>0</v>
      </c>
      <c r="AL140">
        <f t="shared" si="2"/>
        <v>0</v>
      </c>
      <c r="AM140">
        <f>rIngItem!Z140</f>
        <v>0</v>
      </c>
      <c r="AN140">
        <f>rIngItem!AB140</f>
        <v>0</v>
      </c>
      <c r="AO140">
        <f>rIngItem!AD140</f>
        <v>0</v>
      </c>
      <c r="AP140">
        <f>rIngItem!AF140</f>
        <v>0</v>
      </c>
      <c r="AQ140">
        <v>0</v>
      </c>
      <c r="AR140">
        <v>0</v>
      </c>
      <c r="AS140">
        <v>0</v>
      </c>
      <c r="AT140">
        <f>rIngItem!AA140</f>
        <v>0</v>
      </c>
      <c r="AU140">
        <f>rIngItem!AC140</f>
        <v>0</v>
      </c>
      <c r="AV140">
        <f>rIngItem!AE140</f>
        <v>0</v>
      </c>
      <c r="AW140">
        <f>rIngItem!AG140</f>
        <v>0</v>
      </c>
      <c r="AX140">
        <v>0</v>
      </c>
      <c r="AY140">
        <f>rIngItem!L140</f>
        <v>0</v>
      </c>
      <c r="AZ140">
        <f>rIngItem!V140</f>
        <v>0</v>
      </c>
      <c r="BA140">
        <f>rIngItem!W140</f>
        <v>0</v>
      </c>
      <c r="BB140">
        <f>rIngItem!X140</f>
        <v>0</v>
      </c>
      <c r="BC140">
        <f>rIngItem!Y140</f>
        <v>0</v>
      </c>
      <c r="BD140">
        <v>0</v>
      </c>
    </row>
    <row r="141" spans="1:56" x14ac:dyDescent="0.25">
      <c r="A141" t="str">
        <f>rIngItem!A141</f>
        <v>iibbb40</v>
      </c>
      <c r="B141" t="str">
        <f>rIngItem!E141</f>
        <v>Bellato Wristlet139</v>
      </c>
      <c r="C141" s="1" t="str">
        <f>rIngItem!C141</f>
        <v>70098A</v>
      </c>
      <c r="D141">
        <f>rIngItem!D141</f>
        <v>0</v>
      </c>
      <c r="E141" s="1" t="str">
        <f>rIngItem!I141</f>
        <v>11000</v>
      </c>
      <c r="F141">
        <v>9</v>
      </c>
      <c r="G141">
        <f>rIngItem!M141</f>
        <v>1</v>
      </c>
      <c r="H141">
        <v>0</v>
      </c>
      <c r="I141">
        <f>rIngItem!N141</f>
        <v>0</v>
      </c>
      <c r="J141">
        <f>rIngItem!O141</f>
        <v>0</v>
      </c>
      <c r="K141">
        <f>rIngItem!P141</f>
        <v>0</v>
      </c>
      <c r="L141">
        <f>rIngItem!R141</f>
        <v>0</v>
      </c>
      <c r="M141">
        <f>rIngItem!Q141</f>
        <v>0</v>
      </c>
      <c r="N141">
        <f>rIngItem!S141</f>
        <v>0</v>
      </c>
      <c r="O141">
        <f>rIngItem!AI141</f>
        <v>1</v>
      </c>
      <c r="P141">
        <f>rIngItem!AH141</f>
        <v>1</v>
      </c>
      <c r="Q141">
        <f>rIngItem!AJ141</f>
        <v>1</v>
      </c>
      <c r="R141">
        <f>rIngItem!AK141</f>
        <v>1</v>
      </c>
      <c r="S141">
        <v>252</v>
      </c>
      <c r="T141">
        <f>rIngItem!B141</f>
        <v>0</v>
      </c>
      <c r="U141">
        <f>rIngItem!AN141</f>
        <v>0</v>
      </c>
      <c r="V141">
        <f>rIngItem!AO141</f>
        <v>0</v>
      </c>
      <c r="W141">
        <f>rIngItem!K141</f>
        <v>-1</v>
      </c>
      <c r="X141">
        <f>rIngItem!G141</f>
        <v>0</v>
      </c>
      <c r="Y141">
        <v>0</v>
      </c>
      <c r="Z141">
        <v>0</v>
      </c>
      <c r="AA141">
        <v>0</v>
      </c>
      <c r="AB141">
        <v>0</v>
      </c>
      <c r="AC141">
        <f>rIngItem!J141</f>
        <v>1</v>
      </c>
      <c r="AD141">
        <v>0</v>
      </c>
      <c r="AE141">
        <v>0</v>
      </c>
      <c r="AF141">
        <v>0</v>
      </c>
      <c r="AG141">
        <v>0</v>
      </c>
      <c r="AH141">
        <v>0</v>
      </c>
      <c r="AI141">
        <v>0</v>
      </c>
      <c r="AJ141">
        <v>0</v>
      </c>
      <c r="AK141">
        <v>0</v>
      </c>
      <c r="AL141">
        <f t="shared" si="2"/>
        <v>0</v>
      </c>
      <c r="AM141">
        <f>rIngItem!Z141</f>
        <v>0</v>
      </c>
      <c r="AN141">
        <f>rIngItem!AB141</f>
        <v>0</v>
      </c>
      <c r="AO141">
        <f>rIngItem!AD141</f>
        <v>0</v>
      </c>
      <c r="AP141">
        <f>rIngItem!AF141</f>
        <v>0</v>
      </c>
      <c r="AQ141">
        <v>0</v>
      </c>
      <c r="AR141">
        <v>0</v>
      </c>
      <c r="AS141">
        <v>0</v>
      </c>
      <c r="AT141">
        <f>rIngItem!AA141</f>
        <v>0</v>
      </c>
      <c r="AU141">
        <f>rIngItem!AC141</f>
        <v>0</v>
      </c>
      <c r="AV141">
        <f>rIngItem!AE141</f>
        <v>0</v>
      </c>
      <c r="AW141">
        <f>rIngItem!AG141</f>
        <v>0</v>
      </c>
      <c r="AX141">
        <v>0</v>
      </c>
      <c r="AY141">
        <f>rIngItem!L141</f>
        <v>0</v>
      </c>
      <c r="AZ141">
        <f>rIngItem!V141</f>
        <v>0</v>
      </c>
      <c r="BA141">
        <f>rIngItem!W141</f>
        <v>0</v>
      </c>
      <c r="BB141">
        <f>rIngItem!X141</f>
        <v>0</v>
      </c>
      <c r="BC141">
        <f>rIngItem!Y141</f>
        <v>0</v>
      </c>
      <c r="BD141">
        <v>0</v>
      </c>
    </row>
    <row r="142" spans="1:56" x14ac:dyDescent="0.25">
      <c r="A142" t="str">
        <f>rIngItem!A142</f>
        <v>iibbb41</v>
      </c>
      <c r="B142" t="str">
        <f>rIngItem!E142</f>
        <v>Bellato Wristlet140</v>
      </c>
      <c r="C142" s="1" t="str">
        <f>rIngItem!C142</f>
        <v>70098B</v>
      </c>
      <c r="D142">
        <f>rIngItem!D142</f>
        <v>0</v>
      </c>
      <c r="E142" s="1" t="str">
        <f>rIngItem!I142</f>
        <v>11000</v>
      </c>
      <c r="F142">
        <v>9</v>
      </c>
      <c r="G142">
        <f>rIngItem!M142</f>
        <v>1</v>
      </c>
      <c r="H142">
        <v>0</v>
      </c>
      <c r="I142">
        <f>rIngItem!N142</f>
        <v>0</v>
      </c>
      <c r="J142">
        <f>rIngItem!O142</f>
        <v>0</v>
      </c>
      <c r="K142">
        <f>rIngItem!P142</f>
        <v>0</v>
      </c>
      <c r="L142">
        <f>rIngItem!R142</f>
        <v>0</v>
      </c>
      <c r="M142">
        <f>rIngItem!Q142</f>
        <v>0</v>
      </c>
      <c r="N142">
        <f>rIngItem!S142</f>
        <v>0</v>
      </c>
      <c r="O142">
        <f>rIngItem!AI142</f>
        <v>1</v>
      </c>
      <c r="P142">
        <f>rIngItem!AH142</f>
        <v>1</v>
      </c>
      <c r="Q142">
        <f>rIngItem!AJ142</f>
        <v>1</v>
      </c>
      <c r="R142">
        <f>rIngItem!AK142</f>
        <v>1</v>
      </c>
      <c r="S142">
        <v>253</v>
      </c>
      <c r="T142">
        <f>rIngItem!B142</f>
        <v>0</v>
      </c>
      <c r="U142">
        <f>rIngItem!AN142</f>
        <v>0</v>
      </c>
      <c r="V142">
        <f>rIngItem!AO142</f>
        <v>0</v>
      </c>
      <c r="W142">
        <f>rIngItem!K142</f>
        <v>-1</v>
      </c>
      <c r="X142">
        <f>rIngItem!G142</f>
        <v>0</v>
      </c>
      <c r="Y142">
        <v>0</v>
      </c>
      <c r="Z142">
        <v>0</v>
      </c>
      <c r="AA142">
        <v>0</v>
      </c>
      <c r="AB142">
        <v>0</v>
      </c>
      <c r="AC142">
        <f>rIngItem!J142</f>
        <v>1</v>
      </c>
      <c r="AD142">
        <v>0</v>
      </c>
      <c r="AE142">
        <v>0</v>
      </c>
      <c r="AF142">
        <v>0</v>
      </c>
      <c r="AG142">
        <v>0</v>
      </c>
      <c r="AH142">
        <v>0</v>
      </c>
      <c r="AI142">
        <v>0</v>
      </c>
      <c r="AJ142">
        <v>0</v>
      </c>
      <c r="AK142">
        <v>0</v>
      </c>
      <c r="AL142">
        <f t="shared" si="2"/>
        <v>0</v>
      </c>
      <c r="AM142">
        <f>rIngItem!Z142</f>
        <v>0</v>
      </c>
      <c r="AN142">
        <f>rIngItem!AB142</f>
        <v>0</v>
      </c>
      <c r="AO142">
        <f>rIngItem!AD142</f>
        <v>0</v>
      </c>
      <c r="AP142">
        <f>rIngItem!AF142</f>
        <v>0</v>
      </c>
      <c r="AQ142">
        <v>0</v>
      </c>
      <c r="AR142">
        <v>0</v>
      </c>
      <c r="AS142">
        <v>0</v>
      </c>
      <c r="AT142">
        <f>rIngItem!AA142</f>
        <v>0</v>
      </c>
      <c r="AU142">
        <f>rIngItem!AC142</f>
        <v>0</v>
      </c>
      <c r="AV142">
        <f>rIngItem!AE142</f>
        <v>0</v>
      </c>
      <c r="AW142">
        <f>rIngItem!AG142</f>
        <v>0</v>
      </c>
      <c r="AX142">
        <v>0</v>
      </c>
      <c r="AY142">
        <f>rIngItem!L142</f>
        <v>0</v>
      </c>
      <c r="AZ142">
        <f>rIngItem!V142</f>
        <v>0</v>
      </c>
      <c r="BA142">
        <f>rIngItem!W142</f>
        <v>0</v>
      </c>
      <c r="BB142">
        <f>rIngItem!X142</f>
        <v>0</v>
      </c>
      <c r="BC142">
        <f>rIngItem!Y142</f>
        <v>0</v>
      </c>
      <c r="BD142">
        <v>0</v>
      </c>
    </row>
    <row r="143" spans="1:56" x14ac:dyDescent="0.25">
      <c r="A143" t="str">
        <f>rIngItem!A143</f>
        <v>iibbb42</v>
      </c>
      <c r="B143" t="str">
        <f>rIngItem!E143</f>
        <v>Bellato Wristlet141</v>
      </c>
      <c r="C143" s="1" t="str">
        <f>rIngItem!C143</f>
        <v>70098C</v>
      </c>
      <c r="D143">
        <f>rIngItem!D143</f>
        <v>0</v>
      </c>
      <c r="E143" s="1" t="str">
        <f>rIngItem!I143</f>
        <v>11000</v>
      </c>
      <c r="F143">
        <v>9</v>
      </c>
      <c r="G143">
        <f>rIngItem!M143</f>
        <v>1</v>
      </c>
      <c r="H143">
        <v>0</v>
      </c>
      <c r="I143">
        <f>rIngItem!N143</f>
        <v>0</v>
      </c>
      <c r="J143">
        <f>rIngItem!O143</f>
        <v>0</v>
      </c>
      <c r="K143">
        <f>rIngItem!P143</f>
        <v>0</v>
      </c>
      <c r="L143">
        <f>rIngItem!R143</f>
        <v>0</v>
      </c>
      <c r="M143">
        <f>rIngItem!Q143</f>
        <v>0</v>
      </c>
      <c r="N143">
        <f>rIngItem!S143</f>
        <v>0</v>
      </c>
      <c r="O143">
        <f>rIngItem!AI143</f>
        <v>1</v>
      </c>
      <c r="P143">
        <f>rIngItem!AH143</f>
        <v>1</v>
      </c>
      <c r="Q143">
        <f>rIngItem!AJ143</f>
        <v>1</v>
      </c>
      <c r="R143">
        <f>rIngItem!AK143</f>
        <v>1</v>
      </c>
      <c r="S143">
        <v>254</v>
      </c>
      <c r="T143">
        <f>rIngItem!B143</f>
        <v>0</v>
      </c>
      <c r="U143">
        <f>rIngItem!AN143</f>
        <v>0</v>
      </c>
      <c r="V143">
        <f>rIngItem!AO143</f>
        <v>0</v>
      </c>
      <c r="W143">
        <f>rIngItem!K143</f>
        <v>-1</v>
      </c>
      <c r="X143">
        <f>rIngItem!G143</f>
        <v>0</v>
      </c>
      <c r="Y143">
        <v>0</v>
      </c>
      <c r="Z143">
        <v>0</v>
      </c>
      <c r="AA143">
        <v>0</v>
      </c>
      <c r="AB143">
        <v>0</v>
      </c>
      <c r="AC143">
        <f>rIngItem!J143</f>
        <v>1</v>
      </c>
      <c r="AD143">
        <v>0</v>
      </c>
      <c r="AE143">
        <v>0</v>
      </c>
      <c r="AF143">
        <v>0</v>
      </c>
      <c r="AG143">
        <v>0</v>
      </c>
      <c r="AH143">
        <v>0</v>
      </c>
      <c r="AI143">
        <v>0</v>
      </c>
      <c r="AJ143">
        <v>0</v>
      </c>
      <c r="AK143">
        <v>0</v>
      </c>
      <c r="AL143">
        <f t="shared" si="2"/>
        <v>0</v>
      </c>
      <c r="AM143">
        <f>rIngItem!Z143</f>
        <v>0</v>
      </c>
      <c r="AN143">
        <f>rIngItem!AB143</f>
        <v>0</v>
      </c>
      <c r="AO143">
        <f>rIngItem!AD143</f>
        <v>0</v>
      </c>
      <c r="AP143">
        <f>rIngItem!AF143</f>
        <v>0</v>
      </c>
      <c r="AQ143">
        <v>0</v>
      </c>
      <c r="AR143">
        <v>0</v>
      </c>
      <c r="AS143">
        <v>0</v>
      </c>
      <c r="AT143">
        <f>rIngItem!AA143</f>
        <v>0</v>
      </c>
      <c r="AU143">
        <f>rIngItem!AC143</f>
        <v>0</v>
      </c>
      <c r="AV143">
        <f>rIngItem!AE143</f>
        <v>0</v>
      </c>
      <c r="AW143">
        <f>rIngItem!AG143</f>
        <v>0</v>
      </c>
      <c r="AX143">
        <v>0</v>
      </c>
      <c r="AY143">
        <f>rIngItem!L143</f>
        <v>0</v>
      </c>
      <c r="AZ143">
        <f>rIngItem!V143</f>
        <v>0</v>
      </c>
      <c r="BA143">
        <f>rIngItem!W143</f>
        <v>0</v>
      </c>
      <c r="BB143">
        <f>rIngItem!X143</f>
        <v>0</v>
      </c>
      <c r="BC143">
        <f>rIngItem!Y143</f>
        <v>0</v>
      </c>
      <c r="BD143">
        <v>0</v>
      </c>
    </row>
    <row r="144" spans="1:56" x14ac:dyDescent="0.25">
      <c r="A144" t="str">
        <f>rIngItem!A144</f>
        <v>iibbb43</v>
      </c>
      <c r="B144" t="str">
        <f>rIngItem!E144</f>
        <v>Bellato Wristlet142</v>
      </c>
      <c r="C144" s="1" t="str">
        <f>rIngItem!C144</f>
        <v>70098D</v>
      </c>
      <c r="D144">
        <f>rIngItem!D144</f>
        <v>0</v>
      </c>
      <c r="E144" s="1" t="str">
        <f>rIngItem!I144</f>
        <v>11000</v>
      </c>
      <c r="F144">
        <v>9</v>
      </c>
      <c r="G144">
        <f>rIngItem!M144</f>
        <v>1</v>
      </c>
      <c r="H144">
        <v>0</v>
      </c>
      <c r="I144">
        <f>rIngItem!N144</f>
        <v>0</v>
      </c>
      <c r="J144">
        <f>rIngItem!O144</f>
        <v>0</v>
      </c>
      <c r="K144">
        <f>rIngItem!P144</f>
        <v>0</v>
      </c>
      <c r="L144">
        <f>rIngItem!R144</f>
        <v>0</v>
      </c>
      <c r="M144">
        <f>rIngItem!Q144</f>
        <v>0</v>
      </c>
      <c r="N144">
        <f>rIngItem!S144</f>
        <v>0</v>
      </c>
      <c r="O144">
        <f>rIngItem!AI144</f>
        <v>1</v>
      </c>
      <c r="P144">
        <f>rIngItem!AH144</f>
        <v>1</v>
      </c>
      <c r="Q144">
        <f>rIngItem!AJ144</f>
        <v>1</v>
      </c>
      <c r="R144">
        <f>rIngItem!AK144</f>
        <v>1</v>
      </c>
      <c r="S144">
        <v>255</v>
      </c>
      <c r="T144">
        <f>rIngItem!B144</f>
        <v>0</v>
      </c>
      <c r="U144">
        <f>rIngItem!AN144</f>
        <v>0</v>
      </c>
      <c r="V144">
        <f>rIngItem!AO144</f>
        <v>0</v>
      </c>
      <c r="W144">
        <f>rIngItem!K144</f>
        <v>-1</v>
      </c>
      <c r="X144">
        <f>rIngItem!G144</f>
        <v>0</v>
      </c>
      <c r="Y144">
        <v>0</v>
      </c>
      <c r="Z144">
        <v>0</v>
      </c>
      <c r="AA144">
        <v>0</v>
      </c>
      <c r="AB144">
        <v>0</v>
      </c>
      <c r="AC144">
        <f>rIngItem!J144</f>
        <v>1</v>
      </c>
      <c r="AD144">
        <v>0</v>
      </c>
      <c r="AE144">
        <v>0</v>
      </c>
      <c r="AF144">
        <v>0</v>
      </c>
      <c r="AG144">
        <v>0</v>
      </c>
      <c r="AH144">
        <v>0</v>
      </c>
      <c r="AI144">
        <v>0</v>
      </c>
      <c r="AJ144">
        <v>0</v>
      </c>
      <c r="AK144">
        <v>0</v>
      </c>
      <c r="AL144">
        <f t="shared" si="2"/>
        <v>0</v>
      </c>
      <c r="AM144">
        <f>rIngItem!Z144</f>
        <v>0</v>
      </c>
      <c r="AN144">
        <f>rIngItem!AB144</f>
        <v>0</v>
      </c>
      <c r="AO144">
        <f>rIngItem!AD144</f>
        <v>0</v>
      </c>
      <c r="AP144">
        <f>rIngItem!AF144</f>
        <v>0</v>
      </c>
      <c r="AQ144">
        <v>0</v>
      </c>
      <c r="AR144">
        <v>0</v>
      </c>
      <c r="AS144">
        <v>0</v>
      </c>
      <c r="AT144">
        <f>rIngItem!AA144</f>
        <v>0</v>
      </c>
      <c r="AU144">
        <f>rIngItem!AC144</f>
        <v>0</v>
      </c>
      <c r="AV144">
        <f>rIngItem!AE144</f>
        <v>0</v>
      </c>
      <c r="AW144">
        <f>rIngItem!AG144</f>
        <v>0</v>
      </c>
      <c r="AX144">
        <v>0</v>
      </c>
      <c r="AY144">
        <f>rIngItem!L144</f>
        <v>0</v>
      </c>
      <c r="AZ144">
        <f>rIngItem!V144</f>
        <v>0</v>
      </c>
      <c r="BA144">
        <f>rIngItem!W144</f>
        <v>0</v>
      </c>
      <c r="BB144">
        <f>rIngItem!X144</f>
        <v>0</v>
      </c>
      <c r="BC144">
        <f>rIngItem!Y144</f>
        <v>0</v>
      </c>
      <c r="BD144">
        <v>0</v>
      </c>
    </row>
    <row r="145" spans="1:56" x14ac:dyDescent="0.25">
      <c r="A145" t="str">
        <f>rIngItem!A145</f>
        <v>iibbb44</v>
      </c>
      <c r="B145" t="str">
        <f>rIngItem!E145</f>
        <v>Bellato Wristlet143</v>
      </c>
      <c r="C145" s="1" t="str">
        <f>rIngItem!C145</f>
        <v>70098E</v>
      </c>
      <c r="D145">
        <f>rIngItem!D145</f>
        <v>0</v>
      </c>
      <c r="E145" s="1" t="str">
        <f>rIngItem!I145</f>
        <v>11000</v>
      </c>
      <c r="F145">
        <v>9</v>
      </c>
      <c r="G145">
        <f>rIngItem!M145</f>
        <v>1</v>
      </c>
      <c r="H145">
        <v>0</v>
      </c>
      <c r="I145">
        <f>rIngItem!N145</f>
        <v>0</v>
      </c>
      <c r="J145">
        <f>rIngItem!O145</f>
        <v>0</v>
      </c>
      <c r="K145">
        <f>rIngItem!P145</f>
        <v>0</v>
      </c>
      <c r="L145">
        <f>rIngItem!R145</f>
        <v>0</v>
      </c>
      <c r="M145">
        <f>rIngItem!Q145</f>
        <v>0</v>
      </c>
      <c r="N145">
        <f>rIngItem!S145</f>
        <v>0</v>
      </c>
      <c r="O145">
        <f>rIngItem!AI145</f>
        <v>1</v>
      </c>
      <c r="P145">
        <f>rIngItem!AH145</f>
        <v>1</v>
      </c>
      <c r="Q145">
        <f>rIngItem!AJ145</f>
        <v>1</v>
      </c>
      <c r="R145">
        <f>rIngItem!AK145</f>
        <v>1</v>
      </c>
      <c r="S145">
        <v>256</v>
      </c>
      <c r="T145">
        <f>rIngItem!B145</f>
        <v>0</v>
      </c>
      <c r="U145">
        <f>rIngItem!AN145</f>
        <v>0</v>
      </c>
      <c r="V145">
        <f>rIngItem!AO145</f>
        <v>0</v>
      </c>
      <c r="W145">
        <f>rIngItem!K145</f>
        <v>-1</v>
      </c>
      <c r="X145">
        <f>rIngItem!G145</f>
        <v>0</v>
      </c>
      <c r="Y145">
        <v>0</v>
      </c>
      <c r="Z145">
        <v>0</v>
      </c>
      <c r="AA145">
        <v>0</v>
      </c>
      <c r="AB145">
        <v>0</v>
      </c>
      <c r="AC145">
        <f>rIngItem!J145</f>
        <v>1</v>
      </c>
      <c r="AD145">
        <v>0</v>
      </c>
      <c r="AE145">
        <v>0</v>
      </c>
      <c r="AF145">
        <v>0</v>
      </c>
      <c r="AG145">
        <v>0</v>
      </c>
      <c r="AH145">
        <v>0</v>
      </c>
      <c r="AI145">
        <v>0</v>
      </c>
      <c r="AJ145">
        <v>0</v>
      </c>
      <c r="AK145">
        <v>0</v>
      </c>
      <c r="AL145">
        <f t="shared" si="2"/>
        <v>0</v>
      </c>
      <c r="AM145">
        <f>rIngItem!Z145</f>
        <v>0</v>
      </c>
      <c r="AN145">
        <f>rIngItem!AB145</f>
        <v>0</v>
      </c>
      <c r="AO145">
        <f>rIngItem!AD145</f>
        <v>0</v>
      </c>
      <c r="AP145">
        <f>rIngItem!AF145</f>
        <v>0</v>
      </c>
      <c r="AQ145">
        <v>0</v>
      </c>
      <c r="AR145">
        <v>0</v>
      </c>
      <c r="AS145">
        <v>0</v>
      </c>
      <c r="AT145">
        <f>rIngItem!AA145</f>
        <v>0</v>
      </c>
      <c r="AU145">
        <f>rIngItem!AC145</f>
        <v>0</v>
      </c>
      <c r="AV145">
        <f>rIngItem!AE145</f>
        <v>0</v>
      </c>
      <c r="AW145">
        <f>rIngItem!AG145</f>
        <v>0</v>
      </c>
      <c r="AX145">
        <v>0</v>
      </c>
      <c r="AY145">
        <f>rIngItem!L145</f>
        <v>0</v>
      </c>
      <c r="AZ145">
        <f>rIngItem!V145</f>
        <v>0</v>
      </c>
      <c r="BA145">
        <f>rIngItem!W145</f>
        <v>0</v>
      </c>
      <c r="BB145">
        <f>rIngItem!X145</f>
        <v>0</v>
      </c>
      <c r="BC145">
        <f>rIngItem!Y145</f>
        <v>0</v>
      </c>
      <c r="BD145">
        <v>0</v>
      </c>
    </row>
    <row r="146" spans="1:56" x14ac:dyDescent="0.25">
      <c r="A146" t="str">
        <f>rIngItem!A146</f>
        <v>iibbb45</v>
      </c>
      <c r="B146" t="str">
        <f>rIngItem!E146</f>
        <v>Bellato Wristlet144</v>
      </c>
      <c r="C146" s="1" t="str">
        <f>rIngItem!C146</f>
        <v>70098F</v>
      </c>
      <c r="D146">
        <f>rIngItem!D146</f>
        <v>0</v>
      </c>
      <c r="E146" s="1" t="str">
        <f>rIngItem!I146</f>
        <v>11000</v>
      </c>
      <c r="F146">
        <v>9</v>
      </c>
      <c r="G146">
        <f>rIngItem!M146</f>
        <v>1</v>
      </c>
      <c r="H146">
        <v>0</v>
      </c>
      <c r="I146">
        <f>rIngItem!N146</f>
        <v>0</v>
      </c>
      <c r="J146">
        <f>rIngItem!O146</f>
        <v>0</v>
      </c>
      <c r="K146">
        <f>rIngItem!P146</f>
        <v>0</v>
      </c>
      <c r="L146">
        <f>rIngItem!R146</f>
        <v>0</v>
      </c>
      <c r="M146">
        <f>rIngItem!Q146</f>
        <v>0</v>
      </c>
      <c r="N146">
        <f>rIngItem!S146</f>
        <v>0</v>
      </c>
      <c r="O146">
        <f>rIngItem!AI146</f>
        <v>1</v>
      </c>
      <c r="P146">
        <f>rIngItem!AH146</f>
        <v>1</v>
      </c>
      <c r="Q146">
        <f>rIngItem!AJ146</f>
        <v>1</v>
      </c>
      <c r="R146">
        <f>rIngItem!AK146</f>
        <v>1</v>
      </c>
      <c r="S146">
        <v>257</v>
      </c>
      <c r="T146">
        <f>rIngItem!B146</f>
        <v>0</v>
      </c>
      <c r="U146">
        <f>rIngItem!AN146</f>
        <v>0</v>
      </c>
      <c r="V146">
        <f>rIngItem!AO146</f>
        <v>0</v>
      </c>
      <c r="W146">
        <f>rIngItem!K146</f>
        <v>-1</v>
      </c>
      <c r="X146">
        <f>rIngItem!G146</f>
        <v>0</v>
      </c>
      <c r="Y146">
        <v>0</v>
      </c>
      <c r="Z146">
        <v>0</v>
      </c>
      <c r="AA146">
        <v>0</v>
      </c>
      <c r="AB146">
        <v>0</v>
      </c>
      <c r="AC146">
        <f>rIngItem!J146</f>
        <v>1</v>
      </c>
      <c r="AD146">
        <v>0</v>
      </c>
      <c r="AE146">
        <v>0</v>
      </c>
      <c r="AF146">
        <v>0</v>
      </c>
      <c r="AG146">
        <v>0</v>
      </c>
      <c r="AH146">
        <v>0</v>
      </c>
      <c r="AI146">
        <v>0</v>
      </c>
      <c r="AJ146">
        <v>0</v>
      </c>
      <c r="AK146">
        <v>0</v>
      </c>
      <c r="AL146">
        <f t="shared" si="2"/>
        <v>0</v>
      </c>
      <c r="AM146">
        <f>rIngItem!Z146</f>
        <v>0</v>
      </c>
      <c r="AN146">
        <f>rIngItem!AB146</f>
        <v>0</v>
      </c>
      <c r="AO146">
        <f>rIngItem!AD146</f>
        <v>0</v>
      </c>
      <c r="AP146">
        <f>rIngItem!AF146</f>
        <v>0</v>
      </c>
      <c r="AQ146">
        <v>0</v>
      </c>
      <c r="AR146">
        <v>0</v>
      </c>
      <c r="AS146">
        <v>0</v>
      </c>
      <c r="AT146">
        <f>rIngItem!AA146</f>
        <v>0</v>
      </c>
      <c r="AU146">
        <f>rIngItem!AC146</f>
        <v>0</v>
      </c>
      <c r="AV146">
        <f>rIngItem!AE146</f>
        <v>0</v>
      </c>
      <c r="AW146">
        <f>rIngItem!AG146</f>
        <v>0</v>
      </c>
      <c r="AX146">
        <v>0</v>
      </c>
      <c r="AY146">
        <f>rIngItem!L146</f>
        <v>0</v>
      </c>
      <c r="AZ146">
        <f>rIngItem!V146</f>
        <v>0</v>
      </c>
      <c r="BA146">
        <f>rIngItem!W146</f>
        <v>0</v>
      </c>
      <c r="BB146">
        <f>rIngItem!X146</f>
        <v>0</v>
      </c>
      <c r="BC146">
        <f>rIngItem!Y146</f>
        <v>0</v>
      </c>
      <c r="BD146">
        <v>0</v>
      </c>
    </row>
    <row r="147" spans="1:56" x14ac:dyDescent="0.25">
      <c r="A147" t="str">
        <f>rIngItem!A147</f>
        <v>iibbb46</v>
      </c>
      <c r="B147" t="str">
        <f>rIngItem!E147</f>
        <v>Bellato Wristlet145</v>
      </c>
      <c r="C147" s="1" t="str">
        <f>rIngItem!C147</f>
        <v>700990</v>
      </c>
      <c r="D147">
        <f>rIngItem!D147</f>
        <v>0</v>
      </c>
      <c r="E147" s="1" t="str">
        <f>rIngItem!I147</f>
        <v>11000</v>
      </c>
      <c r="F147">
        <v>9</v>
      </c>
      <c r="G147">
        <f>rIngItem!M147</f>
        <v>1</v>
      </c>
      <c r="H147">
        <v>0</v>
      </c>
      <c r="I147">
        <f>rIngItem!N147</f>
        <v>0</v>
      </c>
      <c r="J147">
        <f>rIngItem!O147</f>
        <v>0</v>
      </c>
      <c r="K147">
        <f>rIngItem!P147</f>
        <v>0</v>
      </c>
      <c r="L147">
        <f>rIngItem!R147</f>
        <v>0</v>
      </c>
      <c r="M147">
        <f>rIngItem!Q147</f>
        <v>0</v>
      </c>
      <c r="N147">
        <f>rIngItem!S147</f>
        <v>0</v>
      </c>
      <c r="O147">
        <f>rIngItem!AI147</f>
        <v>1</v>
      </c>
      <c r="P147">
        <f>rIngItem!AH147</f>
        <v>1</v>
      </c>
      <c r="Q147">
        <f>rIngItem!AJ147</f>
        <v>1</v>
      </c>
      <c r="R147">
        <f>rIngItem!AK147</f>
        <v>1</v>
      </c>
      <c r="S147">
        <v>258</v>
      </c>
      <c r="T147">
        <f>rIngItem!B147</f>
        <v>0</v>
      </c>
      <c r="U147">
        <f>rIngItem!AN147</f>
        <v>0</v>
      </c>
      <c r="V147">
        <f>rIngItem!AO147</f>
        <v>0</v>
      </c>
      <c r="W147">
        <f>rIngItem!K147</f>
        <v>-1</v>
      </c>
      <c r="X147">
        <f>rIngItem!G147</f>
        <v>0</v>
      </c>
      <c r="Y147">
        <v>0</v>
      </c>
      <c r="Z147">
        <v>0</v>
      </c>
      <c r="AA147">
        <v>0</v>
      </c>
      <c r="AB147">
        <v>0</v>
      </c>
      <c r="AC147">
        <f>rIngItem!J147</f>
        <v>1</v>
      </c>
      <c r="AD147">
        <v>0</v>
      </c>
      <c r="AE147">
        <v>0</v>
      </c>
      <c r="AF147">
        <v>0</v>
      </c>
      <c r="AG147">
        <v>0</v>
      </c>
      <c r="AH147">
        <v>0</v>
      </c>
      <c r="AI147">
        <v>0</v>
      </c>
      <c r="AJ147">
        <v>0</v>
      </c>
      <c r="AK147">
        <v>0</v>
      </c>
      <c r="AL147">
        <f t="shared" si="2"/>
        <v>0</v>
      </c>
      <c r="AM147">
        <f>rIngItem!Z147</f>
        <v>0</v>
      </c>
      <c r="AN147">
        <f>rIngItem!AB147</f>
        <v>0</v>
      </c>
      <c r="AO147">
        <f>rIngItem!AD147</f>
        <v>0</v>
      </c>
      <c r="AP147">
        <f>rIngItem!AF147</f>
        <v>0</v>
      </c>
      <c r="AQ147">
        <v>0</v>
      </c>
      <c r="AR147">
        <v>0</v>
      </c>
      <c r="AS147">
        <v>0</v>
      </c>
      <c r="AT147">
        <f>rIngItem!AA147</f>
        <v>0</v>
      </c>
      <c r="AU147">
        <f>rIngItem!AC147</f>
        <v>0</v>
      </c>
      <c r="AV147">
        <f>rIngItem!AE147</f>
        <v>0</v>
      </c>
      <c r="AW147">
        <f>rIngItem!AG147</f>
        <v>0</v>
      </c>
      <c r="AX147">
        <v>0</v>
      </c>
      <c r="AY147">
        <f>rIngItem!L147</f>
        <v>0</v>
      </c>
      <c r="AZ147">
        <f>rIngItem!V147</f>
        <v>0</v>
      </c>
      <c r="BA147">
        <f>rIngItem!W147</f>
        <v>0</v>
      </c>
      <c r="BB147">
        <f>rIngItem!X147</f>
        <v>0</v>
      </c>
      <c r="BC147">
        <f>rIngItem!Y147</f>
        <v>0</v>
      </c>
      <c r="BD147">
        <v>0</v>
      </c>
    </row>
    <row r="148" spans="1:56" x14ac:dyDescent="0.25">
      <c r="A148" t="str">
        <f>rIngItem!A148</f>
        <v>iibbb47</v>
      </c>
      <c r="B148" t="str">
        <f>rIngItem!E148</f>
        <v>Bellato Wristlet146</v>
      </c>
      <c r="C148" s="1" t="str">
        <f>rIngItem!C148</f>
        <v>700991</v>
      </c>
      <c r="D148">
        <f>rIngItem!D148</f>
        <v>0</v>
      </c>
      <c r="E148" s="1" t="str">
        <f>rIngItem!I148</f>
        <v>11000</v>
      </c>
      <c r="F148">
        <v>9</v>
      </c>
      <c r="G148">
        <f>rIngItem!M148</f>
        <v>1</v>
      </c>
      <c r="H148">
        <v>0</v>
      </c>
      <c r="I148">
        <f>rIngItem!N148</f>
        <v>0</v>
      </c>
      <c r="J148">
        <f>rIngItem!O148</f>
        <v>0</v>
      </c>
      <c r="K148">
        <f>rIngItem!P148</f>
        <v>0</v>
      </c>
      <c r="L148">
        <f>rIngItem!R148</f>
        <v>0</v>
      </c>
      <c r="M148">
        <f>rIngItem!Q148</f>
        <v>0</v>
      </c>
      <c r="N148">
        <f>rIngItem!S148</f>
        <v>0</v>
      </c>
      <c r="O148">
        <f>rIngItem!AI148</f>
        <v>1</v>
      </c>
      <c r="P148">
        <f>rIngItem!AH148</f>
        <v>1</v>
      </c>
      <c r="Q148">
        <f>rIngItem!AJ148</f>
        <v>1</v>
      </c>
      <c r="R148">
        <f>rIngItem!AK148</f>
        <v>1</v>
      </c>
      <c r="S148">
        <v>259</v>
      </c>
      <c r="T148">
        <f>rIngItem!B148</f>
        <v>0</v>
      </c>
      <c r="U148">
        <f>rIngItem!AN148</f>
        <v>0</v>
      </c>
      <c r="V148">
        <f>rIngItem!AO148</f>
        <v>0</v>
      </c>
      <c r="W148">
        <f>rIngItem!K148</f>
        <v>-1</v>
      </c>
      <c r="X148">
        <f>rIngItem!G148</f>
        <v>0</v>
      </c>
      <c r="Y148">
        <v>0</v>
      </c>
      <c r="Z148">
        <v>0</v>
      </c>
      <c r="AA148">
        <v>0</v>
      </c>
      <c r="AB148">
        <v>0</v>
      </c>
      <c r="AC148">
        <f>rIngItem!J148</f>
        <v>1</v>
      </c>
      <c r="AD148">
        <v>0</v>
      </c>
      <c r="AE148">
        <v>0</v>
      </c>
      <c r="AF148">
        <v>0</v>
      </c>
      <c r="AG148">
        <v>0</v>
      </c>
      <c r="AH148">
        <v>0</v>
      </c>
      <c r="AI148">
        <v>0</v>
      </c>
      <c r="AJ148">
        <v>0</v>
      </c>
      <c r="AK148">
        <v>0</v>
      </c>
      <c r="AL148">
        <f t="shared" si="2"/>
        <v>0</v>
      </c>
      <c r="AM148">
        <f>rIngItem!Z148</f>
        <v>0</v>
      </c>
      <c r="AN148">
        <f>rIngItem!AB148</f>
        <v>0</v>
      </c>
      <c r="AO148">
        <f>rIngItem!AD148</f>
        <v>0</v>
      </c>
      <c r="AP148">
        <f>rIngItem!AF148</f>
        <v>0</v>
      </c>
      <c r="AQ148">
        <v>0</v>
      </c>
      <c r="AR148">
        <v>0</v>
      </c>
      <c r="AS148">
        <v>0</v>
      </c>
      <c r="AT148">
        <f>rIngItem!AA148</f>
        <v>0</v>
      </c>
      <c r="AU148">
        <f>rIngItem!AC148</f>
        <v>0</v>
      </c>
      <c r="AV148">
        <f>rIngItem!AE148</f>
        <v>0</v>
      </c>
      <c r="AW148">
        <f>rIngItem!AG148</f>
        <v>0</v>
      </c>
      <c r="AX148">
        <v>0</v>
      </c>
      <c r="AY148">
        <f>rIngItem!L148</f>
        <v>0</v>
      </c>
      <c r="AZ148">
        <f>rIngItem!V148</f>
        <v>0</v>
      </c>
      <c r="BA148">
        <f>rIngItem!W148</f>
        <v>0</v>
      </c>
      <c r="BB148">
        <f>rIngItem!X148</f>
        <v>0</v>
      </c>
      <c r="BC148">
        <f>rIngItem!Y148</f>
        <v>0</v>
      </c>
      <c r="BD148">
        <v>0</v>
      </c>
    </row>
    <row r="149" spans="1:56" x14ac:dyDescent="0.25">
      <c r="A149" t="str">
        <f>rIngItem!A149</f>
        <v>iibbb48</v>
      </c>
      <c r="B149" t="str">
        <f>rIngItem!E149</f>
        <v>Bellato Wristlet147</v>
      </c>
      <c r="C149" s="1" t="str">
        <f>rIngItem!C149</f>
        <v>700992</v>
      </c>
      <c r="D149">
        <f>rIngItem!D149</f>
        <v>0</v>
      </c>
      <c r="E149" s="1" t="str">
        <f>rIngItem!I149</f>
        <v>11000</v>
      </c>
      <c r="F149">
        <v>9</v>
      </c>
      <c r="G149">
        <f>rIngItem!M149</f>
        <v>1</v>
      </c>
      <c r="H149">
        <v>0</v>
      </c>
      <c r="I149">
        <f>rIngItem!N149</f>
        <v>0</v>
      </c>
      <c r="J149">
        <f>rIngItem!O149</f>
        <v>0</v>
      </c>
      <c r="K149">
        <f>rIngItem!P149</f>
        <v>0</v>
      </c>
      <c r="L149">
        <f>rIngItem!R149</f>
        <v>0</v>
      </c>
      <c r="M149">
        <f>rIngItem!Q149</f>
        <v>0</v>
      </c>
      <c r="N149">
        <f>rIngItem!S149</f>
        <v>0</v>
      </c>
      <c r="O149">
        <f>rIngItem!AI149</f>
        <v>1</v>
      </c>
      <c r="P149">
        <f>rIngItem!AH149</f>
        <v>1</v>
      </c>
      <c r="Q149">
        <f>rIngItem!AJ149</f>
        <v>1</v>
      </c>
      <c r="R149">
        <f>rIngItem!AK149</f>
        <v>1</v>
      </c>
      <c r="S149">
        <v>260</v>
      </c>
      <c r="T149">
        <f>rIngItem!B149</f>
        <v>0</v>
      </c>
      <c r="U149">
        <f>rIngItem!AN149</f>
        <v>0</v>
      </c>
      <c r="V149">
        <f>rIngItem!AO149</f>
        <v>0</v>
      </c>
      <c r="W149">
        <f>rIngItem!K149</f>
        <v>-1</v>
      </c>
      <c r="X149">
        <f>rIngItem!G149</f>
        <v>0</v>
      </c>
      <c r="Y149">
        <v>0</v>
      </c>
      <c r="Z149">
        <v>0</v>
      </c>
      <c r="AA149">
        <v>0</v>
      </c>
      <c r="AB149">
        <v>0</v>
      </c>
      <c r="AC149">
        <f>rIngItem!J149</f>
        <v>1</v>
      </c>
      <c r="AD149">
        <v>0</v>
      </c>
      <c r="AE149">
        <v>0</v>
      </c>
      <c r="AF149">
        <v>0</v>
      </c>
      <c r="AG149">
        <v>0</v>
      </c>
      <c r="AH149">
        <v>0</v>
      </c>
      <c r="AI149">
        <v>0</v>
      </c>
      <c r="AJ149">
        <v>0</v>
      </c>
      <c r="AK149">
        <v>0</v>
      </c>
      <c r="AL149">
        <f t="shared" si="2"/>
        <v>0</v>
      </c>
      <c r="AM149">
        <f>rIngItem!Z149</f>
        <v>0</v>
      </c>
      <c r="AN149">
        <f>rIngItem!AB149</f>
        <v>0</v>
      </c>
      <c r="AO149">
        <f>rIngItem!AD149</f>
        <v>0</v>
      </c>
      <c r="AP149">
        <f>rIngItem!AF149</f>
        <v>0</v>
      </c>
      <c r="AQ149">
        <v>0</v>
      </c>
      <c r="AR149">
        <v>0</v>
      </c>
      <c r="AS149">
        <v>0</v>
      </c>
      <c r="AT149">
        <f>rIngItem!AA149</f>
        <v>0</v>
      </c>
      <c r="AU149">
        <f>rIngItem!AC149</f>
        <v>0</v>
      </c>
      <c r="AV149">
        <f>rIngItem!AE149</f>
        <v>0</v>
      </c>
      <c r="AW149">
        <f>rIngItem!AG149</f>
        <v>0</v>
      </c>
      <c r="AX149">
        <v>0</v>
      </c>
      <c r="AY149">
        <f>rIngItem!L149</f>
        <v>0</v>
      </c>
      <c r="AZ149">
        <f>rIngItem!V149</f>
        <v>0</v>
      </c>
      <c r="BA149">
        <f>rIngItem!W149</f>
        <v>0</v>
      </c>
      <c r="BB149">
        <f>rIngItem!X149</f>
        <v>0</v>
      </c>
      <c r="BC149">
        <f>rIngItem!Y149</f>
        <v>0</v>
      </c>
      <c r="BD149">
        <v>0</v>
      </c>
    </row>
    <row r="150" spans="1:56" x14ac:dyDescent="0.25">
      <c r="A150" t="str">
        <f>rIngItem!A150</f>
        <v>iibbb49</v>
      </c>
      <c r="B150" t="str">
        <f>rIngItem!E150</f>
        <v>Bellato Wristlet148</v>
      </c>
      <c r="C150" s="1" t="str">
        <f>rIngItem!C150</f>
        <v>700993</v>
      </c>
      <c r="D150">
        <f>rIngItem!D150</f>
        <v>0</v>
      </c>
      <c r="E150" s="1" t="str">
        <f>rIngItem!I150</f>
        <v>11000</v>
      </c>
      <c r="F150">
        <v>9</v>
      </c>
      <c r="G150">
        <f>rIngItem!M150</f>
        <v>1</v>
      </c>
      <c r="H150">
        <v>0</v>
      </c>
      <c r="I150">
        <f>rIngItem!N150</f>
        <v>0</v>
      </c>
      <c r="J150">
        <f>rIngItem!O150</f>
        <v>0</v>
      </c>
      <c r="K150">
        <f>rIngItem!P150</f>
        <v>0</v>
      </c>
      <c r="L150">
        <f>rIngItem!R150</f>
        <v>0</v>
      </c>
      <c r="M150">
        <f>rIngItem!Q150</f>
        <v>0</v>
      </c>
      <c r="N150">
        <f>rIngItem!S150</f>
        <v>0</v>
      </c>
      <c r="O150">
        <f>rIngItem!AI150</f>
        <v>1</v>
      </c>
      <c r="P150">
        <f>rIngItem!AH150</f>
        <v>1</v>
      </c>
      <c r="Q150">
        <f>rIngItem!AJ150</f>
        <v>1</v>
      </c>
      <c r="R150">
        <f>rIngItem!AK150</f>
        <v>1</v>
      </c>
      <c r="S150">
        <v>261</v>
      </c>
      <c r="T150">
        <f>rIngItem!B150</f>
        <v>0</v>
      </c>
      <c r="U150">
        <f>rIngItem!AN150</f>
        <v>0</v>
      </c>
      <c r="V150">
        <f>rIngItem!AO150</f>
        <v>0</v>
      </c>
      <c r="W150">
        <f>rIngItem!K150</f>
        <v>-1</v>
      </c>
      <c r="X150">
        <f>rIngItem!G150</f>
        <v>0</v>
      </c>
      <c r="Y150">
        <v>0</v>
      </c>
      <c r="Z150">
        <v>0</v>
      </c>
      <c r="AA150">
        <v>0</v>
      </c>
      <c r="AB150">
        <v>0</v>
      </c>
      <c r="AC150">
        <f>rIngItem!J150</f>
        <v>1</v>
      </c>
      <c r="AD150">
        <v>0</v>
      </c>
      <c r="AE150">
        <v>0</v>
      </c>
      <c r="AF150">
        <v>0</v>
      </c>
      <c r="AG150">
        <v>0</v>
      </c>
      <c r="AH150">
        <v>0</v>
      </c>
      <c r="AI150">
        <v>0</v>
      </c>
      <c r="AJ150">
        <v>0</v>
      </c>
      <c r="AK150">
        <v>0</v>
      </c>
      <c r="AL150">
        <f t="shared" si="2"/>
        <v>0</v>
      </c>
      <c r="AM150">
        <f>rIngItem!Z150</f>
        <v>0</v>
      </c>
      <c r="AN150">
        <f>rIngItem!AB150</f>
        <v>0</v>
      </c>
      <c r="AO150">
        <f>rIngItem!AD150</f>
        <v>0</v>
      </c>
      <c r="AP150">
        <f>rIngItem!AF150</f>
        <v>0</v>
      </c>
      <c r="AQ150">
        <v>0</v>
      </c>
      <c r="AR150">
        <v>0</v>
      </c>
      <c r="AS150">
        <v>0</v>
      </c>
      <c r="AT150">
        <f>rIngItem!AA150</f>
        <v>0</v>
      </c>
      <c r="AU150">
        <f>rIngItem!AC150</f>
        <v>0</v>
      </c>
      <c r="AV150">
        <f>rIngItem!AE150</f>
        <v>0</v>
      </c>
      <c r="AW150">
        <f>rIngItem!AG150</f>
        <v>0</v>
      </c>
      <c r="AX150">
        <v>0</v>
      </c>
      <c r="AY150">
        <f>rIngItem!L150</f>
        <v>0</v>
      </c>
      <c r="AZ150">
        <f>rIngItem!V150</f>
        <v>0</v>
      </c>
      <c r="BA150">
        <f>rIngItem!W150</f>
        <v>0</v>
      </c>
      <c r="BB150">
        <f>rIngItem!X150</f>
        <v>0</v>
      </c>
      <c r="BC150">
        <f>rIngItem!Y150</f>
        <v>0</v>
      </c>
      <c r="BD150">
        <v>0</v>
      </c>
    </row>
    <row r="151" spans="1:56" x14ac:dyDescent="0.25">
      <c r="A151" t="str">
        <f>rIngItem!A151</f>
        <v>iibbb50</v>
      </c>
      <c r="B151" t="str">
        <f>rIngItem!E151</f>
        <v>Bellato Wristlet149</v>
      </c>
      <c r="C151" s="1" t="str">
        <f>rIngItem!C151</f>
        <v>700994</v>
      </c>
      <c r="D151">
        <f>rIngItem!D151</f>
        <v>0</v>
      </c>
      <c r="E151" s="1" t="str">
        <f>rIngItem!I151</f>
        <v>11000</v>
      </c>
      <c r="F151">
        <v>9</v>
      </c>
      <c r="G151">
        <f>rIngItem!M151</f>
        <v>1</v>
      </c>
      <c r="H151">
        <v>0</v>
      </c>
      <c r="I151">
        <f>rIngItem!N151</f>
        <v>0</v>
      </c>
      <c r="J151">
        <f>rIngItem!O151</f>
        <v>0</v>
      </c>
      <c r="K151">
        <f>rIngItem!P151</f>
        <v>0</v>
      </c>
      <c r="L151">
        <f>rIngItem!R151</f>
        <v>0</v>
      </c>
      <c r="M151">
        <f>rIngItem!Q151</f>
        <v>0</v>
      </c>
      <c r="N151">
        <f>rIngItem!S151</f>
        <v>0</v>
      </c>
      <c r="O151">
        <f>rIngItem!AI151</f>
        <v>1</v>
      </c>
      <c r="P151">
        <f>rIngItem!AH151</f>
        <v>1</v>
      </c>
      <c r="Q151">
        <f>rIngItem!AJ151</f>
        <v>1</v>
      </c>
      <c r="R151">
        <f>rIngItem!AK151</f>
        <v>1</v>
      </c>
      <c r="S151">
        <v>262</v>
      </c>
      <c r="T151">
        <f>rIngItem!B151</f>
        <v>0</v>
      </c>
      <c r="U151">
        <f>rIngItem!AN151</f>
        <v>0</v>
      </c>
      <c r="V151">
        <f>rIngItem!AO151</f>
        <v>0</v>
      </c>
      <c r="W151">
        <f>rIngItem!K151</f>
        <v>-1</v>
      </c>
      <c r="X151">
        <f>rIngItem!G151</f>
        <v>0</v>
      </c>
      <c r="Y151">
        <v>0</v>
      </c>
      <c r="Z151">
        <v>0</v>
      </c>
      <c r="AA151">
        <v>0</v>
      </c>
      <c r="AB151">
        <v>0</v>
      </c>
      <c r="AC151">
        <f>rIngItem!J151</f>
        <v>1</v>
      </c>
      <c r="AD151">
        <v>0</v>
      </c>
      <c r="AE151">
        <v>0</v>
      </c>
      <c r="AF151">
        <v>0</v>
      </c>
      <c r="AG151">
        <v>0</v>
      </c>
      <c r="AH151">
        <v>0</v>
      </c>
      <c r="AI151">
        <v>0</v>
      </c>
      <c r="AJ151">
        <v>0</v>
      </c>
      <c r="AK151">
        <v>0</v>
      </c>
      <c r="AL151">
        <f t="shared" si="2"/>
        <v>0</v>
      </c>
      <c r="AM151">
        <f>rIngItem!Z151</f>
        <v>0</v>
      </c>
      <c r="AN151">
        <f>rIngItem!AB151</f>
        <v>0</v>
      </c>
      <c r="AO151">
        <f>rIngItem!AD151</f>
        <v>0</v>
      </c>
      <c r="AP151">
        <f>rIngItem!AF151</f>
        <v>0</v>
      </c>
      <c r="AQ151">
        <v>0</v>
      </c>
      <c r="AR151">
        <v>0</v>
      </c>
      <c r="AS151">
        <v>0</v>
      </c>
      <c r="AT151">
        <f>rIngItem!AA151</f>
        <v>0</v>
      </c>
      <c r="AU151">
        <f>rIngItem!AC151</f>
        <v>0</v>
      </c>
      <c r="AV151">
        <f>rIngItem!AE151</f>
        <v>0</v>
      </c>
      <c r="AW151">
        <f>rIngItem!AG151</f>
        <v>0</v>
      </c>
      <c r="AX151">
        <v>0</v>
      </c>
      <c r="AY151">
        <f>rIngItem!L151</f>
        <v>0</v>
      </c>
      <c r="AZ151">
        <f>rIngItem!V151</f>
        <v>0</v>
      </c>
      <c r="BA151">
        <f>rIngItem!W151</f>
        <v>0</v>
      </c>
      <c r="BB151">
        <f>rIngItem!X151</f>
        <v>0</v>
      </c>
      <c r="BC151">
        <f>rIngItem!Y151</f>
        <v>0</v>
      </c>
      <c r="BD151">
        <v>0</v>
      </c>
    </row>
    <row r="152" spans="1:56" x14ac:dyDescent="0.25">
      <c r="A152" t="str">
        <f>rIngItem!A152</f>
        <v>iibbb51</v>
      </c>
      <c r="B152" t="str">
        <f>rIngItem!E152</f>
        <v>Bellato Wristlet150</v>
      </c>
      <c r="C152" s="1" t="str">
        <f>rIngItem!C152</f>
        <v>700995</v>
      </c>
      <c r="D152">
        <f>rIngItem!D152</f>
        <v>0</v>
      </c>
      <c r="E152" s="1" t="str">
        <f>rIngItem!I152</f>
        <v>11000</v>
      </c>
      <c r="F152">
        <v>9</v>
      </c>
      <c r="G152">
        <f>rIngItem!M152</f>
        <v>1</v>
      </c>
      <c r="H152">
        <v>0</v>
      </c>
      <c r="I152">
        <f>rIngItem!N152</f>
        <v>0</v>
      </c>
      <c r="J152">
        <f>rIngItem!O152</f>
        <v>0</v>
      </c>
      <c r="K152">
        <f>rIngItem!P152</f>
        <v>0</v>
      </c>
      <c r="L152">
        <f>rIngItem!R152</f>
        <v>0</v>
      </c>
      <c r="M152">
        <f>rIngItem!Q152</f>
        <v>0</v>
      </c>
      <c r="N152">
        <f>rIngItem!S152</f>
        <v>0</v>
      </c>
      <c r="O152">
        <f>rIngItem!AI152</f>
        <v>1</v>
      </c>
      <c r="P152">
        <f>rIngItem!AH152</f>
        <v>1</v>
      </c>
      <c r="Q152">
        <f>rIngItem!AJ152</f>
        <v>1</v>
      </c>
      <c r="R152">
        <f>rIngItem!AK152</f>
        <v>1</v>
      </c>
      <c r="S152">
        <v>263</v>
      </c>
      <c r="T152">
        <f>rIngItem!B152</f>
        <v>0</v>
      </c>
      <c r="U152">
        <f>rIngItem!AN152</f>
        <v>0</v>
      </c>
      <c r="V152">
        <f>rIngItem!AO152</f>
        <v>0</v>
      </c>
      <c r="W152">
        <f>rIngItem!K152</f>
        <v>-1</v>
      </c>
      <c r="X152">
        <f>rIngItem!G152</f>
        <v>0</v>
      </c>
      <c r="Y152">
        <v>0</v>
      </c>
      <c r="Z152">
        <v>0</v>
      </c>
      <c r="AA152">
        <v>0</v>
      </c>
      <c r="AB152">
        <v>0</v>
      </c>
      <c r="AC152">
        <f>rIngItem!J152</f>
        <v>1</v>
      </c>
      <c r="AD152">
        <v>0</v>
      </c>
      <c r="AE152">
        <v>0</v>
      </c>
      <c r="AF152">
        <v>0</v>
      </c>
      <c r="AG152">
        <v>0</v>
      </c>
      <c r="AH152">
        <v>0</v>
      </c>
      <c r="AI152">
        <v>0</v>
      </c>
      <c r="AJ152">
        <v>0</v>
      </c>
      <c r="AK152">
        <v>0</v>
      </c>
      <c r="AL152">
        <f t="shared" si="2"/>
        <v>0</v>
      </c>
      <c r="AM152">
        <f>rIngItem!Z152</f>
        <v>0</v>
      </c>
      <c r="AN152">
        <f>rIngItem!AB152</f>
        <v>0</v>
      </c>
      <c r="AO152">
        <f>rIngItem!AD152</f>
        <v>0</v>
      </c>
      <c r="AP152">
        <f>rIngItem!AF152</f>
        <v>0</v>
      </c>
      <c r="AQ152">
        <v>0</v>
      </c>
      <c r="AR152">
        <v>0</v>
      </c>
      <c r="AS152">
        <v>0</v>
      </c>
      <c r="AT152">
        <f>rIngItem!AA152</f>
        <v>0</v>
      </c>
      <c r="AU152">
        <f>rIngItem!AC152</f>
        <v>0</v>
      </c>
      <c r="AV152">
        <f>rIngItem!AE152</f>
        <v>0</v>
      </c>
      <c r="AW152">
        <f>rIngItem!AG152</f>
        <v>0</v>
      </c>
      <c r="AX152">
        <v>0</v>
      </c>
      <c r="AY152">
        <f>rIngItem!L152</f>
        <v>0</v>
      </c>
      <c r="AZ152">
        <f>rIngItem!V152</f>
        <v>0</v>
      </c>
      <c r="BA152">
        <f>rIngItem!W152</f>
        <v>0</v>
      </c>
      <c r="BB152">
        <f>rIngItem!X152</f>
        <v>0</v>
      </c>
      <c r="BC152">
        <f>rIngItem!Y152</f>
        <v>0</v>
      </c>
      <c r="BD152">
        <v>0</v>
      </c>
    </row>
    <row r="153" spans="1:56" x14ac:dyDescent="0.25">
      <c r="A153" t="str">
        <f>rIngItem!A153</f>
        <v>iibbb52</v>
      </c>
      <c r="B153" t="str">
        <f>rIngItem!E153</f>
        <v>Bellato Wristlet151</v>
      </c>
      <c r="C153" s="1" t="str">
        <f>rIngItem!C153</f>
        <v>700996</v>
      </c>
      <c r="D153">
        <f>rIngItem!D153</f>
        <v>0</v>
      </c>
      <c r="E153" s="1" t="str">
        <f>rIngItem!I153</f>
        <v>11000</v>
      </c>
      <c r="F153">
        <v>9</v>
      </c>
      <c r="G153">
        <f>rIngItem!M153</f>
        <v>1</v>
      </c>
      <c r="H153">
        <v>0</v>
      </c>
      <c r="I153">
        <f>rIngItem!N153</f>
        <v>0</v>
      </c>
      <c r="J153">
        <f>rIngItem!O153</f>
        <v>0</v>
      </c>
      <c r="K153">
        <f>rIngItem!P153</f>
        <v>0</v>
      </c>
      <c r="L153">
        <f>rIngItem!R153</f>
        <v>0</v>
      </c>
      <c r="M153">
        <f>rIngItem!Q153</f>
        <v>0</v>
      </c>
      <c r="N153">
        <f>rIngItem!S153</f>
        <v>0</v>
      </c>
      <c r="O153">
        <f>rIngItem!AI153</f>
        <v>1</v>
      </c>
      <c r="P153">
        <f>rIngItem!AH153</f>
        <v>1</v>
      </c>
      <c r="Q153">
        <f>rIngItem!AJ153</f>
        <v>1</v>
      </c>
      <c r="R153">
        <f>rIngItem!AK153</f>
        <v>1</v>
      </c>
      <c r="S153">
        <v>264</v>
      </c>
      <c r="T153">
        <f>rIngItem!B153</f>
        <v>0</v>
      </c>
      <c r="U153">
        <f>rIngItem!AN153</f>
        <v>0</v>
      </c>
      <c r="V153">
        <f>rIngItem!AO153</f>
        <v>0</v>
      </c>
      <c r="W153">
        <f>rIngItem!K153</f>
        <v>-1</v>
      </c>
      <c r="X153">
        <f>rIngItem!G153</f>
        <v>0</v>
      </c>
      <c r="Y153">
        <v>0</v>
      </c>
      <c r="Z153">
        <v>0</v>
      </c>
      <c r="AA153">
        <v>0</v>
      </c>
      <c r="AB153">
        <v>0</v>
      </c>
      <c r="AC153">
        <f>rIngItem!J153</f>
        <v>1</v>
      </c>
      <c r="AD153">
        <v>0</v>
      </c>
      <c r="AE153">
        <v>0</v>
      </c>
      <c r="AF153">
        <v>0</v>
      </c>
      <c r="AG153">
        <v>0</v>
      </c>
      <c r="AH153">
        <v>0</v>
      </c>
      <c r="AI153">
        <v>0</v>
      </c>
      <c r="AJ153">
        <v>0</v>
      </c>
      <c r="AK153">
        <v>0</v>
      </c>
      <c r="AL153">
        <f t="shared" si="2"/>
        <v>0</v>
      </c>
      <c r="AM153">
        <f>rIngItem!Z153</f>
        <v>0</v>
      </c>
      <c r="AN153">
        <f>rIngItem!AB153</f>
        <v>0</v>
      </c>
      <c r="AO153">
        <f>rIngItem!AD153</f>
        <v>0</v>
      </c>
      <c r="AP153">
        <f>rIngItem!AF153</f>
        <v>0</v>
      </c>
      <c r="AQ153">
        <v>0</v>
      </c>
      <c r="AR153">
        <v>0</v>
      </c>
      <c r="AS153">
        <v>0</v>
      </c>
      <c r="AT153">
        <f>rIngItem!AA153</f>
        <v>0</v>
      </c>
      <c r="AU153">
        <f>rIngItem!AC153</f>
        <v>0</v>
      </c>
      <c r="AV153">
        <f>rIngItem!AE153</f>
        <v>0</v>
      </c>
      <c r="AW153">
        <f>rIngItem!AG153</f>
        <v>0</v>
      </c>
      <c r="AX153">
        <v>0</v>
      </c>
      <c r="AY153">
        <f>rIngItem!L153</f>
        <v>0</v>
      </c>
      <c r="AZ153">
        <f>rIngItem!V153</f>
        <v>0</v>
      </c>
      <c r="BA153">
        <f>rIngItem!W153</f>
        <v>0</v>
      </c>
      <c r="BB153">
        <f>rIngItem!X153</f>
        <v>0</v>
      </c>
      <c r="BC153">
        <f>rIngItem!Y153</f>
        <v>0</v>
      </c>
      <c r="BD153">
        <v>0</v>
      </c>
    </row>
    <row r="154" spans="1:56" x14ac:dyDescent="0.25">
      <c r="A154" t="str">
        <f>rIngItem!A154</f>
        <v>iibbb53</v>
      </c>
      <c r="B154" t="str">
        <f>rIngItem!E154</f>
        <v>Bellato Wristlet152</v>
      </c>
      <c r="C154" s="1" t="str">
        <f>rIngItem!C154</f>
        <v>700997</v>
      </c>
      <c r="D154">
        <f>rIngItem!D154</f>
        <v>0</v>
      </c>
      <c r="E154" s="1" t="str">
        <f>rIngItem!I154</f>
        <v>11000</v>
      </c>
      <c r="F154">
        <v>9</v>
      </c>
      <c r="G154">
        <f>rIngItem!M154</f>
        <v>1</v>
      </c>
      <c r="H154">
        <v>0</v>
      </c>
      <c r="I154">
        <f>rIngItem!N154</f>
        <v>0</v>
      </c>
      <c r="J154">
        <f>rIngItem!O154</f>
        <v>0</v>
      </c>
      <c r="K154">
        <f>rIngItem!P154</f>
        <v>0</v>
      </c>
      <c r="L154">
        <f>rIngItem!R154</f>
        <v>0</v>
      </c>
      <c r="M154">
        <f>rIngItem!Q154</f>
        <v>0</v>
      </c>
      <c r="N154">
        <f>rIngItem!S154</f>
        <v>0</v>
      </c>
      <c r="O154">
        <f>rIngItem!AI154</f>
        <v>1</v>
      </c>
      <c r="P154">
        <f>rIngItem!AH154</f>
        <v>1</v>
      </c>
      <c r="Q154">
        <f>rIngItem!AJ154</f>
        <v>1</v>
      </c>
      <c r="R154">
        <f>rIngItem!AK154</f>
        <v>1</v>
      </c>
      <c r="S154">
        <v>265</v>
      </c>
      <c r="T154">
        <f>rIngItem!B154</f>
        <v>0</v>
      </c>
      <c r="U154">
        <f>rIngItem!AN154</f>
        <v>0</v>
      </c>
      <c r="V154">
        <f>rIngItem!AO154</f>
        <v>0</v>
      </c>
      <c r="W154">
        <f>rIngItem!K154</f>
        <v>-1</v>
      </c>
      <c r="X154">
        <f>rIngItem!G154</f>
        <v>0</v>
      </c>
      <c r="Y154">
        <v>0</v>
      </c>
      <c r="Z154">
        <v>0</v>
      </c>
      <c r="AA154">
        <v>0</v>
      </c>
      <c r="AB154">
        <v>0</v>
      </c>
      <c r="AC154">
        <f>rIngItem!J154</f>
        <v>1</v>
      </c>
      <c r="AD154">
        <v>0</v>
      </c>
      <c r="AE154">
        <v>0</v>
      </c>
      <c r="AF154">
        <v>0</v>
      </c>
      <c r="AG154">
        <v>0</v>
      </c>
      <c r="AH154">
        <v>0</v>
      </c>
      <c r="AI154">
        <v>0</v>
      </c>
      <c r="AJ154">
        <v>0</v>
      </c>
      <c r="AK154">
        <v>0</v>
      </c>
      <c r="AL154">
        <f t="shared" si="2"/>
        <v>0</v>
      </c>
      <c r="AM154">
        <f>rIngItem!Z154</f>
        <v>0</v>
      </c>
      <c r="AN154">
        <f>rIngItem!AB154</f>
        <v>0</v>
      </c>
      <c r="AO154">
        <f>rIngItem!AD154</f>
        <v>0</v>
      </c>
      <c r="AP154">
        <f>rIngItem!AF154</f>
        <v>0</v>
      </c>
      <c r="AQ154">
        <v>0</v>
      </c>
      <c r="AR154">
        <v>0</v>
      </c>
      <c r="AS154">
        <v>0</v>
      </c>
      <c r="AT154">
        <f>rIngItem!AA154</f>
        <v>0</v>
      </c>
      <c r="AU154">
        <f>rIngItem!AC154</f>
        <v>0</v>
      </c>
      <c r="AV154">
        <f>rIngItem!AE154</f>
        <v>0</v>
      </c>
      <c r="AW154">
        <f>rIngItem!AG154</f>
        <v>0</v>
      </c>
      <c r="AX154">
        <v>0</v>
      </c>
      <c r="AY154">
        <f>rIngItem!L154</f>
        <v>0</v>
      </c>
      <c r="AZ154">
        <f>rIngItem!V154</f>
        <v>0</v>
      </c>
      <c r="BA154">
        <f>rIngItem!W154</f>
        <v>0</v>
      </c>
      <c r="BB154">
        <f>rIngItem!X154</f>
        <v>0</v>
      </c>
      <c r="BC154">
        <f>rIngItem!Y154</f>
        <v>0</v>
      </c>
      <c r="BD154">
        <v>0</v>
      </c>
    </row>
    <row r="155" spans="1:56" x14ac:dyDescent="0.25">
      <c r="A155" t="str">
        <f>rIngItem!A155</f>
        <v>iibbb54</v>
      </c>
      <c r="B155" t="str">
        <f>rIngItem!E155</f>
        <v>Bellato Wristlet153</v>
      </c>
      <c r="C155" s="1" t="str">
        <f>rIngItem!C155</f>
        <v>700998</v>
      </c>
      <c r="D155">
        <f>rIngItem!D155</f>
        <v>0</v>
      </c>
      <c r="E155" s="1" t="str">
        <f>rIngItem!I155</f>
        <v>11000</v>
      </c>
      <c r="F155">
        <v>9</v>
      </c>
      <c r="G155">
        <f>rIngItem!M155</f>
        <v>1</v>
      </c>
      <c r="H155">
        <v>0</v>
      </c>
      <c r="I155">
        <f>rIngItem!N155</f>
        <v>0</v>
      </c>
      <c r="J155">
        <f>rIngItem!O155</f>
        <v>0</v>
      </c>
      <c r="K155">
        <f>rIngItem!P155</f>
        <v>0</v>
      </c>
      <c r="L155">
        <f>rIngItem!R155</f>
        <v>0</v>
      </c>
      <c r="M155">
        <f>rIngItem!Q155</f>
        <v>0</v>
      </c>
      <c r="N155">
        <f>rIngItem!S155</f>
        <v>0</v>
      </c>
      <c r="O155">
        <f>rIngItem!AI155</f>
        <v>1</v>
      </c>
      <c r="P155">
        <f>rIngItem!AH155</f>
        <v>1</v>
      </c>
      <c r="Q155">
        <f>rIngItem!AJ155</f>
        <v>1</v>
      </c>
      <c r="R155">
        <f>rIngItem!AK155</f>
        <v>1</v>
      </c>
      <c r="S155">
        <v>266</v>
      </c>
      <c r="T155">
        <f>rIngItem!B155</f>
        <v>0</v>
      </c>
      <c r="U155">
        <f>rIngItem!AN155</f>
        <v>0</v>
      </c>
      <c r="V155">
        <f>rIngItem!AO155</f>
        <v>0</v>
      </c>
      <c r="W155">
        <f>rIngItem!K155</f>
        <v>-1</v>
      </c>
      <c r="X155">
        <f>rIngItem!G155</f>
        <v>0</v>
      </c>
      <c r="Y155">
        <v>0</v>
      </c>
      <c r="Z155">
        <v>0</v>
      </c>
      <c r="AA155">
        <v>0</v>
      </c>
      <c r="AB155">
        <v>0</v>
      </c>
      <c r="AC155">
        <f>rIngItem!J155</f>
        <v>1</v>
      </c>
      <c r="AD155">
        <v>0</v>
      </c>
      <c r="AE155">
        <v>0</v>
      </c>
      <c r="AF155">
        <v>0</v>
      </c>
      <c r="AG155">
        <v>0</v>
      </c>
      <c r="AH155">
        <v>0</v>
      </c>
      <c r="AI155">
        <v>0</v>
      </c>
      <c r="AJ155">
        <v>0</v>
      </c>
      <c r="AK155">
        <v>0</v>
      </c>
      <c r="AL155">
        <f t="shared" si="2"/>
        <v>0</v>
      </c>
      <c r="AM155">
        <f>rIngItem!Z155</f>
        <v>0</v>
      </c>
      <c r="AN155">
        <f>rIngItem!AB155</f>
        <v>0</v>
      </c>
      <c r="AO155">
        <f>rIngItem!AD155</f>
        <v>0</v>
      </c>
      <c r="AP155">
        <f>rIngItem!AF155</f>
        <v>0</v>
      </c>
      <c r="AQ155">
        <v>0</v>
      </c>
      <c r="AR155">
        <v>0</v>
      </c>
      <c r="AS155">
        <v>0</v>
      </c>
      <c r="AT155">
        <f>rIngItem!AA155</f>
        <v>0</v>
      </c>
      <c r="AU155">
        <f>rIngItem!AC155</f>
        <v>0</v>
      </c>
      <c r="AV155">
        <f>rIngItem!AE155</f>
        <v>0</v>
      </c>
      <c r="AW155">
        <f>rIngItem!AG155</f>
        <v>0</v>
      </c>
      <c r="AX155">
        <v>0</v>
      </c>
      <c r="AY155">
        <f>rIngItem!L155</f>
        <v>0</v>
      </c>
      <c r="AZ155">
        <f>rIngItem!V155</f>
        <v>0</v>
      </c>
      <c r="BA155">
        <f>rIngItem!W155</f>
        <v>0</v>
      </c>
      <c r="BB155">
        <f>rIngItem!X155</f>
        <v>0</v>
      </c>
      <c r="BC155">
        <f>rIngItem!Y155</f>
        <v>0</v>
      </c>
      <c r="BD155">
        <v>0</v>
      </c>
    </row>
    <row r="156" spans="1:56" x14ac:dyDescent="0.25">
      <c r="A156" t="str">
        <f>rIngItem!A156</f>
        <v>iibbb55</v>
      </c>
      <c r="B156" t="str">
        <f>rIngItem!E156</f>
        <v>Bellato Wristlet154</v>
      </c>
      <c r="C156" s="1" t="str">
        <f>rIngItem!C156</f>
        <v>700999</v>
      </c>
      <c r="D156">
        <f>rIngItem!D156</f>
        <v>0</v>
      </c>
      <c r="E156" s="1" t="str">
        <f>rIngItem!I156</f>
        <v>11000</v>
      </c>
      <c r="F156">
        <v>9</v>
      </c>
      <c r="G156">
        <f>rIngItem!M156</f>
        <v>1</v>
      </c>
      <c r="H156">
        <v>0</v>
      </c>
      <c r="I156">
        <f>rIngItem!N156</f>
        <v>0</v>
      </c>
      <c r="J156">
        <f>rIngItem!O156</f>
        <v>0</v>
      </c>
      <c r="K156">
        <f>rIngItem!P156</f>
        <v>0</v>
      </c>
      <c r="L156">
        <f>rIngItem!R156</f>
        <v>0</v>
      </c>
      <c r="M156">
        <f>rIngItem!Q156</f>
        <v>0</v>
      </c>
      <c r="N156">
        <f>rIngItem!S156</f>
        <v>0</v>
      </c>
      <c r="O156">
        <f>rIngItem!AI156</f>
        <v>1</v>
      </c>
      <c r="P156">
        <f>rIngItem!AH156</f>
        <v>1</v>
      </c>
      <c r="Q156">
        <f>rIngItem!AJ156</f>
        <v>1</v>
      </c>
      <c r="R156">
        <f>rIngItem!AK156</f>
        <v>1</v>
      </c>
      <c r="S156">
        <v>267</v>
      </c>
      <c r="T156">
        <f>rIngItem!B156</f>
        <v>0</v>
      </c>
      <c r="U156">
        <f>rIngItem!AN156</f>
        <v>0</v>
      </c>
      <c r="V156">
        <f>rIngItem!AO156</f>
        <v>0</v>
      </c>
      <c r="W156">
        <f>rIngItem!K156</f>
        <v>-1</v>
      </c>
      <c r="X156">
        <f>rIngItem!G156</f>
        <v>0</v>
      </c>
      <c r="Y156">
        <v>0</v>
      </c>
      <c r="Z156">
        <v>0</v>
      </c>
      <c r="AA156">
        <v>0</v>
      </c>
      <c r="AB156">
        <v>0</v>
      </c>
      <c r="AC156">
        <f>rIngItem!J156</f>
        <v>1</v>
      </c>
      <c r="AD156">
        <v>0</v>
      </c>
      <c r="AE156">
        <v>0</v>
      </c>
      <c r="AF156">
        <v>0</v>
      </c>
      <c r="AG156">
        <v>0</v>
      </c>
      <c r="AH156">
        <v>0</v>
      </c>
      <c r="AI156">
        <v>0</v>
      </c>
      <c r="AJ156">
        <v>0</v>
      </c>
      <c r="AK156">
        <v>0</v>
      </c>
      <c r="AL156">
        <f t="shared" si="2"/>
        <v>0</v>
      </c>
      <c r="AM156">
        <f>rIngItem!Z156</f>
        <v>0</v>
      </c>
      <c r="AN156">
        <f>rIngItem!AB156</f>
        <v>0</v>
      </c>
      <c r="AO156">
        <f>rIngItem!AD156</f>
        <v>0</v>
      </c>
      <c r="AP156">
        <f>rIngItem!AF156</f>
        <v>0</v>
      </c>
      <c r="AQ156">
        <v>0</v>
      </c>
      <c r="AR156">
        <v>0</v>
      </c>
      <c r="AS156">
        <v>0</v>
      </c>
      <c r="AT156">
        <f>rIngItem!AA156</f>
        <v>0</v>
      </c>
      <c r="AU156">
        <f>rIngItem!AC156</f>
        <v>0</v>
      </c>
      <c r="AV156">
        <f>rIngItem!AE156</f>
        <v>0</v>
      </c>
      <c r="AW156">
        <f>rIngItem!AG156</f>
        <v>0</v>
      </c>
      <c r="AX156">
        <v>0</v>
      </c>
      <c r="AY156">
        <f>rIngItem!L156</f>
        <v>0</v>
      </c>
      <c r="AZ156">
        <f>rIngItem!V156</f>
        <v>0</v>
      </c>
      <c r="BA156">
        <f>rIngItem!W156</f>
        <v>0</v>
      </c>
      <c r="BB156">
        <f>rIngItem!X156</f>
        <v>0</v>
      </c>
      <c r="BC156">
        <f>rIngItem!Y156</f>
        <v>0</v>
      </c>
      <c r="BD156">
        <v>0</v>
      </c>
    </row>
    <row r="157" spans="1:56" x14ac:dyDescent="0.25">
      <c r="A157" t="str">
        <f>rIngItem!A157</f>
        <v>iibbb56</v>
      </c>
      <c r="B157" t="str">
        <f>rIngItem!E157</f>
        <v>Bellato Wristlet155</v>
      </c>
      <c r="C157" s="1" t="str">
        <f>rIngItem!C157</f>
        <v>70099A</v>
      </c>
      <c r="D157">
        <f>rIngItem!D157</f>
        <v>0</v>
      </c>
      <c r="E157" s="1" t="str">
        <f>rIngItem!I157</f>
        <v>11000</v>
      </c>
      <c r="F157">
        <v>9</v>
      </c>
      <c r="G157">
        <f>rIngItem!M157</f>
        <v>1</v>
      </c>
      <c r="H157">
        <v>0</v>
      </c>
      <c r="I157">
        <f>rIngItem!N157</f>
        <v>0</v>
      </c>
      <c r="J157">
        <f>rIngItem!O157</f>
        <v>0</v>
      </c>
      <c r="K157">
        <f>rIngItem!P157</f>
        <v>0</v>
      </c>
      <c r="L157">
        <f>rIngItem!R157</f>
        <v>0</v>
      </c>
      <c r="M157">
        <f>rIngItem!Q157</f>
        <v>0</v>
      </c>
      <c r="N157">
        <f>rIngItem!S157</f>
        <v>0</v>
      </c>
      <c r="O157">
        <f>rIngItem!AI157</f>
        <v>1</v>
      </c>
      <c r="P157">
        <f>rIngItem!AH157</f>
        <v>1</v>
      </c>
      <c r="Q157">
        <f>rIngItem!AJ157</f>
        <v>1</v>
      </c>
      <c r="R157">
        <f>rIngItem!AK157</f>
        <v>1</v>
      </c>
      <c r="S157">
        <v>268</v>
      </c>
      <c r="T157">
        <f>rIngItem!B157</f>
        <v>0</v>
      </c>
      <c r="U157">
        <f>rIngItem!AN157</f>
        <v>0</v>
      </c>
      <c r="V157">
        <f>rIngItem!AO157</f>
        <v>0</v>
      </c>
      <c r="W157">
        <f>rIngItem!K157</f>
        <v>-1</v>
      </c>
      <c r="X157">
        <f>rIngItem!G157</f>
        <v>0</v>
      </c>
      <c r="Y157">
        <v>0</v>
      </c>
      <c r="Z157">
        <v>0</v>
      </c>
      <c r="AA157">
        <v>0</v>
      </c>
      <c r="AB157">
        <v>0</v>
      </c>
      <c r="AC157">
        <f>rIngItem!J157</f>
        <v>1</v>
      </c>
      <c r="AD157">
        <v>0</v>
      </c>
      <c r="AE157">
        <v>0</v>
      </c>
      <c r="AF157">
        <v>0</v>
      </c>
      <c r="AG157">
        <v>0</v>
      </c>
      <c r="AH157">
        <v>0</v>
      </c>
      <c r="AI157">
        <v>0</v>
      </c>
      <c r="AJ157">
        <v>0</v>
      </c>
      <c r="AK157">
        <v>0</v>
      </c>
      <c r="AL157">
        <f t="shared" si="2"/>
        <v>0</v>
      </c>
      <c r="AM157">
        <f>rIngItem!Z157</f>
        <v>0</v>
      </c>
      <c r="AN157">
        <f>rIngItem!AB157</f>
        <v>0</v>
      </c>
      <c r="AO157">
        <f>rIngItem!AD157</f>
        <v>0</v>
      </c>
      <c r="AP157">
        <f>rIngItem!AF157</f>
        <v>0</v>
      </c>
      <c r="AQ157">
        <v>0</v>
      </c>
      <c r="AR157">
        <v>0</v>
      </c>
      <c r="AS157">
        <v>0</v>
      </c>
      <c r="AT157">
        <f>rIngItem!AA157</f>
        <v>0</v>
      </c>
      <c r="AU157">
        <f>rIngItem!AC157</f>
        <v>0</v>
      </c>
      <c r="AV157">
        <f>rIngItem!AE157</f>
        <v>0</v>
      </c>
      <c r="AW157">
        <f>rIngItem!AG157</f>
        <v>0</v>
      </c>
      <c r="AX157">
        <v>0</v>
      </c>
      <c r="AY157">
        <f>rIngItem!L157</f>
        <v>0</v>
      </c>
      <c r="AZ157">
        <f>rIngItem!V157</f>
        <v>0</v>
      </c>
      <c r="BA157">
        <f>rIngItem!W157</f>
        <v>0</v>
      </c>
      <c r="BB157">
        <f>rIngItem!X157</f>
        <v>0</v>
      </c>
      <c r="BC157">
        <f>rIngItem!Y157</f>
        <v>0</v>
      </c>
      <c r="BD157">
        <v>0</v>
      </c>
    </row>
    <row r="158" spans="1:56" x14ac:dyDescent="0.25">
      <c r="A158" t="str">
        <f>rIngItem!A158</f>
        <v>iibbb57</v>
      </c>
      <c r="B158" t="str">
        <f>rIngItem!E158</f>
        <v>Bellato Wristlet156</v>
      </c>
      <c r="C158" s="1" t="str">
        <f>rIngItem!C158</f>
        <v>70099B</v>
      </c>
      <c r="D158">
        <f>rIngItem!D158</f>
        <v>0</v>
      </c>
      <c r="E158" s="1" t="str">
        <f>rIngItem!I158</f>
        <v>11000</v>
      </c>
      <c r="F158">
        <v>9</v>
      </c>
      <c r="G158">
        <f>rIngItem!M158</f>
        <v>1</v>
      </c>
      <c r="H158">
        <v>0</v>
      </c>
      <c r="I158">
        <f>rIngItem!N158</f>
        <v>0</v>
      </c>
      <c r="J158">
        <f>rIngItem!O158</f>
        <v>0</v>
      </c>
      <c r="K158">
        <f>rIngItem!P158</f>
        <v>0</v>
      </c>
      <c r="L158">
        <f>rIngItem!R158</f>
        <v>0</v>
      </c>
      <c r="M158">
        <f>rIngItem!Q158</f>
        <v>0</v>
      </c>
      <c r="N158">
        <f>rIngItem!S158</f>
        <v>0</v>
      </c>
      <c r="O158">
        <f>rIngItem!AI158</f>
        <v>1</v>
      </c>
      <c r="P158">
        <f>rIngItem!AH158</f>
        <v>1</v>
      </c>
      <c r="Q158">
        <f>rIngItem!AJ158</f>
        <v>1</v>
      </c>
      <c r="R158">
        <f>rIngItem!AK158</f>
        <v>1</v>
      </c>
      <c r="S158">
        <v>269</v>
      </c>
      <c r="T158">
        <f>rIngItem!B158</f>
        <v>0</v>
      </c>
      <c r="U158">
        <f>rIngItem!AN158</f>
        <v>0</v>
      </c>
      <c r="V158">
        <f>rIngItem!AO158</f>
        <v>0</v>
      </c>
      <c r="W158">
        <f>rIngItem!K158</f>
        <v>-1</v>
      </c>
      <c r="X158">
        <f>rIngItem!G158</f>
        <v>0</v>
      </c>
      <c r="Y158">
        <v>0</v>
      </c>
      <c r="Z158">
        <v>0</v>
      </c>
      <c r="AA158">
        <v>0</v>
      </c>
      <c r="AB158">
        <v>0</v>
      </c>
      <c r="AC158">
        <f>rIngItem!J158</f>
        <v>1</v>
      </c>
      <c r="AD158">
        <v>0</v>
      </c>
      <c r="AE158">
        <v>0</v>
      </c>
      <c r="AF158">
        <v>0</v>
      </c>
      <c r="AG158">
        <v>0</v>
      </c>
      <c r="AH158">
        <v>0</v>
      </c>
      <c r="AI158">
        <v>0</v>
      </c>
      <c r="AJ158">
        <v>0</v>
      </c>
      <c r="AK158">
        <v>0</v>
      </c>
      <c r="AL158">
        <f t="shared" si="2"/>
        <v>0</v>
      </c>
      <c r="AM158">
        <f>rIngItem!Z158</f>
        <v>0</v>
      </c>
      <c r="AN158">
        <f>rIngItem!AB158</f>
        <v>0</v>
      </c>
      <c r="AO158">
        <f>rIngItem!AD158</f>
        <v>0</v>
      </c>
      <c r="AP158">
        <f>rIngItem!AF158</f>
        <v>0</v>
      </c>
      <c r="AQ158">
        <v>0</v>
      </c>
      <c r="AR158">
        <v>0</v>
      </c>
      <c r="AS158">
        <v>0</v>
      </c>
      <c r="AT158">
        <f>rIngItem!AA158</f>
        <v>0</v>
      </c>
      <c r="AU158">
        <f>rIngItem!AC158</f>
        <v>0</v>
      </c>
      <c r="AV158">
        <f>rIngItem!AE158</f>
        <v>0</v>
      </c>
      <c r="AW158">
        <f>rIngItem!AG158</f>
        <v>0</v>
      </c>
      <c r="AX158">
        <v>0</v>
      </c>
      <c r="AY158">
        <f>rIngItem!L158</f>
        <v>0</v>
      </c>
      <c r="AZ158">
        <f>rIngItem!V158</f>
        <v>0</v>
      </c>
      <c r="BA158">
        <f>rIngItem!W158</f>
        <v>0</v>
      </c>
      <c r="BB158">
        <f>rIngItem!X158</f>
        <v>0</v>
      </c>
      <c r="BC158">
        <f>rIngItem!Y158</f>
        <v>0</v>
      </c>
      <c r="BD158">
        <v>0</v>
      </c>
    </row>
    <row r="159" spans="1:56" x14ac:dyDescent="0.25">
      <c r="A159" t="str">
        <f>rIngItem!A159</f>
        <v>iibbb58</v>
      </c>
      <c r="B159" t="str">
        <f>rIngItem!E159</f>
        <v>Bellato Wristlet157</v>
      </c>
      <c r="C159" s="1" t="str">
        <f>rIngItem!C159</f>
        <v>70099C</v>
      </c>
      <c r="D159">
        <f>rIngItem!D159</f>
        <v>0</v>
      </c>
      <c r="E159" s="1" t="str">
        <f>rIngItem!I159</f>
        <v>11000</v>
      </c>
      <c r="F159">
        <v>9</v>
      </c>
      <c r="G159">
        <f>rIngItem!M159</f>
        <v>1</v>
      </c>
      <c r="H159">
        <v>0</v>
      </c>
      <c r="I159">
        <f>rIngItem!N159</f>
        <v>0</v>
      </c>
      <c r="J159">
        <f>rIngItem!O159</f>
        <v>0</v>
      </c>
      <c r="K159">
        <f>rIngItem!P159</f>
        <v>0</v>
      </c>
      <c r="L159">
        <f>rIngItem!R159</f>
        <v>0</v>
      </c>
      <c r="M159">
        <f>rIngItem!Q159</f>
        <v>0</v>
      </c>
      <c r="N159">
        <f>rIngItem!S159</f>
        <v>0</v>
      </c>
      <c r="O159">
        <f>rIngItem!AI159</f>
        <v>1</v>
      </c>
      <c r="P159">
        <f>rIngItem!AH159</f>
        <v>1</v>
      </c>
      <c r="Q159">
        <f>rIngItem!AJ159</f>
        <v>1</v>
      </c>
      <c r="R159">
        <f>rIngItem!AK159</f>
        <v>1</v>
      </c>
      <c r="S159">
        <v>270</v>
      </c>
      <c r="T159">
        <f>rIngItem!B159</f>
        <v>0</v>
      </c>
      <c r="U159">
        <f>rIngItem!AN159</f>
        <v>0</v>
      </c>
      <c r="V159">
        <f>rIngItem!AO159</f>
        <v>0</v>
      </c>
      <c r="W159">
        <f>rIngItem!K159</f>
        <v>-1</v>
      </c>
      <c r="X159">
        <f>rIngItem!G159</f>
        <v>0</v>
      </c>
      <c r="Y159">
        <v>0</v>
      </c>
      <c r="Z159">
        <v>0</v>
      </c>
      <c r="AA159">
        <v>0</v>
      </c>
      <c r="AB159">
        <v>0</v>
      </c>
      <c r="AC159">
        <f>rIngItem!J159</f>
        <v>1</v>
      </c>
      <c r="AD159">
        <v>0</v>
      </c>
      <c r="AE159">
        <v>0</v>
      </c>
      <c r="AF159">
        <v>0</v>
      </c>
      <c r="AG159">
        <v>0</v>
      </c>
      <c r="AH159">
        <v>0</v>
      </c>
      <c r="AI159">
        <v>0</v>
      </c>
      <c r="AJ159">
        <v>0</v>
      </c>
      <c r="AK159">
        <v>0</v>
      </c>
      <c r="AL159">
        <f t="shared" si="2"/>
        <v>0</v>
      </c>
      <c r="AM159">
        <f>rIngItem!Z159</f>
        <v>0</v>
      </c>
      <c r="AN159">
        <f>rIngItem!AB159</f>
        <v>0</v>
      </c>
      <c r="AO159">
        <f>rIngItem!AD159</f>
        <v>0</v>
      </c>
      <c r="AP159">
        <f>rIngItem!AF159</f>
        <v>0</v>
      </c>
      <c r="AQ159">
        <v>0</v>
      </c>
      <c r="AR159">
        <v>0</v>
      </c>
      <c r="AS159">
        <v>0</v>
      </c>
      <c r="AT159">
        <f>rIngItem!AA159</f>
        <v>0</v>
      </c>
      <c r="AU159">
        <f>rIngItem!AC159</f>
        <v>0</v>
      </c>
      <c r="AV159">
        <f>rIngItem!AE159</f>
        <v>0</v>
      </c>
      <c r="AW159">
        <f>rIngItem!AG159</f>
        <v>0</v>
      </c>
      <c r="AX159">
        <v>0</v>
      </c>
      <c r="AY159">
        <f>rIngItem!L159</f>
        <v>0</v>
      </c>
      <c r="AZ159">
        <f>rIngItem!V159</f>
        <v>0</v>
      </c>
      <c r="BA159">
        <f>rIngItem!W159</f>
        <v>0</v>
      </c>
      <c r="BB159">
        <f>rIngItem!X159</f>
        <v>0</v>
      </c>
      <c r="BC159">
        <f>rIngItem!Y159</f>
        <v>0</v>
      </c>
      <c r="BD159">
        <v>0</v>
      </c>
    </row>
    <row r="160" spans="1:56" x14ac:dyDescent="0.25">
      <c r="A160" t="str">
        <f>rIngItem!A160</f>
        <v>iibbb59</v>
      </c>
      <c r="B160" t="str">
        <f>rIngItem!E160</f>
        <v>Bellato Wristlet158</v>
      </c>
      <c r="C160" s="1" t="str">
        <f>rIngItem!C160</f>
        <v>70099D</v>
      </c>
      <c r="D160">
        <f>rIngItem!D160</f>
        <v>0</v>
      </c>
      <c r="E160" s="1" t="str">
        <f>rIngItem!I160</f>
        <v>11000</v>
      </c>
      <c r="F160">
        <v>9</v>
      </c>
      <c r="G160">
        <f>rIngItem!M160</f>
        <v>1</v>
      </c>
      <c r="H160">
        <v>0</v>
      </c>
      <c r="I160">
        <f>rIngItem!N160</f>
        <v>0</v>
      </c>
      <c r="J160">
        <f>rIngItem!O160</f>
        <v>0</v>
      </c>
      <c r="K160">
        <f>rIngItem!P160</f>
        <v>0</v>
      </c>
      <c r="L160">
        <f>rIngItem!R160</f>
        <v>0</v>
      </c>
      <c r="M160">
        <f>rIngItem!Q160</f>
        <v>0</v>
      </c>
      <c r="N160">
        <f>rIngItem!S160</f>
        <v>0</v>
      </c>
      <c r="O160">
        <f>rIngItem!AI160</f>
        <v>1</v>
      </c>
      <c r="P160">
        <f>rIngItem!AH160</f>
        <v>1</v>
      </c>
      <c r="Q160">
        <f>rIngItem!AJ160</f>
        <v>1</v>
      </c>
      <c r="R160">
        <f>rIngItem!AK160</f>
        <v>1</v>
      </c>
      <c r="S160">
        <v>271</v>
      </c>
      <c r="T160">
        <f>rIngItem!B160</f>
        <v>0</v>
      </c>
      <c r="U160">
        <f>rIngItem!AN160</f>
        <v>0</v>
      </c>
      <c r="V160">
        <f>rIngItem!AO160</f>
        <v>0</v>
      </c>
      <c r="W160">
        <f>rIngItem!K160</f>
        <v>-1</v>
      </c>
      <c r="X160">
        <f>rIngItem!G160</f>
        <v>0</v>
      </c>
      <c r="Y160">
        <v>0</v>
      </c>
      <c r="Z160">
        <v>0</v>
      </c>
      <c r="AA160">
        <v>0</v>
      </c>
      <c r="AB160">
        <v>0</v>
      </c>
      <c r="AC160">
        <f>rIngItem!J160</f>
        <v>1</v>
      </c>
      <c r="AD160">
        <v>0</v>
      </c>
      <c r="AE160">
        <v>0</v>
      </c>
      <c r="AF160">
        <v>0</v>
      </c>
      <c r="AG160">
        <v>0</v>
      </c>
      <c r="AH160">
        <v>0</v>
      </c>
      <c r="AI160">
        <v>0</v>
      </c>
      <c r="AJ160">
        <v>0</v>
      </c>
      <c r="AK160">
        <v>0</v>
      </c>
      <c r="AL160">
        <f t="shared" si="2"/>
        <v>0</v>
      </c>
      <c r="AM160">
        <f>rIngItem!Z160</f>
        <v>0</v>
      </c>
      <c r="AN160">
        <f>rIngItem!AB160</f>
        <v>0</v>
      </c>
      <c r="AO160">
        <f>rIngItem!AD160</f>
        <v>0</v>
      </c>
      <c r="AP160">
        <f>rIngItem!AF160</f>
        <v>0</v>
      </c>
      <c r="AQ160">
        <v>0</v>
      </c>
      <c r="AR160">
        <v>0</v>
      </c>
      <c r="AS160">
        <v>0</v>
      </c>
      <c r="AT160">
        <f>rIngItem!AA160</f>
        <v>0</v>
      </c>
      <c r="AU160">
        <f>rIngItem!AC160</f>
        <v>0</v>
      </c>
      <c r="AV160">
        <f>rIngItem!AE160</f>
        <v>0</v>
      </c>
      <c r="AW160">
        <f>rIngItem!AG160</f>
        <v>0</v>
      </c>
      <c r="AX160">
        <v>0</v>
      </c>
      <c r="AY160">
        <f>rIngItem!L160</f>
        <v>0</v>
      </c>
      <c r="AZ160">
        <f>rIngItem!V160</f>
        <v>0</v>
      </c>
      <c r="BA160">
        <f>rIngItem!W160</f>
        <v>0</v>
      </c>
      <c r="BB160">
        <f>rIngItem!X160</f>
        <v>0</v>
      </c>
      <c r="BC160">
        <f>rIngItem!Y160</f>
        <v>0</v>
      </c>
      <c r="BD160">
        <v>0</v>
      </c>
    </row>
    <row r="161" spans="1:56" x14ac:dyDescent="0.25">
      <c r="A161" t="str">
        <f>rIngItem!A161</f>
        <v>iibbb60</v>
      </c>
      <c r="B161" t="str">
        <f>rIngItem!E161</f>
        <v>Bellato Wristlet159</v>
      </c>
      <c r="C161" s="1" t="str">
        <f>rIngItem!C161</f>
        <v>70099E</v>
      </c>
      <c r="D161">
        <f>rIngItem!D161</f>
        <v>0</v>
      </c>
      <c r="E161" s="1" t="str">
        <f>rIngItem!I161</f>
        <v>11000</v>
      </c>
      <c r="F161">
        <v>9</v>
      </c>
      <c r="G161">
        <f>rIngItem!M161</f>
        <v>1</v>
      </c>
      <c r="H161">
        <v>0</v>
      </c>
      <c r="I161">
        <f>rIngItem!N161</f>
        <v>0</v>
      </c>
      <c r="J161">
        <f>rIngItem!O161</f>
        <v>0</v>
      </c>
      <c r="K161">
        <f>rIngItem!P161</f>
        <v>0</v>
      </c>
      <c r="L161">
        <f>rIngItem!R161</f>
        <v>0</v>
      </c>
      <c r="M161">
        <f>rIngItem!Q161</f>
        <v>0</v>
      </c>
      <c r="N161">
        <f>rIngItem!S161</f>
        <v>0</v>
      </c>
      <c r="O161">
        <f>rIngItem!AI161</f>
        <v>1</v>
      </c>
      <c r="P161">
        <f>rIngItem!AH161</f>
        <v>1</v>
      </c>
      <c r="Q161">
        <f>rIngItem!AJ161</f>
        <v>1</v>
      </c>
      <c r="R161">
        <f>rIngItem!AK161</f>
        <v>1</v>
      </c>
      <c r="S161">
        <v>272</v>
      </c>
      <c r="T161">
        <f>rIngItem!B161</f>
        <v>0</v>
      </c>
      <c r="U161">
        <f>rIngItem!AN161</f>
        <v>0</v>
      </c>
      <c r="V161">
        <f>rIngItem!AO161</f>
        <v>0</v>
      </c>
      <c r="W161">
        <f>rIngItem!K161</f>
        <v>-1</v>
      </c>
      <c r="X161">
        <f>rIngItem!G161</f>
        <v>0</v>
      </c>
      <c r="Y161">
        <v>0</v>
      </c>
      <c r="Z161">
        <v>0</v>
      </c>
      <c r="AA161">
        <v>0</v>
      </c>
      <c r="AB161">
        <v>0</v>
      </c>
      <c r="AC161">
        <f>rIngItem!J161</f>
        <v>1</v>
      </c>
      <c r="AD161">
        <v>0</v>
      </c>
      <c r="AE161">
        <v>0</v>
      </c>
      <c r="AF161">
        <v>0</v>
      </c>
      <c r="AG161">
        <v>0</v>
      </c>
      <c r="AH161">
        <v>0</v>
      </c>
      <c r="AI161">
        <v>0</v>
      </c>
      <c r="AJ161">
        <v>0</v>
      </c>
      <c r="AK161">
        <v>0</v>
      </c>
      <c r="AL161">
        <f t="shared" si="2"/>
        <v>0</v>
      </c>
      <c r="AM161">
        <f>rIngItem!Z161</f>
        <v>0</v>
      </c>
      <c r="AN161">
        <f>rIngItem!AB161</f>
        <v>0</v>
      </c>
      <c r="AO161">
        <f>rIngItem!AD161</f>
        <v>0</v>
      </c>
      <c r="AP161">
        <f>rIngItem!AF161</f>
        <v>0</v>
      </c>
      <c r="AQ161">
        <v>0</v>
      </c>
      <c r="AR161">
        <v>0</v>
      </c>
      <c r="AS161">
        <v>0</v>
      </c>
      <c r="AT161">
        <f>rIngItem!AA161</f>
        <v>0</v>
      </c>
      <c r="AU161">
        <f>rIngItem!AC161</f>
        <v>0</v>
      </c>
      <c r="AV161">
        <f>rIngItem!AE161</f>
        <v>0</v>
      </c>
      <c r="AW161">
        <f>rIngItem!AG161</f>
        <v>0</v>
      </c>
      <c r="AX161">
        <v>0</v>
      </c>
      <c r="AY161">
        <f>rIngItem!L161</f>
        <v>0</v>
      </c>
      <c r="AZ161">
        <f>rIngItem!V161</f>
        <v>0</v>
      </c>
      <c r="BA161">
        <f>rIngItem!W161</f>
        <v>0</v>
      </c>
      <c r="BB161">
        <f>rIngItem!X161</f>
        <v>0</v>
      </c>
      <c r="BC161">
        <f>rIngItem!Y161</f>
        <v>0</v>
      </c>
      <c r="BD161">
        <v>0</v>
      </c>
    </row>
    <row r="162" spans="1:56" x14ac:dyDescent="0.25">
      <c r="A162" t="str">
        <f>rIngItem!A162</f>
        <v>iibbb61</v>
      </c>
      <c r="B162" t="str">
        <f>rIngItem!E162</f>
        <v>Bellato Wristlet160</v>
      </c>
      <c r="C162" s="1" t="str">
        <f>rIngItem!C162</f>
        <v>70099F</v>
      </c>
      <c r="D162">
        <f>rIngItem!D162</f>
        <v>0</v>
      </c>
      <c r="E162" s="1" t="str">
        <f>rIngItem!I162</f>
        <v>11000</v>
      </c>
      <c r="F162">
        <v>9</v>
      </c>
      <c r="G162">
        <f>rIngItem!M162</f>
        <v>1</v>
      </c>
      <c r="H162">
        <v>0</v>
      </c>
      <c r="I162">
        <f>rIngItem!N162</f>
        <v>0</v>
      </c>
      <c r="J162">
        <f>rIngItem!O162</f>
        <v>0</v>
      </c>
      <c r="K162">
        <f>rIngItem!P162</f>
        <v>0</v>
      </c>
      <c r="L162">
        <f>rIngItem!R162</f>
        <v>0</v>
      </c>
      <c r="M162">
        <f>rIngItem!Q162</f>
        <v>0</v>
      </c>
      <c r="N162">
        <f>rIngItem!S162</f>
        <v>0</v>
      </c>
      <c r="O162">
        <f>rIngItem!AI162</f>
        <v>1</v>
      </c>
      <c r="P162">
        <f>rIngItem!AH162</f>
        <v>1</v>
      </c>
      <c r="Q162">
        <f>rIngItem!AJ162</f>
        <v>1</v>
      </c>
      <c r="R162">
        <f>rIngItem!AK162</f>
        <v>1</v>
      </c>
      <c r="S162">
        <v>273</v>
      </c>
      <c r="T162">
        <f>rIngItem!B162</f>
        <v>0</v>
      </c>
      <c r="U162">
        <f>rIngItem!AN162</f>
        <v>0</v>
      </c>
      <c r="V162">
        <f>rIngItem!AO162</f>
        <v>0</v>
      </c>
      <c r="W162">
        <f>rIngItem!K162</f>
        <v>-1</v>
      </c>
      <c r="X162">
        <f>rIngItem!G162</f>
        <v>0</v>
      </c>
      <c r="Y162">
        <v>0</v>
      </c>
      <c r="Z162">
        <v>0</v>
      </c>
      <c r="AA162">
        <v>0</v>
      </c>
      <c r="AB162">
        <v>0</v>
      </c>
      <c r="AC162">
        <f>rIngItem!J162</f>
        <v>1</v>
      </c>
      <c r="AD162">
        <v>0</v>
      </c>
      <c r="AE162">
        <v>0</v>
      </c>
      <c r="AF162">
        <v>0</v>
      </c>
      <c r="AG162">
        <v>0</v>
      </c>
      <c r="AH162">
        <v>0</v>
      </c>
      <c r="AI162">
        <v>0</v>
      </c>
      <c r="AJ162">
        <v>0</v>
      </c>
      <c r="AK162">
        <v>0</v>
      </c>
      <c r="AL162">
        <f t="shared" si="2"/>
        <v>0</v>
      </c>
      <c r="AM162">
        <f>rIngItem!Z162</f>
        <v>0</v>
      </c>
      <c r="AN162">
        <f>rIngItem!AB162</f>
        <v>0</v>
      </c>
      <c r="AO162">
        <f>rIngItem!AD162</f>
        <v>0</v>
      </c>
      <c r="AP162">
        <f>rIngItem!AF162</f>
        <v>0</v>
      </c>
      <c r="AQ162">
        <v>0</v>
      </c>
      <c r="AR162">
        <v>0</v>
      </c>
      <c r="AS162">
        <v>0</v>
      </c>
      <c r="AT162">
        <f>rIngItem!AA162</f>
        <v>0</v>
      </c>
      <c r="AU162">
        <f>rIngItem!AC162</f>
        <v>0</v>
      </c>
      <c r="AV162">
        <f>rIngItem!AE162</f>
        <v>0</v>
      </c>
      <c r="AW162">
        <f>rIngItem!AG162</f>
        <v>0</v>
      </c>
      <c r="AX162">
        <v>0</v>
      </c>
      <c r="AY162">
        <f>rIngItem!L162</f>
        <v>0</v>
      </c>
      <c r="AZ162">
        <f>rIngItem!V162</f>
        <v>0</v>
      </c>
      <c r="BA162">
        <f>rIngItem!W162</f>
        <v>0</v>
      </c>
      <c r="BB162">
        <f>rIngItem!X162</f>
        <v>0</v>
      </c>
      <c r="BC162">
        <f>rIngItem!Y162</f>
        <v>0</v>
      </c>
      <c r="BD162">
        <v>0</v>
      </c>
    </row>
    <row r="163" spans="1:56" x14ac:dyDescent="0.25">
      <c r="A163" t="str">
        <f>rIngItem!A163</f>
        <v>iibbb62</v>
      </c>
      <c r="B163" t="str">
        <f>rIngItem!E163</f>
        <v>Bellato Wristlet161</v>
      </c>
      <c r="C163" s="1" t="str">
        <f>rIngItem!C163</f>
        <v>7009A0</v>
      </c>
      <c r="D163">
        <f>rIngItem!D163</f>
        <v>0</v>
      </c>
      <c r="E163" s="1" t="str">
        <f>rIngItem!I163</f>
        <v>11000</v>
      </c>
      <c r="F163">
        <v>9</v>
      </c>
      <c r="G163">
        <f>rIngItem!M163</f>
        <v>1</v>
      </c>
      <c r="H163">
        <v>0</v>
      </c>
      <c r="I163">
        <f>rIngItem!N163</f>
        <v>0</v>
      </c>
      <c r="J163">
        <f>rIngItem!O163</f>
        <v>0</v>
      </c>
      <c r="K163">
        <f>rIngItem!P163</f>
        <v>0</v>
      </c>
      <c r="L163">
        <f>rIngItem!R163</f>
        <v>0</v>
      </c>
      <c r="M163">
        <f>rIngItem!Q163</f>
        <v>0</v>
      </c>
      <c r="N163">
        <f>rIngItem!S163</f>
        <v>0</v>
      </c>
      <c r="O163">
        <f>rIngItem!AI163</f>
        <v>1</v>
      </c>
      <c r="P163">
        <f>rIngItem!AH163</f>
        <v>1</v>
      </c>
      <c r="Q163">
        <f>rIngItem!AJ163</f>
        <v>1</v>
      </c>
      <c r="R163">
        <f>rIngItem!AK163</f>
        <v>1</v>
      </c>
      <c r="S163">
        <v>274</v>
      </c>
      <c r="T163">
        <f>rIngItem!B163</f>
        <v>0</v>
      </c>
      <c r="U163">
        <f>rIngItem!AN163</f>
        <v>0</v>
      </c>
      <c r="V163">
        <f>rIngItem!AO163</f>
        <v>0</v>
      </c>
      <c r="W163">
        <f>rIngItem!K163</f>
        <v>-1</v>
      </c>
      <c r="X163">
        <f>rIngItem!G163</f>
        <v>0</v>
      </c>
      <c r="Y163">
        <v>0</v>
      </c>
      <c r="Z163">
        <v>0</v>
      </c>
      <c r="AA163">
        <v>0</v>
      </c>
      <c r="AB163">
        <v>0</v>
      </c>
      <c r="AC163">
        <f>rIngItem!J163</f>
        <v>1</v>
      </c>
      <c r="AD163">
        <v>0</v>
      </c>
      <c r="AE163">
        <v>0</v>
      </c>
      <c r="AF163">
        <v>0</v>
      </c>
      <c r="AG163">
        <v>0</v>
      </c>
      <c r="AH163">
        <v>0</v>
      </c>
      <c r="AI163">
        <v>0</v>
      </c>
      <c r="AJ163">
        <v>0</v>
      </c>
      <c r="AK163">
        <v>0</v>
      </c>
      <c r="AL163">
        <f t="shared" si="2"/>
        <v>0</v>
      </c>
      <c r="AM163">
        <f>rIngItem!Z163</f>
        <v>0</v>
      </c>
      <c r="AN163">
        <f>rIngItem!AB163</f>
        <v>0</v>
      </c>
      <c r="AO163">
        <f>rIngItem!AD163</f>
        <v>0</v>
      </c>
      <c r="AP163">
        <f>rIngItem!AF163</f>
        <v>0</v>
      </c>
      <c r="AQ163">
        <v>0</v>
      </c>
      <c r="AR163">
        <v>0</v>
      </c>
      <c r="AS163">
        <v>0</v>
      </c>
      <c r="AT163">
        <f>rIngItem!AA163</f>
        <v>0</v>
      </c>
      <c r="AU163">
        <f>rIngItem!AC163</f>
        <v>0</v>
      </c>
      <c r="AV163">
        <f>rIngItem!AE163</f>
        <v>0</v>
      </c>
      <c r="AW163">
        <f>rIngItem!AG163</f>
        <v>0</v>
      </c>
      <c r="AX163">
        <v>0</v>
      </c>
      <c r="AY163">
        <f>rIngItem!L163</f>
        <v>0</v>
      </c>
      <c r="AZ163">
        <f>rIngItem!V163</f>
        <v>0</v>
      </c>
      <c r="BA163">
        <f>rIngItem!W163</f>
        <v>0</v>
      </c>
      <c r="BB163">
        <f>rIngItem!X163</f>
        <v>0</v>
      </c>
      <c r="BC163">
        <f>rIngItem!Y163</f>
        <v>0</v>
      </c>
      <c r="BD163">
        <v>0</v>
      </c>
    </row>
    <row r="164" spans="1:56" x14ac:dyDescent="0.25">
      <c r="A164" t="str">
        <f>rIngItem!A164</f>
        <v>iibbb63</v>
      </c>
      <c r="B164" t="str">
        <f>rIngItem!E164</f>
        <v>Bellato Wristlet162</v>
      </c>
      <c r="C164" s="1" t="str">
        <f>rIngItem!C164</f>
        <v>7009A1</v>
      </c>
      <c r="D164">
        <f>rIngItem!D164</f>
        <v>0</v>
      </c>
      <c r="E164" s="1" t="str">
        <f>rIngItem!I164</f>
        <v>11000</v>
      </c>
      <c r="F164">
        <v>9</v>
      </c>
      <c r="G164">
        <f>rIngItem!M164</f>
        <v>1</v>
      </c>
      <c r="H164">
        <v>0</v>
      </c>
      <c r="I164">
        <f>rIngItem!N164</f>
        <v>0</v>
      </c>
      <c r="J164">
        <f>rIngItem!O164</f>
        <v>0</v>
      </c>
      <c r="K164">
        <f>rIngItem!P164</f>
        <v>0</v>
      </c>
      <c r="L164">
        <f>rIngItem!R164</f>
        <v>0</v>
      </c>
      <c r="M164">
        <f>rIngItem!Q164</f>
        <v>0</v>
      </c>
      <c r="N164">
        <f>rIngItem!S164</f>
        <v>0</v>
      </c>
      <c r="O164">
        <f>rIngItem!AI164</f>
        <v>1</v>
      </c>
      <c r="P164">
        <f>rIngItem!AH164</f>
        <v>1</v>
      </c>
      <c r="Q164">
        <f>rIngItem!AJ164</f>
        <v>1</v>
      </c>
      <c r="R164">
        <f>rIngItem!AK164</f>
        <v>1</v>
      </c>
      <c r="S164">
        <v>275</v>
      </c>
      <c r="T164">
        <f>rIngItem!B164</f>
        <v>0</v>
      </c>
      <c r="U164">
        <f>rIngItem!AN164</f>
        <v>0</v>
      </c>
      <c r="V164">
        <f>rIngItem!AO164</f>
        <v>0</v>
      </c>
      <c r="W164">
        <f>rIngItem!K164</f>
        <v>-1</v>
      </c>
      <c r="X164">
        <f>rIngItem!G164</f>
        <v>0</v>
      </c>
      <c r="Y164">
        <v>0</v>
      </c>
      <c r="Z164">
        <v>0</v>
      </c>
      <c r="AA164">
        <v>0</v>
      </c>
      <c r="AB164">
        <v>0</v>
      </c>
      <c r="AC164">
        <f>rIngItem!J164</f>
        <v>1</v>
      </c>
      <c r="AD164">
        <v>0</v>
      </c>
      <c r="AE164">
        <v>0</v>
      </c>
      <c r="AF164">
        <v>0</v>
      </c>
      <c r="AG164">
        <v>0</v>
      </c>
      <c r="AH164">
        <v>0</v>
      </c>
      <c r="AI164">
        <v>0</v>
      </c>
      <c r="AJ164">
        <v>0</v>
      </c>
      <c r="AK164">
        <v>0</v>
      </c>
      <c r="AL164">
        <f t="shared" si="2"/>
        <v>0</v>
      </c>
      <c r="AM164">
        <f>rIngItem!Z164</f>
        <v>0</v>
      </c>
      <c r="AN164">
        <f>rIngItem!AB164</f>
        <v>0</v>
      </c>
      <c r="AO164">
        <f>rIngItem!AD164</f>
        <v>0</v>
      </c>
      <c r="AP164">
        <f>rIngItem!AF164</f>
        <v>0</v>
      </c>
      <c r="AQ164">
        <v>0</v>
      </c>
      <c r="AR164">
        <v>0</v>
      </c>
      <c r="AS164">
        <v>0</v>
      </c>
      <c r="AT164">
        <f>rIngItem!AA164</f>
        <v>0</v>
      </c>
      <c r="AU164">
        <f>rIngItem!AC164</f>
        <v>0</v>
      </c>
      <c r="AV164">
        <f>rIngItem!AE164</f>
        <v>0</v>
      </c>
      <c r="AW164">
        <f>rIngItem!AG164</f>
        <v>0</v>
      </c>
      <c r="AX164">
        <v>0</v>
      </c>
      <c r="AY164">
        <f>rIngItem!L164</f>
        <v>0</v>
      </c>
      <c r="AZ164">
        <f>rIngItem!V164</f>
        <v>0</v>
      </c>
      <c r="BA164">
        <f>rIngItem!W164</f>
        <v>0</v>
      </c>
      <c r="BB164">
        <f>rIngItem!X164</f>
        <v>0</v>
      </c>
      <c r="BC164">
        <f>rIngItem!Y164</f>
        <v>0</v>
      </c>
      <c r="BD164">
        <v>0</v>
      </c>
    </row>
    <row r="165" spans="1:56" x14ac:dyDescent="0.25">
      <c r="A165" t="str">
        <f>rIngItem!A165</f>
        <v>iibbb64</v>
      </c>
      <c r="B165" t="str">
        <f>rIngItem!E165</f>
        <v>Bellato Wristlet163</v>
      </c>
      <c r="C165" s="1" t="str">
        <f>rIngItem!C165</f>
        <v>7009A2</v>
      </c>
      <c r="D165">
        <f>rIngItem!D165</f>
        <v>0</v>
      </c>
      <c r="E165" s="1" t="str">
        <f>rIngItem!I165</f>
        <v>11000</v>
      </c>
      <c r="F165">
        <v>9</v>
      </c>
      <c r="G165">
        <f>rIngItem!M165</f>
        <v>1</v>
      </c>
      <c r="H165">
        <v>0</v>
      </c>
      <c r="I165">
        <f>rIngItem!N165</f>
        <v>0</v>
      </c>
      <c r="J165">
        <f>rIngItem!O165</f>
        <v>0</v>
      </c>
      <c r="K165">
        <f>rIngItem!P165</f>
        <v>0</v>
      </c>
      <c r="L165">
        <f>rIngItem!R165</f>
        <v>0</v>
      </c>
      <c r="M165">
        <f>rIngItem!Q165</f>
        <v>0</v>
      </c>
      <c r="N165">
        <f>rIngItem!S165</f>
        <v>0</v>
      </c>
      <c r="O165">
        <f>rIngItem!AI165</f>
        <v>1</v>
      </c>
      <c r="P165">
        <f>rIngItem!AH165</f>
        <v>1</v>
      </c>
      <c r="Q165">
        <f>rIngItem!AJ165</f>
        <v>1</v>
      </c>
      <c r="R165">
        <f>rIngItem!AK165</f>
        <v>1</v>
      </c>
      <c r="S165">
        <v>276</v>
      </c>
      <c r="T165">
        <f>rIngItem!B165</f>
        <v>0</v>
      </c>
      <c r="U165">
        <f>rIngItem!AN165</f>
        <v>0</v>
      </c>
      <c r="V165">
        <f>rIngItem!AO165</f>
        <v>0</v>
      </c>
      <c r="W165">
        <f>rIngItem!K165</f>
        <v>-1</v>
      </c>
      <c r="X165">
        <f>rIngItem!G165</f>
        <v>0</v>
      </c>
      <c r="Y165">
        <v>0</v>
      </c>
      <c r="Z165">
        <v>0</v>
      </c>
      <c r="AA165">
        <v>0</v>
      </c>
      <c r="AB165">
        <v>0</v>
      </c>
      <c r="AC165">
        <f>rIngItem!J165</f>
        <v>1</v>
      </c>
      <c r="AD165">
        <v>0</v>
      </c>
      <c r="AE165">
        <v>0</v>
      </c>
      <c r="AF165">
        <v>0</v>
      </c>
      <c r="AG165">
        <v>0</v>
      </c>
      <c r="AH165">
        <v>0</v>
      </c>
      <c r="AI165">
        <v>0</v>
      </c>
      <c r="AJ165">
        <v>0</v>
      </c>
      <c r="AK165">
        <v>0</v>
      </c>
      <c r="AL165">
        <f t="shared" si="2"/>
        <v>0</v>
      </c>
      <c r="AM165">
        <f>rIngItem!Z165</f>
        <v>0</v>
      </c>
      <c r="AN165">
        <f>rIngItem!AB165</f>
        <v>0</v>
      </c>
      <c r="AO165">
        <f>rIngItem!AD165</f>
        <v>0</v>
      </c>
      <c r="AP165">
        <f>rIngItem!AF165</f>
        <v>0</v>
      </c>
      <c r="AQ165">
        <v>0</v>
      </c>
      <c r="AR165">
        <v>0</v>
      </c>
      <c r="AS165">
        <v>0</v>
      </c>
      <c r="AT165">
        <f>rIngItem!AA165</f>
        <v>0</v>
      </c>
      <c r="AU165">
        <f>rIngItem!AC165</f>
        <v>0</v>
      </c>
      <c r="AV165">
        <f>rIngItem!AE165</f>
        <v>0</v>
      </c>
      <c r="AW165">
        <f>rIngItem!AG165</f>
        <v>0</v>
      </c>
      <c r="AX165">
        <v>0</v>
      </c>
      <c r="AY165">
        <f>rIngItem!L165</f>
        <v>0</v>
      </c>
      <c r="AZ165">
        <f>rIngItem!V165</f>
        <v>0</v>
      </c>
      <c r="BA165">
        <f>rIngItem!W165</f>
        <v>0</v>
      </c>
      <c r="BB165">
        <f>rIngItem!X165</f>
        <v>0</v>
      </c>
      <c r="BC165">
        <f>rIngItem!Y165</f>
        <v>0</v>
      </c>
      <c r="BD165">
        <v>0</v>
      </c>
    </row>
    <row r="166" spans="1:56" x14ac:dyDescent="0.25">
      <c r="A166" t="str">
        <f>rIngItem!A166</f>
        <v>iibbb65</v>
      </c>
      <c r="B166" t="str">
        <f>rIngItem!E166</f>
        <v>Bellato Wristlet164</v>
      </c>
      <c r="C166" s="1" t="str">
        <f>rIngItem!C166</f>
        <v>7009A3</v>
      </c>
      <c r="D166">
        <f>rIngItem!D166</f>
        <v>0</v>
      </c>
      <c r="E166" s="1" t="str">
        <f>rIngItem!I166</f>
        <v>11000</v>
      </c>
      <c r="F166">
        <v>9</v>
      </c>
      <c r="G166">
        <f>rIngItem!M166</f>
        <v>1</v>
      </c>
      <c r="H166">
        <v>0</v>
      </c>
      <c r="I166">
        <f>rIngItem!N166</f>
        <v>0</v>
      </c>
      <c r="J166">
        <f>rIngItem!O166</f>
        <v>0</v>
      </c>
      <c r="K166">
        <f>rIngItem!P166</f>
        <v>0</v>
      </c>
      <c r="L166">
        <f>rIngItem!R166</f>
        <v>0</v>
      </c>
      <c r="M166">
        <f>rIngItem!Q166</f>
        <v>0</v>
      </c>
      <c r="N166">
        <f>rIngItem!S166</f>
        <v>0</v>
      </c>
      <c r="O166">
        <f>rIngItem!AI166</f>
        <v>1</v>
      </c>
      <c r="P166">
        <f>rIngItem!AH166</f>
        <v>1</v>
      </c>
      <c r="Q166">
        <f>rIngItem!AJ166</f>
        <v>1</v>
      </c>
      <c r="R166">
        <f>rIngItem!AK166</f>
        <v>1</v>
      </c>
      <c r="S166">
        <v>277</v>
      </c>
      <c r="T166">
        <f>rIngItem!B166</f>
        <v>0</v>
      </c>
      <c r="U166">
        <f>rIngItem!AN166</f>
        <v>0</v>
      </c>
      <c r="V166">
        <f>rIngItem!AO166</f>
        <v>0</v>
      </c>
      <c r="W166">
        <f>rIngItem!K166</f>
        <v>-1</v>
      </c>
      <c r="X166">
        <f>rIngItem!G166</f>
        <v>0</v>
      </c>
      <c r="Y166">
        <v>0</v>
      </c>
      <c r="Z166">
        <v>0</v>
      </c>
      <c r="AA166">
        <v>0</v>
      </c>
      <c r="AB166">
        <v>0</v>
      </c>
      <c r="AC166">
        <f>rIngItem!J166</f>
        <v>1</v>
      </c>
      <c r="AD166">
        <v>0</v>
      </c>
      <c r="AE166">
        <v>0</v>
      </c>
      <c r="AF166">
        <v>0</v>
      </c>
      <c r="AG166">
        <v>0</v>
      </c>
      <c r="AH166">
        <v>0</v>
      </c>
      <c r="AI166">
        <v>0</v>
      </c>
      <c r="AJ166">
        <v>0</v>
      </c>
      <c r="AK166">
        <v>0</v>
      </c>
      <c r="AL166">
        <f t="shared" si="2"/>
        <v>0</v>
      </c>
      <c r="AM166">
        <f>rIngItem!Z166</f>
        <v>0</v>
      </c>
      <c r="AN166">
        <f>rIngItem!AB166</f>
        <v>0</v>
      </c>
      <c r="AO166">
        <f>rIngItem!AD166</f>
        <v>0</v>
      </c>
      <c r="AP166">
        <f>rIngItem!AF166</f>
        <v>0</v>
      </c>
      <c r="AQ166">
        <v>0</v>
      </c>
      <c r="AR166">
        <v>0</v>
      </c>
      <c r="AS166">
        <v>0</v>
      </c>
      <c r="AT166">
        <f>rIngItem!AA166</f>
        <v>0</v>
      </c>
      <c r="AU166">
        <f>rIngItem!AC166</f>
        <v>0</v>
      </c>
      <c r="AV166">
        <f>rIngItem!AE166</f>
        <v>0</v>
      </c>
      <c r="AW166">
        <f>rIngItem!AG166</f>
        <v>0</v>
      </c>
      <c r="AX166">
        <v>0</v>
      </c>
      <c r="AY166">
        <f>rIngItem!L166</f>
        <v>0</v>
      </c>
      <c r="AZ166">
        <f>rIngItem!V166</f>
        <v>0</v>
      </c>
      <c r="BA166">
        <f>rIngItem!W166</f>
        <v>0</v>
      </c>
      <c r="BB166">
        <f>rIngItem!X166</f>
        <v>0</v>
      </c>
      <c r="BC166">
        <f>rIngItem!Y166</f>
        <v>0</v>
      </c>
      <c r="BD166">
        <v>0</v>
      </c>
    </row>
    <row r="167" spans="1:56" x14ac:dyDescent="0.25">
      <c r="A167" t="str">
        <f>rIngItem!A167</f>
        <v>iibbb66</v>
      </c>
      <c r="B167" t="str">
        <f>rIngItem!E167</f>
        <v>Bellato Wristlet165</v>
      </c>
      <c r="C167" s="1" t="str">
        <f>rIngItem!C167</f>
        <v>7009A4</v>
      </c>
      <c r="D167">
        <f>rIngItem!D167</f>
        <v>0</v>
      </c>
      <c r="E167" s="1" t="str">
        <f>rIngItem!I167</f>
        <v>11000</v>
      </c>
      <c r="F167">
        <v>9</v>
      </c>
      <c r="G167">
        <f>rIngItem!M167</f>
        <v>1</v>
      </c>
      <c r="H167">
        <v>0</v>
      </c>
      <c r="I167">
        <f>rIngItem!N167</f>
        <v>0</v>
      </c>
      <c r="J167">
        <f>rIngItem!O167</f>
        <v>0</v>
      </c>
      <c r="K167">
        <f>rIngItem!P167</f>
        <v>0</v>
      </c>
      <c r="L167">
        <f>rIngItem!R167</f>
        <v>0</v>
      </c>
      <c r="M167">
        <f>rIngItem!Q167</f>
        <v>0</v>
      </c>
      <c r="N167">
        <f>rIngItem!S167</f>
        <v>0</v>
      </c>
      <c r="O167">
        <f>rIngItem!AI167</f>
        <v>1</v>
      </c>
      <c r="P167">
        <f>rIngItem!AH167</f>
        <v>1</v>
      </c>
      <c r="Q167">
        <f>rIngItem!AJ167</f>
        <v>1</v>
      </c>
      <c r="R167">
        <f>rIngItem!AK167</f>
        <v>1</v>
      </c>
      <c r="S167">
        <v>278</v>
      </c>
      <c r="T167">
        <f>rIngItem!B167</f>
        <v>0</v>
      </c>
      <c r="U167">
        <f>rIngItem!AN167</f>
        <v>0</v>
      </c>
      <c r="V167">
        <f>rIngItem!AO167</f>
        <v>0</v>
      </c>
      <c r="W167">
        <f>rIngItem!K167</f>
        <v>-1</v>
      </c>
      <c r="X167">
        <f>rIngItem!G167</f>
        <v>0</v>
      </c>
      <c r="Y167">
        <v>0</v>
      </c>
      <c r="Z167">
        <v>0</v>
      </c>
      <c r="AA167">
        <v>0</v>
      </c>
      <c r="AB167">
        <v>0</v>
      </c>
      <c r="AC167">
        <f>rIngItem!J167</f>
        <v>1</v>
      </c>
      <c r="AD167">
        <v>0</v>
      </c>
      <c r="AE167">
        <v>0</v>
      </c>
      <c r="AF167">
        <v>0</v>
      </c>
      <c r="AG167">
        <v>0</v>
      </c>
      <c r="AH167">
        <v>0</v>
      </c>
      <c r="AI167">
        <v>0</v>
      </c>
      <c r="AJ167">
        <v>0</v>
      </c>
      <c r="AK167">
        <v>0</v>
      </c>
      <c r="AL167">
        <f t="shared" si="2"/>
        <v>0</v>
      </c>
      <c r="AM167">
        <f>rIngItem!Z167</f>
        <v>0</v>
      </c>
      <c r="AN167">
        <f>rIngItem!AB167</f>
        <v>0</v>
      </c>
      <c r="AO167">
        <f>rIngItem!AD167</f>
        <v>0</v>
      </c>
      <c r="AP167">
        <f>rIngItem!AF167</f>
        <v>0</v>
      </c>
      <c r="AQ167">
        <v>0</v>
      </c>
      <c r="AR167">
        <v>0</v>
      </c>
      <c r="AS167">
        <v>0</v>
      </c>
      <c r="AT167">
        <f>rIngItem!AA167</f>
        <v>0</v>
      </c>
      <c r="AU167">
        <f>rIngItem!AC167</f>
        <v>0</v>
      </c>
      <c r="AV167">
        <f>rIngItem!AE167</f>
        <v>0</v>
      </c>
      <c r="AW167">
        <f>rIngItem!AG167</f>
        <v>0</v>
      </c>
      <c r="AX167">
        <v>0</v>
      </c>
      <c r="AY167">
        <f>rIngItem!L167</f>
        <v>0</v>
      </c>
      <c r="AZ167">
        <f>rIngItem!V167</f>
        <v>0</v>
      </c>
      <c r="BA167">
        <f>rIngItem!W167</f>
        <v>0</v>
      </c>
      <c r="BB167">
        <f>rIngItem!X167</f>
        <v>0</v>
      </c>
      <c r="BC167">
        <f>rIngItem!Y167</f>
        <v>0</v>
      </c>
      <c r="BD167">
        <v>0</v>
      </c>
    </row>
    <row r="168" spans="1:56" x14ac:dyDescent="0.25">
      <c r="A168" t="str">
        <f>rIngItem!A168</f>
        <v>iibbb67</v>
      </c>
      <c r="B168" t="str">
        <f>rIngItem!E168</f>
        <v>Bellato Wristlet166</v>
      </c>
      <c r="C168" s="1" t="str">
        <f>rIngItem!C168</f>
        <v>7009A5</v>
      </c>
      <c r="D168">
        <f>rIngItem!D168</f>
        <v>0</v>
      </c>
      <c r="E168" s="1" t="str">
        <f>rIngItem!I168</f>
        <v>11000</v>
      </c>
      <c r="F168">
        <v>9</v>
      </c>
      <c r="G168">
        <f>rIngItem!M168</f>
        <v>1</v>
      </c>
      <c r="H168">
        <v>0</v>
      </c>
      <c r="I168">
        <f>rIngItem!N168</f>
        <v>0</v>
      </c>
      <c r="J168">
        <f>rIngItem!O168</f>
        <v>0</v>
      </c>
      <c r="K168">
        <f>rIngItem!P168</f>
        <v>0</v>
      </c>
      <c r="L168">
        <f>rIngItem!R168</f>
        <v>0</v>
      </c>
      <c r="M168">
        <f>rIngItem!Q168</f>
        <v>0</v>
      </c>
      <c r="N168">
        <f>rIngItem!S168</f>
        <v>0</v>
      </c>
      <c r="O168">
        <f>rIngItem!AI168</f>
        <v>1</v>
      </c>
      <c r="P168">
        <f>rIngItem!AH168</f>
        <v>1</v>
      </c>
      <c r="Q168">
        <f>rIngItem!AJ168</f>
        <v>1</v>
      </c>
      <c r="R168">
        <f>rIngItem!AK168</f>
        <v>1</v>
      </c>
      <c r="S168">
        <v>279</v>
      </c>
      <c r="T168">
        <f>rIngItem!B168</f>
        <v>0</v>
      </c>
      <c r="U168">
        <f>rIngItem!AN168</f>
        <v>0</v>
      </c>
      <c r="V168">
        <f>rIngItem!AO168</f>
        <v>0</v>
      </c>
      <c r="W168">
        <f>rIngItem!K168</f>
        <v>-1</v>
      </c>
      <c r="X168">
        <f>rIngItem!G168</f>
        <v>0</v>
      </c>
      <c r="Y168">
        <v>0</v>
      </c>
      <c r="Z168">
        <v>0</v>
      </c>
      <c r="AA168">
        <v>0</v>
      </c>
      <c r="AB168">
        <v>0</v>
      </c>
      <c r="AC168">
        <f>rIngItem!J168</f>
        <v>1</v>
      </c>
      <c r="AD168">
        <v>0</v>
      </c>
      <c r="AE168">
        <v>0</v>
      </c>
      <c r="AF168">
        <v>0</v>
      </c>
      <c r="AG168">
        <v>0</v>
      </c>
      <c r="AH168">
        <v>0</v>
      </c>
      <c r="AI168">
        <v>0</v>
      </c>
      <c r="AJ168">
        <v>0</v>
      </c>
      <c r="AK168">
        <v>0</v>
      </c>
      <c r="AL168">
        <f t="shared" si="2"/>
        <v>0</v>
      </c>
      <c r="AM168">
        <f>rIngItem!Z168</f>
        <v>0</v>
      </c>
      <c r="AN168">
        <f>rIngItem!AB168</f>
        <v>0</v>
      </c>
      <c r="AO168">
        <f>rIngItem!AD168</f>
        <v>0</v>
      </c>
      <c r="AP168">
        <f>rIngItem!AF168</f>
        <v>0</v>
      </c>
      <c r="AQ168">
        <v>0</v>
      </c>
      <c r="AR168">
        <v>0</v>
      </c>
      <c r="AS168">
        <v>0</v>
      </c>
      <c r="AT168">
        <f>rIngItem!AA168</f>
        <v>0</v>
      </c>
      <c r="AU168">
        <f>rIngItem!AC168</f>
        <v>0</v>
      </c>
      <c r="AV168">
        <f>rIngItem!AE168</f>
        <v>0</v>
      </c>
      <c r="AW168">
        <f>rIngItem!AG168</f>
        <v>0</v>
      </c>
      <c r="AX168">
        <v>0</v>
      </c>
      <c r="AY168">
        <f>rIngItem!L168</f>
        <v>0</v>
      </c>
      <c r="AZ168">
        <f>rIngItem!V168</f>
        <v>0</v>
      </c>
      <c r="BA168">
        <f>rIngItem!W168</f>
        <v>0</v>
      </c>
      <c r="BB168">
        <f>rIngItem!X168</f>
        <v>0</v>
      </c>
      <c r="BC168">
        <f>rIngItem!Y168</f>
        <v>0</v>
      </c>
      <c r="BD168">
        <v>0</v>
      </c>
    </row>
    <row r="169" spans="1:56" x14ac:dyDescent="0.25">
      <c r="A169" t="str">
        <f>rIngItem!A169</f>
        <v>iibbb68</v>
      </c>
      <c r="B169" t="str">
        <f>rIngItem!E169</f>
        <v>Bellato Wristlet167</v>
      </c>
      <c r="C169" s="1" t="str">
        <f>rIngItem!C169</f>
        <v>7009A6</v>
      </c>
      <c r="D169">
        <f>rIngItem!D169</f>
        <v>0</v>
      </c>
      <c r="E169" s="1" t="str">
        <f>rIngItem!I169</f>
        <v>11000</v>
      </c>
      <c r="F169">
        <v>9</v>
      </c>
      <c r="G169">
        <f>rIngItem!M169</f>
        <v>1</v>
      </c>
      <c r="H169">
        <v>0</v>
      </c>
      <c r="I169">
        <f>rIngItem!N169</f>
        <v>0</v>
      </c>
      <c r="J169">
        <f>rIngItem!O169</f>
        <v>0</v>
      </c>
      <c r="K169">
        <f>rIngItem!P169</f>
        <v>0</v>
      </c>
      <c r="L169">
        <f>rIngItem!R169</f>
        <v>0</v>
      </c>
      <c r="M169">
        <f>rIngItem!Q169</f>
        <v>0</v>
      </c>
      <c r="N169">
        <f>rIngItem!S169</f>
        <v>0</v>
      </c>
      <c r="O169">
        <f>rIngItem!AI169</f>
        <v>1</v>
      </c>
      <c r="P169">
        <f>rIngItem!AH169</f>
        <v>1</v>
      </c>
      <c r="Q169">
        <f>rIngItem!AJ169</f>
        <v>1</v>
      </c>
      <c r="R169">
        <f>rIngItem!AK169</f>
        <v>1</v>
      </c>
      <c r="S169">
        <v>280</v>
      </c>
      <c r="T169">
        <f>rIngItem!B169</f>
        <v>0</v>
      </c>
      <c r="U169">
        <f>rIngItem!AN169</f>
        <v>0</v>
      </c>
      <c r="V169">
        <f>rIngItem!AO169</f>
        <v>0</v>
      </c>
      <c r="W169">
        <f>rIngItem!K169</f>
        <v>-1</v>
      </c>
      <c r="X169">
        <f>rIngItem!G169</f>
        <v>0</v>
      </c>
      <c r="Y169">
        <v>0</v>
      </c>
      <c r="Z169">
        <v>0</v>
      </c>
      <c r="AA169">
        <v>0</v>
      </c>
      <c r="AB169">
        <v>0</v>
      </c>
      <c r="AC169">
        <f>rIngItem!J169</f>
        <v>1</v>
      </c>
      <c r="AD169">
        <v>0</v>
      </c>
      <c r="AE169">
        <v>0</v>
      </c>
      <c r="AF169">
        <v>0</v>
      </c>
      <c r="AG169">
        <v>0</v>
      </c>
      <c r="AH169">
        <v>0</v>
      </c>
      <c r="AI169">
        <v>0</v>
      </c>
      <c r="AJ169">
        <v>0</v>
      </c>
      <c r="AK169">
        <v>0</v>
      </c>
      <c r="AL169">
        <f t="shared" si="2"/>
        <v>0</v>
      </c>
      <c r="AM169">
        <f>rIngItem!Z169</f>
        <v>0</v>
      </c>
      <c r="AN169">
        <f>rIngItem!AB169</f>
        <v>0</v>
      </c>
      <c r="AO169">
        <f>rIngItem!AD169</f>
        <v>0</v>
      </c>
      <c r="AP169">
        <f>rIngItem!AF169</f>
        <v>0</v>
      </c>
      <c r="AQ169">
        <v>0</v>
      </c>
      <c r="AR169">
        <v>0</v>
      </c>
      <c r="AS169">
        <v>0</v>
      </c>
      <c r="AT169">
        <f>rIngItem!AA169</f>
        <v>0</v>
      </c>
      <c r="AU169">
        <f>rIngItem!AC169</f>
        <v>0</v>
      </c>
      <c r="AV169">
        <f>rIngItem!AE169</f>
        <v>0</v>
      </c>
      <c r="AW169">
        <f>rIngItem!AG169</f>
        <v>0</v>
      </c>
      <c r="AX169">
        <v>0</v>
      </c>
      <c r="AY169">
        <f>rIngItem!L169</f>
        <v>0</v>
      </c>
      <c r="AZ169">
        <f>rIngItem!V169</f>
        <v>0</v>
      </c>
      <c r="BA169">
        <f>rIngItem!W169</f>
        <v>0</v>
      </c>
      <c r="BB169">
        <f>rIngItem!X169</f>
        <v>0</v>
      </c>
      <c r="BC169">
        <f>rIngItem!Y169</f>
        <v>0</v>
      </c>
      <c r="BD169">
        <v>0</v>
      </c>
    </row>
    <row r="170" spans="1:56" x14ac:dyDescent="0.25">
      <c r="A170" t="str">
        <f>rIngItem!A170</f>
        <v>iibbb69</v>
      </c>
      <c r="B170" t="str">
        <f>rIngItem!E170</f>
        <v>Bellato Wristlet168</v>
      </c>
      <c r="C170" s="1" t="str">
        <f>rIngItem!C170</f>
        <v>7009A7</v>
      </c>
      <c r="D170">
        <f>rIngItem!D170</f>
        <v>0</v>
      </c>
      <c r="E170" s="1" t="str">
        <f>rIngItem!I170</f>
        <v>11000</v>
      </c>
      <c r="F170">
        <v>9</v>
      </c>
      <c r="G170">
        <f>rIngItem!M170</f>
        <v>1</v>
      </c>
      <c r="H170">
        <v>0</v>
      </c>
      <c r="I170">
        <f>rIngItem!N170</f>
        <v>0</v>
      </c>
      <c r="J170">
        <f>rIngItem!O170</f>
        <v>0</v>
      </c>
      <c r="K170">
        <f>rIngItem!P170</f>
        <v>0</v>
      </c>
      <c r="L170">
        <f>rIngItem!R170</f>
        <v>0</v>
      </c>
      <c r="M170">
        <f>rIngItem!Q170</f>
        <v>0</v>
      </c>
      <c r="N170">
        <f>rIngItem!S170</f>
        <v>0</v>
      </c>
      <c r="O170">
        <f>rIngItem!AI170</f>
        <v>1</v>
      </c>
      <c r="P170">
        <f>rIngItem!AH170</f>
        <v>1</v>
      </c>
      <c r="Q170">
        <f>rIngItem!AJ170</f>
        <v>1</v>
      </c>
      <c r="R170">
        <f>rIngItem!AK170</f>
        <v>1</v>
      </c>
      <c r="S170">
        <v>281</v>
      </c>
      <c r="T170">
        <f>rIngItem!B170</f>
        <v>0</v>
      </c>
      <c r="U170">
        <f>rIngItem!AN170</f>
        <v>0</v>
      </c>
      <c r="V170">
        <f>rIngItem!AO170</f>
        <v>0</v>
      </c>
      <c r="W170">
        <f>rIngItem!K170</f>
        <v>-1</v>
      </c>
      <c r="X170">
        <f>rIngItem!G170</f>
        <v>0</v>
      </c>
      <c r="Y170">
        <v>0</v>
      </c>
      <c r="Z170">
        <v>0</v>
      </c>
      <c r="AA170">
        <v>0</v>
      </c>
      <c r="AB170">
        <v>0</v>
      </c>
      <c r="AC170">
        <f>rIngItem!J170</f>
        <v>1</v>
      </c>
      <c r="AD170">
        <v>0</v>
      </c>
      <c r="AE170">
        <v>0</v>
      </c>
      <c r="AF170">
        <v>0</v>
      </c>
      <c r="AG170">
        <v>0</v>
      </c>
      <c r="AH170">
        <v>0</v>
      </c>
      <c r="AI170">
        <v>0</v>
      </c>
      <c r="AJ170">
        <v>0</v>
      </c>
      <c r="AK170">
        <v>0</v>
      </c>
      <c r="AL170">
        <f t="shared" si="2"/>
        <v>0</v>
      </c>
      <c r="AM170">
        <f>rIngItem!Z170</f>
        <v>0</v>
      </c>
      <c r="AN170">
        <f>rIngItem!AB170</f>
        <v>0</v>
      </c>
      <c r="AO170">
        <f>rIngItem!AD170</f>
        <v>0</v>
      </c>
      <c r="AP170">
        <f>rIngItem!AF170</f>
        <v>0</v>
      </c>
      <c r="AQ170">
        <v>0</v>
      </c>
      <c r="AR170">
        <v>0</v>
      </c>
      <c r="AS170">
        <v>0</v>
      </c>
      <c r="AT170">
        <f>rIngItem!AA170</f>
        <v>0</v>
      </c>
      <c r="AU170">
        <f>rIngItem!AC170</f>
        <v>0</v>
      </c>
      <c r="AV170">
        <f>rIngItem!AE170</f>
        <v>0</v>
      </c>
      <c r="AW170">
        <f>rIngItem!AG170</f>
        <v>0</v>
      </c>
      <c r="AX170">
        <v>0</v>
      </c>
      <c r="AY170">
        <f>rIngItem!L170</f>
        <v>0</v>
      </c>
      <c r="AZ170">
        <f>rIngItem!V170</f>
        <v>0</v>
      </c>
      <c r="BA170">
        <f>rIngItem!W170</f>
        <v>0</v>
      </c>
      <c r="BB170">
        <f>rIngItem!X170</f>
        <v>0</v>
      </c>
      <c r="BC170">
        <f>rIngItem!Y170</f>
        <v>0</v>
      </c>
      <c r="BD170">
        <v>0</v>
      </c>
    </row>
    <row r="171" spans="1:56" x14ac:dyDescent="0.25">
      <c r="A171" t="str">
        <f>rIngItem!A171</f>
        <v>iibbb70</v>
      </c>
      <c r="B171" t="str">
        <f>rIngItem!E171</f>
        <v>Bellato Wristlet169</v>
      </c>
      <c r="C171" s="1" t="str">
        <f>rIngItem!C171</f>
        <v>7009A8</v>
      </c>
      <c r="D171">
        <f>rIngItem!D171</f>
        <v>0</v>
      </c>
      <c r="E171" s="1" t="str">
        <f>rIngItem!I171</f>
        <v>11000</v>
      </c>
      <c r="F171">
        <v>9</v>
      </c>
      <c r="G171">
        <f>rIngItem!M171</f>
        <v>1</v>
      </c>
      <c r="H171">
        <v>0</v>
      </c>
      <c r="I171">
        <f>rIngItem!N171</f>
        <v>0</v>
      </c>
      <c r="J171">
        <f>rIngItem!O171</f>
        <v>0</v>
      </c>
      <c r="K171">
        <f>rIngItem!P171</f>
        <v>0</v>
      </c>
      <c r="L171">
        <f>rIngItem!R171</f>
        <v>0</v>
      </c>
      <c r="M171">
        <f>rIngItem!Q171</f>
        <v>0</v>
      </c>
      <c r="N171">
        <f>rIngItem!S171</f>
        <v>0</v>
      </c>
      <c r="O171">
        <f>rIngItem!AI171</f>
        <v>1</v>
      </c>
      <c r="P171">
        <f>rIngItem!AH171</f>
        <v>1</v>
      </c>
      <c r="Q171">
        <f>rIngItem!AJ171</f>
        <v>1</v>
      </c>
      <c r="R171">
        <f>rIngItem!AK171</f>
        <v>1</v>
      </c>
      <c r="S171">
        <v>282</v>
      </c>
      <c r="T171">
        <f>rIngItem!B171</f>
        <v>0</v>
      </c>
      <c r="U171">
        <f>rIngItem!AN171</f>
        <v>0</v>
      </c>
      <c r="V171">
        <f>rIngItem!AO171</f>
        <v>0</v>
      </c>
      <c r="W171">
        <f>rIngItem!K171</f>
        <v>-1</v>
      </c>
      <c r="X171">
        <f>rIngItem!G171</f>
        <v>0</v>
      </c>
      <c r="Y171">
        <v>0</v>
      </c>
      <c r="Z171">
        <v>0</v>
      </c>
      <c r="AA171">
        <v>0</v>
      </c>
      <c r="AB171">
        <v>0</v>
      </c>
      <c r="AC171">
        <f>rIngItem!J171</f>
        <v>1</v>
      </c>
      <c r="AD171">
        <v>0</v>
      </c>
      <c r="AE171">
        <v>0</v>
      </c>
      <c r="AF171">
        <v>0</v>
      </c>
      <c r="AG171">
        <v>0</v>
      </c>
      <c r="AH171">
        <v>0</v>
      </c>
      <c r="AI171">
        <v>0</v>
      </c>
      <c r="AJ171">
        <v>0</v>
      </c>
      <c r="AK171">
        <v>0</v>
      </c>
      <c r="AL171">
        <f t="shared" si="2"/>
        <v>0</v>
      </c>
      <c r="AM171">
        <f>rIngItem!Z171</f>
        <v>0</v>
      </c>
      <c r="AN171">
        <f>rIngItem!AB171</f>
        <v>0</v>
      </c>
      <c r="AO171">
        <f>rIngItem!AD171</f>
        <v>0</v>
      </c>
      <c r="AP171">
        <f>rIngItem!AF171</f>
        <v>0</v>
      </c>
      <c r="AQ171">
        <v>0</v>
      </c>
      <c r="AR171">
        <v>0</v>
      </c>
      <c r="AS171">
        <v>0</v>
      </c>
      <c r="AT171">
        <f>rIngItem!AA171</f>
        <v>0</v>
      </c>
      <c r="AU171">
        <f>rIngItem!AC171</f>
        <v>0</v>
      </c>
      <c r="AV171">
        <f>rIngItem!AE171</f>
        <v>0</v>
      </c>
      <c r="AW171">
        <f>rIngItem!AG171</f>
        <v>0</v>
      </c>
      <c r="AX171">
        <v>0</v>
      </c>
      <c r="AY171">
        <f>rIngItem!L171</f>
        <v>0</v>
      </c>
      <c r="AZ171">
        <f>rIngItem!V171</f>
        <v>0</v>
      </c>
      <c r="BA171">
        <f>rIngItem!W171</f>
        <v>0</v>
      </c>
      <c r="BB171">
        <f>rIngItem!X171</f>
        <v>0</v>
      </c>
      <c r="BC171">
        <f>rIngItem!Y171</f>
        <v>0</v>
      </c>
      <c r="BD171">
        <v>0</v>
      </c>
    </row>
    <row r="172" spans="1:56" x14ac:dyDescent="0.25">
      <c r="A172" t="str">
        <f>rIngItem!A172</f>
        <v>iibbb71</v>
      </c>
      <c r="B172" t="str">
        <f>rIngItem!E172</f>
        <v>Bellato Wristlet170</v>
      </c>
      <c r="C172" s="1" t="str">
        <f>rIngItem!C172</f>
        <v>7009A9</v>
      </c>
      <c r="D172">
        <f>rIngItem!D172</f>
        <v>0</v>
      </c>
      <c r="E172" s="1" t="str">
        <f>rIngItem!I172</f>
        <v>11000</v>
      </c>
      <c r="F172">
        <v>9</v>
      </c>
      <c r="G172">
        <f>rIngItem!M172</f>
        <v>1</v>
      </c>
      <c r="H172">
        <v>0</v>
      </c>
      <c r="I172">
        <f>rIngItem!N172</f>
        <v>0</v>
      </c>
      <c r="J172">
        <f>rIngItem!O172</f>
        <v>0</v>
      </c>
      <c r="K172">
        <f>rIngItem!P172</f>
        <v>0</v>
      </c>
      <c r="L172">
        <f>rIngItem!R172</f>
        <v>0</v>
      </c>
      <c r="M172">
        <f>rIngItem!Q172</f>
        <v>0</v>
      </c>
      <c r="N172">
        <f>rIngItem!S172</f>
        <v>0</v>
      </c>
      <c r="O172">
        <f>rIngItem!AI172</f>
        <v>1</v>
      </c>
      <c r="P172">
        <f>rIngItem!AH172</f>
        <v>1</v>
      </c>
      <c r="Q172">
        <f>rIngItem!AJ172</f>
        <v>1</v>
      </c>
      <c r="R172">
        <f>rIngItem!AK172</f>
        <v>1</v>
      </c>
      <c r="S172">
        <v>283</v>
      </c>
      <c r="T172">
        <f>rIngItem!B172</f>
        <v>0</v>
      </c>
      <c r="U172">
        <f>rIngItem!AN172</f>
        <v>0</v>
      </c>
      <c r="V172">
        <f>rIngItem!AO172</f>
        <v>0</v>
      </c>
      <c r="W172">
        <f>rIngItem!K172</f>
        <v>-1</v>
      </c>
      <c r="X172">
        <f>rIngItem!G172</f>
        <v>0</v>
      </c>
      <c r="Y172">
        <v>0</v>
      </c>
      <c r="Z172">
        <v>0</v>
      </c>
      <c r="AA172">
        <v>0</v>
      </c>
      <c r="AB172">
        <v>0</v>
      </c>
      <c r="AC172">
        <f>rIngItem!J172</f>
        <v>1</v>
      </c>
      <c r="AD172">
        <v>0</v>
      </c>
      <c r="AE172">
        <v>0</v>
      </c>
      <c r="AF172">
        <v>0</v>
      </c>
      <c r="AG172">
        <v>0</v>
      </c>
      <c r="AH172">
        <v>0</v>
      </c>
      <c r="AI172">
        <v>0</v>
      </c>
      <c r="AJ172">
        <v>0</v>
      </c>
      <c r="AK172">
        <v>0</v>
      </c>
      <c r="AL172">
        <f t="shared" si="2"/>
        <v>0</v>
      </c>
      <c r="AM172">
        <f>rIngItem!Z172</f>
        <v>0</v>
      </c>
      <c r="AN172">
        <f>rIngItem!AB172</f>
        <v>0</v>
      </c>
      <c r="AO172">
        <f>rIngItem!AD172</f>
        <v>0</v>
      </c>
      <c r="AP172">
        <f>rIngItem!AF172</f>
        <v>0</v>
      </c>
      <c r="AQ172">
        <v>0</v>
      </c>
      <c r="AR172">
        <v>0</v>
      </c>
      <c r="AS172">
        <v>0</v>
      </c>
      <c r="AT172">
        <f>rIngItem!AA172</f>
        <v>0</v>
      </c>
      <c r="AU172">
        <f>rIngItem!AC172</f>
        <v>0</v>
      </c>
      <c r="AV172">
        <f>rIngItem!AE172</f>
        <v>0</v>
      </c>
      <c r="AW172">
        <f>rIngItem!AG172</f>
        <v>0</v>
      </c>
      <c r="AX172">
        <v>0</v>
      </c>
      <c r="AY172">
        <f>rIngItem!L172</f>
        <v>0</v>
      </c>
      <c r="AZ172">
        <f>rIngItem!V172</f>
        <v>0</v>
      </c>
      <c r="BA172">
        <f>rIngItem!W172</f>
        <v>0</v>
      </c>
      <c r="BB172">
        <f>rIngItem!X172</f>
        <v>0</v>
      </c>
      <c r="BC172">
        <f>rIngItem!Y172</f>
        <v>0</v>
      </c>
      <c r="BD172">
        <v>0</v>
      </c>
    </row>
    <row r="173" spans="1:56" x14ac:dyDescent="0.25">
      <c r="A173" t="str">
        <f>rIngItem!A173</f>
        <v>iibbb72</v>
      </c>
      <c r="B173" t="str">
        <f>rIngItem!E173</f>
        <v>Bellato Wristlet171</v>
      </c>
      <c r="C173" s="1" t="str">
        <f>rIngItem!C173</f>
        <v>7009AA</v>
      </c>
      <c r="D173">
        <f>rIngItem!D173</f>
        <v>0</v>
      </c>
      <c r="E173" s="1" t="str">
        <f>rIngItem!I173</f>
        <v>11000</v>
      </c>
      <c r="F173">
        <v>9</v>
      </c>
      <c r="G173">
        <f>rIngItem!M173</f>
        <v>1</v>
      </c>
      <c r="H173">
        <v>0</v>
      </c>
      <c r="I173">
        <f>rIngItem!N173</f>
        <v>0</v>
      </c>
      <c r="J173">
        <f>rIngItem!O173</f>
        <v>0</v>
      </c>
      <c r="K173">
        <f>rIngItem!P173</f>
        <v>0</v>
      </c>
      <c r="L173">
        <f>rIngItem!R173</f>
        <v>0</v>
      </c>
      <c r="M173">
        <f>rIngItem!Q173</f>
        <v>0</v>
      </c>
      <c r="N173">
        <f>rIngItem!S173</f>
        <v>0</v>
      </c>
      <c r="O173">
        <f>rIngItem!AI173</f>
        <v>1</v>
      </c>
      <c r="P173">
        <f>rIngItem!AH173</f>
        <v>1</v>
      </c>
      <c r="Q173">
        <f>rIngItem!AJ173</f>
        <v>1</v>
      </c>
      <c r="R173">
        <f>rIngItem!AK173</f>
        <v>1</v>
      </c>
      <c r="S173">
        <v>284</v>
      </c>
      <c r="T173">
        <f>rIngItem!B173</f>
        <v>0</v>
      </c>
      <c r="U173">
        <f>rIngItem!AN173</f>
        <v>0</v>
      </c>
      <c r="V173">
        <f>rIngItem!AO173</f>
        <v>0</v>
      </c>
      <c r="W173">
        <f>rIngItem!K173</f>
        <v>-1</v>
      </c>
      <c r="X173">
        <f>rIngItem!G173</f>
        <v>0</v>
      </c>
      <c r="Y173">
        <v>0</v>
      </c>
      <c r="Z173">
        <v>0</v>
      </c>
      <c r="AA173">
        <v>0</v>
      </c>
      <c r="AB173">
        <v>0</v>
      </c>
      <c r="AC173">
        <f>rIngItem!J173</f>
        <v>1</v>
      </c>
      <c r="AD173">
        <v>0</v>
      </c>
      <c r="AE173">
        <v>0</v>
      </c>
      <c r="AF173">
        <v>0</v>
      </c>
      <c r="AG173">
        <v>0</v>
      </c>
      <c r="AH173">
        <v>0</v>
      </c>
      <c r="AI173">
        <v>0</v>
      </c>
      <c r="AJ173">
        <v>0</v>
      </c>
      <c r="AK173">
        <v>0</v>
      </c>
      <c r="AL173">
        <f t="shared" si="2"/>
        <v>0</v>
      </c>
      <c r="AM173">
        <f>rIngItem!Z173</f>
        <v>0</v>
      </c>
      <c r="AN173">
        <f>rIngItem!AB173</f>
        <v>0</v>
      </c>
      <c r="AO173">
        <f>rIngItem!AD173</f>
        <v>0</v>
      </c>
      <c r="AP173">
        <f>rIngItem!AF173</f>
        <v>0</v>
      </c>
      <c r="AQ173">
        <v>0</v>
      </c>
      <c r="AR173">
        <v>0</v>
      </c>
      <c r="AS173">
        <v>0</v>
      </c>
      <c r="AT173">
        <f>rIngItem!AA173</f>
        <v>0</v>
      </c>
      <c r="AU173">
        <f>rIngItem!AC173</f>
        <v>0</v>
      </c>
      <c r="AV173">
        <f>rIngItem!AE173</f>
        <v>0</v>
      </c>
      <c r="AW173">
        <f>rIngItem!AG173</f>
        <v>0</v>
      </c>
      <c r="AX173">
        <v>0</v>
      </c>
      <c r="AY173">
        <f>rIngItem!L173</f>
        <v>0</v>
      </c>
      <c r="AZ173">
        <f>rIngItem!V173</f>
        <v>0</v>
      </c>
      <c r="BA173">
        <f>rIngItem!W173</f>
        <v>0</v>
      </c>
      <c r="BB173">
        <f>rIngItem!X173</f>
        <v>0</v>
      </c>
      <c r="BC173">
        <f>rIngItem!Y173</f>
        <v>0</v>
      </c>
      <c r="BD173">
        <v>0</v>
      </c>
    </row>
    <row r="174" spans="1:56" x14ac:dyDescent="0.25">
      <c r="A174" t="str">
        <f>rIngItem!A174</f>
        <v>iibbb73</v>
      </c>
      <c r="B174" t="str">
        <f>rIngItem!E174</f>
        <v>Bellato Wristlet172</v>
      </c>
      <c r="C174" s="1" t="str">
        <f>rIngItem!C174</f>
        <v>7009AB</v>
      </c>
      <c r="D174">
        <f>rIngItem!D174</f>
        <v>0</v>
      </c>
      <c r="E174" s="1" t="str">
        <f>rIngItem!I174</f>
        <v>11000</v>
      </c>
      <c r="F174">
        <v>9</v>
      </c>
      <c r="G174">
        <f>rIngItem!M174</f>
        <v>1</v>
      </c>
      <c r="H174">
        <v>0</v>
      </c>
      <c r="I174">
        <f>rIngItem!N174</f>
        <v>0</v>
      </c>
      <c r="J174">
        <f>rIngItem!O174</f>
        <v>0</v>
      </c>
      <c r="K174">
        <f>rIngItem!P174</f>
        <v>0</v>
      </c>
      <c r="L174">
        <f>rIngItem!R174</f>
        <v>0</v>
      </c>
      <c r="M174">
        <f>rIngItem!Q174</f>
        <v>0</v>
      </c>
      <c r="N174">
        <f>rIngItem!S174</f>
        <v>0</v>
      </c>
      <c r="O174">
        <f>rIngItem!AI174</f>
        <v>1</v>
      </c>
      <c r="P174">
        <f>rIngItem!AH174</f>
        <v>1</v>
      </c>
      <c r="Q174">
        <f>rIngItem!AJ174</f>
        <v>1</v>
      </c>
      <c r="R174">
        <f>rIngItem!AK174</f>
        <v>1</v>
      </c>
      <c r="S174">
        <v>285</v>
      </c>
      <c r="T174">
        <f>rIngItem!B174</f>
        <v>0</v>
      </c>
      <c r="U174">
        <f>rIngItem!AN174</f>
        <v>0</v>
      </c>
      <c r="V174">
        <f>rIngItem!AO174</f>
        <v>0</v>
      </c>
      <c r="W174">
        <f>rIngItem!K174</f>
        <v>-1</v>
      </c>
      <c r="X174">
        <f>rIngItem!G174</f>
        <v>0</v>
      </c>
      <c r="Y174">
        <v>0</v>
      </c>
      <c r="Z174">
        <v>0</v>
      </c>
      <c r="AA174">
        <v>0</v>
      </c>
      <c r="AB174">
        <v>0</v>
      </c>
      <c r="AC174">
        <f>rIngItem!J174</f>
        <v>1</v>
      </c>
      <c r="AD174">
        <v>0</v>
      </c>
      <c r="AE174">
        <v>0</v>
      </c>
      <c r="AF174">
        <v>0</v>
      </c>
      <c r="AG174">
        <v>0</v>
      </c>
      <c r="AH174">
        <v>0</v>
      </c>
      <c r="AI174">
        <v>0</v>
      </c>
      <c r="AJ174">
        <v>0</v>
      </c>
      <c r="AK174">
        <v>0</v>
      </c>
      <c r="AL174">
        <f t="shared" si="2"/>
        <v>0</v>
      </c>
      <c r="AM174">
        <f>rIngItem!Z174</f>
        <v>0</v>
      </c>
      <c r="AN174">
        <f>rIngItem!AB174</f>
        <v>0</v>
      </c>
      <c r="AO174">
        <f>rIngItem!AD174</f>
        <v>0</v>
      </c>
      <c r="AP174">
        <f>rIngItem!AF174</f>
        <v>0</v>
      </c>
      <c r="AQ174">
        <v>0</v>
      </c>
      <c r="AR174">
        <v>0</v>
      </c>
      <c r="AS174">
        <v>0</v>
      </c>
      <c r="AT174">
        <f>rIngItem!AA174</f>
        <v>0</v>
      </c>
      <c r="AU174">
        <f>rIngItem!AC174</f>
        <v>0</v>
      </c>
      <c r="AV174">
        <f>rIngItem!AE174</f>
        <v>0</v>
      </c>
      <c r="AW174">
        <f>rIngItem!AG174</f>
        <v>0</v>
      </c>
      <c r="AX174">
        <v>0</v>
      </c>
      <c r="AY174">
        <f>rIngItem!L174</f>
        <v>0</v>
      </c>
      <c r="AZ174">
        <f>rIngItem!V174</f>
        <v>0</v>
      </c>
      <c r="BA174">
        <f>rIngItem!W174</f>
        <v>0</v>
      </c>
      <c r="BB174">
        <f>rIngItem!X174</f>
        <v>0</v>
      </c>
      <c r="BC174">
        <f>rIngItem!Y174</f>
        <v>0</v>
      </c>
      <c r="BD174">
        <v>0</v>
      </c>
    </row>
    <row r="175" spans="1:56" x14ac:dyDescent="0.25">
      <c r="A175" t="str">
        <f>rIngItem!A175</f>
        <v>iibbb74</v>
      </c>
      <c r="B175" t="str">
        <f>rIngItem!E175</f>
        <v>Bellato Wristlet173</v>
      </c>
      <c r="C175" s="1" t="str">
        <f>rIngItem!C175</f>
        <v>7009AC</v>
      </c>
      <c r="D175">
        <f>rIngItem!D175</f>
        <v>0</v>
      </c>
      <c r="E175" s="1" t="str">
        <f>rIngItem!I175</f>
        <v>11000</v>
      </c>
      <c r="F175">
        <v>9</v>
      </c>
      <c r="G175">
        <f>rIngItem!M175</f>
        <v>1</v>
      </c>
      <c r="H175">
        <v>0</v>
      </c>
      <c r="I175">
        <f>rIngItem!N175</f>
        <v>0</v>
      </c>
      <c r="J175">
        <f>rIngItem!O175</f>
        <v>0</v>
      </c>
      <c r="K175">
        <f>rIngItem!P175</f>
        <v>0</v>
      </c>
      <c r="L175">
        <f>rIngItem!R175</f>
        <v>0</v>
      </c>
      <c r="M175">
        <f>rIngItem!Q175</f>
        <v>0</v>
      </c>
      <c r="N175">
        <f>rIngItem!S175</f>
        <v>0</v>
      </c>
      <c r="O175">
        <f>rIngItem!AI175</f>
        <v>1</v>
      </c>
      <c r="P175">
        <f>rIngItem!AH175</f>
        <v>1</v>
      </c>
      <c r="Q175">
        <f>rIngItem!AJ175</f>
        <v>1</v>
      </c>
      <c r="R175">
        <f>rIngItem!AK175</f>
        <v>1</v>
      </c>
      <c r="S175">
        <v>286</v>
      </c>
      <c r="T175">
        <f>rIngItem!B175</f>
        <v>0</v>
      </c>
      <c r="U175">
        <f>rIngItem!AN175</f>
        <v>0</v>
      </c>
      <c r="V175">
        <f>rIngItem!AO175</f>
        <v>0</v>
      </c>
      <c r="W175">
        <f>rIngItem!K175</f>
        <v>-1</v>
      </c>
      <c r="X175">
        <f>rIngItem!G175</f>
        <v>0</v>
      </c>
      <c r="Y175">
        <v>0</v>
      </c>
      <c r="Z175">
        <v>0</v>
      </c>
      <c r="AA175">
        <v>0</v>
      </c>
      <c r="AB175">
        <v>0</v>
      </c>
      <c r="AC175">
        <f>rIngItem!J175</f>
        <v>1</v>
      </c>
      <c r="AD175">
        <v>0</v>
      </c>
      <c r="AE175">
        <v>0</v>
      </c>
      <c r="AF175">
        <v>0</v>
      </c>
      <c r="AG175">
        <v>0</v>
      </c>
      <c r="AH175">
        <v>0</v>
      </c>
      <c r="AI175">
        <v>0</v>
      </c>
      <c r="AJ175">
        <v>0</v>
      </c>
      <c r="AK175">
        <v>0</v>
      </c>
      <c r="AL175">
        <f t="shared" si="2"/>
        <v>0</v>
      </c>
      <c r="AM175">
        <f>rIngItem!Z175</f>
        <v>0</v>
      </c>
      <c r="AN175">
        <f>rIngItem!AB175</f>
        <v>0</v>
      </c>
      <c r="AO175">
        <f>rIngItem!AD175</f>
        <v>0</v>
      </c>
      <c r="AP175">
        <f>rIngItem!AF175</f>
        <v>0</v>
      </c>
      <c r="AQ175">
        <v>0</v>
      </c>
      <c r="AR175">
        <v>0</v>
      </c>
      <c r="AS175">
        <v>0</v>
      </c>
      <c r="AT175">
        <f>rIngItem!AA175</f>
        <v>0</v>
      </c>
      <c r="AU175">
        <f>rIngItem!AC175</f>
        <v>0</v>
      </c>
      <c r="AV175">
        <f>rIngItem!AE175</f>
        <v>0</v>
      </c>
      <c r="AW175">
        <f>rIngItem!AG175</f>
        <v>0</v>
      </c>
      <c r="AX175">
        <v>0</v>
      </c>
      <c r="AY175">
        <f>rIngItem!L175</f>
        <v>0</v>
      </c>
      <c r="AZ175">
        <f>rIngItem!V175</f>
        <v>0</v>
      </c>
      <c r="BA175">
        <f>rIngItem!W175</f>
        <v>0</v>
      </c>
      <c r="BB175">
        <f>rIngItem!X175</f>
        <v>0</v>
      </c>
      <c r="BC175">
        <f>rIngItem!Y175</f>
        <v>0</v>
      </c>
      <c r="BD175">
        <v>0</v>
      </c>
    </row>
    <row r="176" spans="1:56" x14ac:dyDescent="0.25">
      <c r="A176" t="str">
        <f>rIngItem!A176</f>
        <v>iibbb75</v>
      </c>
      <c r="B176" t="str">
        <f>rIngItem!E176</f>
        <v>Bellato Wristlet174</v>
      </c>
      <c r="C176" s="1" t="str">
        <f>rIngItem!C176</f>
        <v>7009AD</v>
      </c>
      <c r="D176">
        <f>rIngItem!D176</f>
        <v>0</v>
      </c>
      <c r="E176" s="1" t="str">
        <f>rIngItem!I176</f>
        <v>11000</v>
      </c>
      <c r="F176">
        <v>9</v>
      </c>
      <c r="G176">
        <f>rIngItem!M176</f>
        <v>1</v>
      </c>
      <c r="H176">
        <v>0</v>
      </c>
      <c r="I176">
        <f>rIngItem!N176</f>
        <v>0</v>
      </c>
      <c r="J176">
        <f>rIngItem!O176</f>
        <v>0</v>
      </c>
      <c r="K176">
        <f>rIngItem!P176</f>
        <v>0</v>
      </c>
      <c r="L176">
        <f>rIngItem!R176</f>
        <v>0</v>
      </c>
      <c r="M176">
        <f>rIngItem!Q176</f>
        <v>0</v>
      </c>
      <c r="N176">
        <f>rIngItem!S176</f>
        <v>0</v>
      </c>
      <c r="O176">
        <f>rIngItem!AI176</f>
        <v>1</v>
      </c>
      <c r="P176">
        <f>rIngItem!AH176</f>
        <v>1</v>
      </c>
      <c r="Q176">
        <f>rIngItem!AJ176</f>
        <v>1</v>
      </c>
      <c r="R176">
        <f>rIngItem!AK176</f>
        <v>1</v>
      </c>
      <c r="S176">
        <v>287</v>
      </c>
      <c r="T176">
        <f>rIngItem!B176</f>
        <v>0</v>
      </c>
      <c r="U176">
        <f>rIngItem!AN176</f>
        <v>0</v>
      </c>
      <c r="V176">
        <f>rIngItem!AO176</f>
        <v>0</v>
      </c>
      <c r="W176">
        <f>rIngItem!K176</f>
        <v>-1</v>
      </c>
      <c r="X176">
        <f>rIngItem!G176</f>
        <v>0</v>
      </c>
      <c r="Y176">
        <v>0</v>
      </c>
      <c r="Z176">
        <v>0</v>
      </c>
      <c r="AA176">
        <v>0</v>
      </c>
      <c r="AB176">
        <v>0</v>
      </c>
      <c r="AC176">
        <f>rIngItem!J176</f>
        <v>1</v>
      </c>
      <c r="AD176">
        <v>0</v>
      </c>
      <c r="AE176">
        <v>0</v>
      </c>
      <c r="AF176">
        <v>0</v>
      </c>
      <c r="AG176">
        <v>0</v>
      </c>
      <c r="AH176">
        <v>0</v>
      </c>
      <c r="AI176">
        <v>0</v>
      </c>
      <c r="AJ176">
        <v>0</v>
      </c>
      <c r="AK176">
        <v>0</v>
      </c>
      <c r="AL176">
        <f t="shared" si="2"/>
        <v>0</v>
      </c>
      <c r="AM176">
        <f>rIngItem!Z176</f>
        <v>0</v>
      </c>
      <c r="AN176">
        <f>rIngItem!AB176</f>
        <v>0</v>
      </c>
      <c r="AO176">
        <f>rIngItem!AD176</f>
        <v>0</v>
      </c>
      <c r="AP176">
        <f>rIngItem!AF176</f>
        <v>0</v>
      </c>
      <c r="AQ176">
        <v>0</v>
      </c>
      <c r="AR176">
        <v>0</v>
      </c>
      <c r="AS176">
        <v>0</v>
      </c>
      <c r="AT176">
        <f>rIngItem!AA176</f>
        <v>0</v>
      </c>
      <c r="AU176">
        <f>rIngItem!AC176</f>
        <v>0</v>
      </c>
      <c r="AV176">
        <f>rIngItem!AE176</f>
        <v>0</v>
      </c>
      <c r="AW176">
        <f>rIngItem!AG176</f>
        <v>0</v>
      </c>
      <c r="AX176">
        <v>0</v>
      </c>
      <c r="AY176">
        <f>rIngItem!L176</f>
        <v>0</v>
      </c>
      <c r="AZ176">
        <f>rIngItem!V176</f>
        <v>0</v>
      </c>
      <c r="BA176">
        <f>rIngItem!W176</f>
        <v>0</v>
      </c>
      <c r="BB176">
        <f>rIngItem!X176</f>
        <v>0</v>
      </c>
      <c r="BC176">
        <f>rIngItem!Y176</f>
        <v>0</v>
      </c>
      <c r="BD176">
        <v>0</v>
      </c>
    </row>
    <row r="177" spans="1:56" x14ac:dyDescent="0.25">
      <c r="A177" t="str">
        <f>rIngItem!A177</f>
        <v>iibbb76</v>
      </c>
      <c r="B177" t="str">
        <f>rIngItem!E177</f>
        <v>Bellato Wristlet175</v>
      </c>
      <c r="C177" s="1" t="str">
        <f>rIngItem!C177</f>
        <v>7009AE</v>
      </c>
      <c r="D177">
        <f>rIngItem!D177</f>
        <v>0</v>
      </c>
      <c r="E177" s="1" t="str">
        <f>rIngItem!I177</f>
        <v>11000</v>
      </c>
      <c r="F177">
        <v>9</v>
      </c>
      <c r="G177">
        <f>rIngItem!M177</f>
        <v>1</v>
      </c>
      <c r="H177">
        <v>0</v>
      </c>
      <c r="I177">
        <f>rIngItem!N177</f>
        <v>0</v>
      </c>
      <c r="J177">
        <f>rIngItem!O177</f>
        <v>0</v>
      </c>
      <c r="K177">
        <f>rIngItem!P177</f>
        <v>0</v>
      </c>
      <c r="L177">
        <f>rIngItem!R177</f>
        <v>0</v>
      </c>
      <c r="M177">
        <f>rIngItem!Q177</f>
        <v>0</v>
      </c>
      <c r="N177">
        <f>rIngItem!S177</f>
        <v>0</v>
      </c>
      <c r="O177">
        <f>rIngItem!AI177</f>
        <v>1</v>
      </c>
      <c r="P177">
        <f>rIngItem!AH177</f>
        <v>1</v>
      </c>
      <c r="Q177">
        <f>rIngItem!AJ177</f>
        <v>1</v>
      </c>
      <c r="R177">
        <f>rIngItem!AK177</f>
        <v>1</v>
      </c>
      <c r="S177">
        <v>288</v>
      </c>
      <c r="T177">
        <f>rIngItem!B177</f>
        <v>0</v>
      </c>
      <c r="U177">
        <f>rIngItem!AN177</f>
        <v>0</v>
      </c>
      <c r="V177">
        <f>rIngItem!AO177</f>
        <v>0</v>
      </c>
      <c r="W177">
        <f>rIngItem!K177</f>
        <v>-1</v>
      </c>
      <c r="X177">
        <f>rIngItem!G177</f>
        <v>0</v>
      </c>
      <c r="Y177">
        <v>0</v>
      </c>
      <c r="Z177">
        <v>0</v>
      </c>
      <c r="AA177">
        <v>0</v>
      </c>
      <c r="AB177">
        <v>0</v>
      </c>
      <c r="AC177">
        <f>rIngItem!J177</f>
        <v>1</v>
      </c>
      <c r="AD177">
        <v>0</v>
      </c>
      <c r="AE177">
        <v>0</v>
      </c>
      <c r="AF177">
        <v>0</v>
      </c>
      <c r="AG177">
        <v>0</v>
      </c>
      <c r="AH177">
        <v>0</v>
      </c>
      <c r="AI177">
        <v>0</v>
      </c>
      <c r="AJ177">
        <v>0</v>
      </c>
      <c r="AK177">
        <v>0</v>
      </c>
      <c r="AL177">
        <f t="shared" si="2"/>
        <v>0</v>
      </c>
      <c r="AM177">
        <f>rIngItem!Z177</f>
        <v>0</v>
      </c>
      <c r="AN177">
        <f>rIngItem!AB177</f>
        <v>0</v>
      </c>
      <c r="AO177">
        <f>rIngItem!AD177</f>
        <v>0</v>
      </c>
      <c r="AP177">
        <f>rIngItem!AF177</f>
        <v>0</v>
      </c>
      <c r="AQ177">
        <v>0</v>
      </c>
      <c r="AR177">
        <v>0</v>
      </c>
      <c r="AS177">
        <v>0</v>
      </c>
      <c r="AT177">
        <f>rIngItem!AA177</f>
        <v>0</v>
      </c>
      <c r="AU177">
        <f>rIngItem!AC177</f>
        <v>0</v>
      </c>
      <c r="AV177">
        <f>rIngItem!AE177</f>
        <v>0</v>
      </c>
      <c r="AW177">
        <f>rIngItem!AG177</f>
        <v>0</v>
      </c>
      <c r="AX177">
        <v>0</v>
      </c>
      <c r="AY177">
        <f>rIngItem!L177</f>
        <v>0</v>
      </c>
      <c r="AZ177">
        <f>rIngItem!V177</f>
        <v>0</v>
      </c>
      <c r="BA177">
        <f>rIngItem!W177</f>
        <v>0</v>
      </c>
      <c r="BB177">
        <f>rIngItem!X177</f>
        <v>0</v>
      </c>
      <c r="BC177">
        <f>rIngItem!Y177</f>
        <v>0</v>
      </c>
      <c r="BD177">
        <v>0</v>
      </c>
    </row>
    <row r="178" spans="1:56" x14ac:dyDescent="0.25">
      <c r="A178" t="str">
        <f>rIngItem!A178</f>
        <v>iibbb77</v>
      </c>
      <c r="B178" t="str">
        <f>rIngItem!E178</f>
        <v>Bellato Wristlet176</v>
      </c>
      <c r="C178" s="1" t="str">
        <f>rIngItem!C178</f>
        <v>7009AF</v>
      </c>
      <c r="D178">
        <f>rIngItem!D178</f>
        <v>0</v>
      </c>
      <c r="E178" s="1" t="str">
        <f>rIngItem!I178</f>
        <v>11000</v>
      </c>
      <c r="F178">
        <v>9</v>
      </c>
      <c r="G178">
        <f>rIngItem!M178</f>
        <v>1</v>
      </c>
      <c r="H178">
        <v>0</v>
      </c>
      <c r="I178">
        <f>rIngItem!N178</f>
        <v>0</v>
      </c>
      <c r="J178">
        <f>rIngItem!O178</f>
        <v>0</v>
      </c>
      <c r="K178">
        <f>rIngItem!P178</f>
        <v>0</v>
      </c>
      <c r="L178">
        <f>rIngItem!R178</f>
        <v>0</v>
      </c>
      <c r="M178">
        <f>rIngItem!Q178</f>
        <v>0</v>
      </c>
      <c r="N178">
        <f>rIngItem!S178</f>
        <v>0</v>
      </c>
      <c r="O178">
        <f>rIngItem!AI178</f>
        <v>1</v>
      </c>
      <c r="P178">
        <f>rIngItem!AH178</f>
        <v>1</v>
      </c>
      <c r="Q178">
        <f>rIngItem!AJ178</f>
        <v>1</v>
      </c>
      <c r="R178">
        <f>rIngItem!AK178</f>
        <v>1</v>
      </c>
      <c r="S178">
        <v>289</v>
      </c>
      <c r="T178">
        <f>rIngItem!B178</f>
        <v>0</v>
      </c>
      <c r="U178">
        <f>rIngItem!AN178</f>
        <v>0</v>
      </c>
      <c r="V178">
        <f>rIngItem!AO178</f>
        <v>0</v>
      </c>
      <c r="W178">
        <f>rIngItem!K178</f>
        <v>-1</v>
      </c>
      <c r="X178">
        <f>rIngItem!G178</f>
        <v>0</v>
      </c>
      <c r="Y178">
        <v>0</v>
      </c>
      <c r="Z178">
        <v>0</v>
      </c>
      <c r="AA178">
        <v>0</v>
      </c>
      <c r="AB178">
        <v>0</v>
      </c>
      <c r="AC178">
        <f>rIngItem!J178</f>
        <v>1</v>
      </c>
      <c r="AD178">
        <v>0</v>
      </c>
      <c r="AE178">
        <v>0</v>
      </c>
      <c r="AF178">
        <v>0</v>
      </c>
      <c r="AG178">
        <v>0</v>
      </c>
      <c r="AH178">
        <v>0</v>
      </c>
      <c r="AI178">
        <v>0</v>
      </c>
      <c r="AJ178">
        <v>0</v>
      </c>
      <c r="AK178">
        <v>0</v>
      </c>
      <c r="AL178">
        <f t="shared" si="2"/>
        <v>0</v>
      </c>
      <c r="AM178">
        <f>rIngItem!Z178</f>
        <v>0</v>
      </c>
      <c r="AN178">
        <f>rIngItem!AB178</f>
        <v>0</v>
      </c>
      <c r="AO178">
        <f>rIngItem!AD178</f>
        <v>0</v>
      </c>
      <c r="AP178">
        <f>rIngItem!AF178</f>
        <v>0</v>
      </c>
      <c r="AQ178">
        <v>0</v>
      </c>
      <c r="AR178">
        <v>0</v>
      </c>
      <c r="AS178">
        <v>0</v>
      </c>
      <c r="AT178">
        <f>rIngItem!AA178</f>
        <v>0</v>
      </c>
      <c r="AU178">
        <f>rIngItem!AC178</f>
        <v>0</v>
      </c>
      <c r="AV178">
        <f>rIngItem!AE178</f>
        <v>0</v>
      </c>
      <c r="AW178">
        <f>rIngItem!AG178</f>
        <v>0</v>
      </c>
      <c r="AX178">
        <v>0</v>
      </c>
      <c r="AY178">
        <f>rIngItem!L178</f>
        <v>0</v>
      </c>
      <c r="AZ178">
        <f>rIngItem!V178</f>
        <v>0</v>
      </c>
      <c r="BA178">
        <f>rIngItem!W178</f>
        <v>0</v>
      </c>
      <c r="BB178">
        <f>rIngItem!X178</f>
        <v>0</v>
      </c>
      <c r="BC178">
        <f>rIngItem!Y178</f>
        <v>0</v>
      </c>
      <c r="BD178">
        <v>0</v>
      </c>
    </row>
    <row r="179" spans="1:56" x14ac:dyDescent="0.25">
      <c r="A179" t="str">
        <f>rIngItem!A179</f>
        <v>iibbb78</v>
      </c>
      <c r="B179" t="str">
        <f>rIngItem!E179</f>
        <v>Bellato Wristlet177</v>
      </c>
      <c r="C179" s="1" t="str">
        <f>rIngItem!C179</f>
        <v>7009B0</v>
      </c>
      <c r="D179">
        <f>rIngItem!D179</f>
        <v>0</v>
      </c>
      <c r="E179" s="1" t="str">
        <f>rIngItem!I179</f>
        <v>11000</v>
      </c>
      <c r="F179">
        <v>9</v>
      </c>
      <c r="G179">
        <f>rIngItem!M179</f>
        <v>1</v>
      </c>
      <c r="H179">
        <v>0</v>
      </c>
      <c r="I179">
        <f>rIngItem!N179</f>
        <v>0</v>
      </c>
      <c r="J179">
        <f>rIngItem!O179</f>
        <v>0</v>
      </c>
      <c r="K179">
        <f>rIngItem!P179</f>
        <v>0</v>
      </c>
      <c r="L179">
        <f>rIngItem!R179</f>
        <v>0</v>
      </c>
      <c r="M179">
        <f>rIngItem!Q179</f>
        <v>0</v>
      </c>
      <c r="N179">
        <f>rIngItem!S179</f>
        <v>0</v>
      </c>
      <c r="O179">
        <f>rIngItem!AI179</f>
        <v>1</v>
      </c>
      <c r="P179">
        <f>rIngItem!AH179</f>
        <v>1</v>
      </c>
      <c r="Q179">
        <f>rIngItem!AJ179</f>
        <v>1</v>
      </c>
      <c r="R179">
        <f>rIngItem!AK179</f>
        <v>1</v>
      </c>
      <c r="S179">
        <v>290</v>
      </c>
      <c r="T179">
        <f>rIngItem!B179</f>
        <v>0</v>
      </c>
      <c r="U179">
        <f>rIngItem!AN179</f>
        <v>0</v>
      </c>
      <c r="V179">
        <f>rIngItem!AO179</f>
        <v>0</v>
      </c>
      <c r="W179">
        <f>rIngItem!K179</f>
        <v>-1</v>
      </c>
      <c r="X179">
        <f>rIngItem!G179</f>
        <v>0</v>
      </c>
      <c r="Y179">
        <v>0</v>
      </c>
      <c r="Z179">
        <v>0</v>
      </c>
      <c r="AA179">
        <v>0</v>
      </c>
      <c r="AB179">
        <v>0</v>
      </c>
      <c r="AC179">
        <f>rIngItem!J179</f>
        <v>1</v>
      </c>
      <c r="AD179">
        <v>0</v>
      </c>
      <c r="AE179">
        <v>0</v>
      </c>
      <c r="AF179">
        <v>0</v>
      </c>
      <c r="AG179">
        <v>0</v>
      </c>
      <c r="AH179">
        <v>0</v>
      </c>
      <c r="AI179">
        <v>0</v>
      </c>
      <c r="AJ179">
        <v>0</v>
      </c>
      <c r="AK179">
        <v>0</v>
      </c>
      <c r="AL179">
        <f t="shared" si="2"/>
        <v>0</v>
      </c>
      <c r="AM179">
        <f>rIngItem!Z179</f>
        <v>0</v>
      </c>
      <c r="AN179">
        <f>rIngItem!AB179</f>
        <v>0</v>
      </c>
      <c r="AO179">
        <f>rIngItem!AD179</f>
        <v>0</v>
      </c>
      <c r="AP179">
        <f>rIngItem!AF179</f>
        <v>0</v>
      </c>
      <c r="AQ179">
        <v>0</v>
      </c>
      <c r="AR179">
        <v>0</v>
      </c>
      <c r="AS179">
        <v>0</v>
      </c>
      <c r="AT179">
        <f>rIngItem!AA179</f>
        <v>0</v>
      </c>
      <c r="AU179">
        <f>rIngItem!AC179</f>
        <v>0</v>
      </c>
      <c r="AV179">
        <f>rIngItem!AE179</f>
        <v>0</v>
      </c>
      <c r="AW179">
        <f>rIngItem!AG179</f>
        <v>0</v>
      </c>
      <c r="AX179">
        <v>0</v>
      </c>
      <c r="AY179">
        <f>rIngItem!L179</f>
        <v>0</v>
      </c>
      <c r="AZ179">
        <f>rIngItem!V179</f>
        <v>0</v>
      </c>
      <c r="BA179">
        <f>rIngItem!W179</f>
        <v>0</v>
      </c>
      <c r="BB179">
        <f>rIngItem!X179</f>
        <v>0</v>
      </c>
      <c r="BC179">
        <f>rIngItem!Y179</f>
        <v>0</v>
      </c>
      <c r="BD179">
        <v>0</v>
      </c>
    </row>
    <row r="180" spans="1:56" x14ac:dyDescent="0.25">
      <c r="A180" t="str">
        <f>rIngItem!A180</f>
        <v>iibbb79</v>
      </c>
      <c r="B180" t="str">
        <f>rIngItem!E180</f>
        <v>Bellato Wristlet178</v>
      </c>
      <c r="C180" s="1" t="str">
        <f>rIngItem!C180</f>
        <v>7009B1</v>
      </c>
      <c r="D180">
        <f>rIngItem!D180</f>
        <v>0</v>
      </c>
      <c r="E180" s="1" t="str">
        <f>rIngItem!I180</f>
        <v>11000</v>
      </c>
      <c r="F180">
        <v>9</v>
      </c>
      <c r="G180">
        <f>rIngItem!M180</f>
        <v>1</v>
      </c>
      <c r="H180">
        <v>0</v>
      </c>
      <c r="I180">
        <f>rIngItem!N180</f>
        <v>0</v>
      </c>
      <c r="J180">
        <f>rIngItem!O180</f>
        <v>0</v>
      </c>
      <c r="K180">
        <f>rIngItem!P180</f>
        <v>0</v>
      </c>
      <c r="L180">
        <f>rIngItem!R180</f>
        <v>0</v>
      </c>
      <c r="M180">
        <f>rIngItem!Q180</f>
        <v>0</v>
      </c>
      <c r="N180">
        <f>rIngItem!S180</f>
        <v>0</v>
      </c>
      <c r="O180">
        <f>rIngItem!AI180</f>
        <v>1</v>
      </c>
      <c r="P180">
        <f>rIngItem!AH180</f>
        <v>1</v>
      </c>
      <c r="Q180">
        <f>rIngItem!AJ180</f>
        <v>1</v>
      </c>
      <c r="R180">
        <f>rIngItem!AK180</f>
        <v>1</v>
      </c>
      <c r="S180">
        <v>291</v>
      </c>
      <c r="T180">
        <f>rIngItem!B180</f>
        <v>0</v>
      </c>
      <c r="U180">
        <f>rIngItem!AN180</f>
        <v>0</v>
      </c>
      <c r="V180">
        <f>rIngItem!AO180</f>
        <v>0</v>
      </c>
      <c r="W180">
        <f>rIngItem!K180</f>
        <v>-1</v>
      </c>
      <c r="X180">
        <f>rIngItem!G180</f>
        <v>0</v>
      </c>
      <c r="Y180">
        <v>0</v>
      </c>
      <c r="Z180">
        <v>0</v>
      </c>
      <c r="AA180">
        <v>0</v>
      </c>
      <c r="AB180">
        <v>0</v>
      </c>
      <c r="AC180">
        <f>rIngItem!J180</f>
        <v>1</v>
      </c>
      <c r="AD180">
        <v>0</v>
      </c>
      <c r="AE180">
        <v>0</v>
      </c>
      <c r="AF180">
        <v>0</v>
      </c>
      <c r="AG180">
        <v>0</v>
      </c>
      <c r="AH180">
        <v>0</v>
      </c>
      <c r="AI180">
        <v>0</v>
      </c>
      <c r="AJ180">
        <v>0</v>
      </c>
      <c r="AK180">
        <v>0</v>
      </c>
      <c r="AL180">
        <f t="shared" si="2"/>
        <v>0</v>
      </c>
      <c r="AM180">
        <f>rIngItem!Z180</f>
        <v>0</v>
      </c>
      <c r="AN180">
        <f>rIngItem!AB180</f>
        <v>0</v>
      </c>
      <c r="AO180">
        <f>rIngItem!AD180</f>
        <v>0</v>
      </c>
      <c r="AP180">
        <f>rIngItem!AF180</f>
        <v>0</v>
      </c>
      <c r="AQ180">
        <v>0</v>
      </c>
      <c r="AR180">
        <v>0</v>
      </c>
      <c r="AS180">
        <v>0</v>
      </c>
      <c r="AT180">
        <f>rIngItem!AA180</f>
        <v>0</v>
      </c>
      <c r="AU180">
        <f>rIngItem!AC180</f>
        <v>0</v>
      </c>
      <c r="AV180">
        <f>rIngItem!AE180</f>
        <v>0</v>
      </c>
      <c r="AW180">
        <f>rIngItem!AG180</f>
        <v>0</v>
      </c>
      <c r="AX180">
        <v>0</v>
      </c>
      <c r="AY180">
        <f>rIngItem!L180</f>
        <v>0</v>
      </c>
      <c r="AZ180">
        <f>rIngItem!V180</f>
        <v>0</v>
      </c>
      <c r="BA180">
        <f>rIngItem!W180</f>
        <v>0</v>
      </c>
      <c r="BB180">
        <f>rIngItem!X180</f>
        <v>0</v>
      </c>
      <c r="BC180">
        <f>rIngItem!Y180</f>
        <v>0</v>
      </c>
      <c r="BD180">
        <v>0</v>
      </c>
    </row>
    <row r="181" spans="1:56" x14ac:dyDescent="0.25">
      <c r="A181" t="str">
        <f>rIngItem!A181</f>
        <v>iibbb80</v>
      </c>
      <c r="B181" t="str">
        <f>rIngItem!E181</f>
        <v>Bellato Wristlet179</v>
      </c>
      <c r="C181" s="1" t="str">
        <f>rIngItem!C181</f>
        <v>7009B2</v>
      </c>
      <c r="D181">
        <f>rIngItem!D181</f>
        <v>0</v>
      </c>
      <c r="E181" s="1" t="str">
        <f>rIngItem!I181</f>
        <v>11000</v>
      </c>
      <c r="F181">
        <v>9</v>
      </c>
      <c r="G181">
        <f>rIngItem!M181</f>
        <v>1</v>
      </c>
      <c r="H181">
        <v>0</v>
      </c>
      <c r="I181">
        <f>rIngItem!N181</f>
        <v>0</v>
      </c>
      <c r="J181">
        <f>rIngItem!O181</f>
        <v>0</v>
      </c>
      <c r="K181">
        <f>rIngItem!P181</f>
        <v>0</v>
      </c>
      <c r="L181">
        <f>rIngItem!R181</f>
        <v>0</v>
      </c>
      <c r="M181">
        <f>rIngItem!Q181</f>
        <v>0</v>
      </c>
      <c r="N181">
        <f>rIngItem!S181</f>
        <v>0</v>
      </c>
      <c r="O181">
        <f>rIngItem!AI181</f>
        <v>1</v>
      </c>
      <c r="P181">
        <f>rIngItem!AH181</f>
        <v>1</v>
      </c>
      <c r="Q181">
        <f>rIngItem!AJ181</f>
        <v>1</v>
      </c>
      <c r="R181">
        <f>rIngItem!AK181</f>
        <v>1</v>
      </c>
      <c r="S181">
        <v>292</v>
      </c>
      <c r="T181">
        <f>rIngItem!B181</f>
        <v>0</v>
      </c>
      <c r="U181">
        <f>rIngItem!AN181</f>
        <v>0</v>
      </c>
      <c r="V181">
        <f>rIngItem!AO181</f>
        <v>0</v>
      </c>
      <c r="W181">
        <f>rIngItem!K181</f>
        <v>-1</v>
      </c>
      <c r="X181">
        <f>rIngItem!G181</f>
        <v>0</v>
      </c>
      <c r="Y181">
        <v>0</v>
      </c>
      <c r="Z181">
        <v>0</v>
      </c>
      <c r="AA181">
        <v>0</v>
      </c>
      <c r="AB181">
        <v>0</v>
      </c>
      <c r="AC181">
        <f>rIngItem!J181</f>
        <v>1</v>
      </c>
      <c r="AD181">
        <v>0</v>
      </c>
      <c r="AE181">
        <v>0</v>
      </c>
      <c r="AF181">
        <v>0</v>
      </c>
      <c r="AG181">
        <v>0</v>
      </c>
      <c r="AH181">
        <v>0</v>
      </c>
      <c r="AI181">
        <v>0</v>
      </c>
      <c r="AJ181">
        <v>0</v>
      </c>
      <c r="AK181">
        <v>0</v>
      </c>
      <c r="AL181">
        <f t="shared" si="2"/>
        <v>0</v>
      </c>
      <c r="AM181">
        <f>rIngItem!Z181</f>
        <v>0</v>
      </c>
      <c r="AN181">
        <f>rIngItem!AB181</f>
        <v>0</v>
      </c>
      <c r="AO181">
        <f>rIngItem!AD181</f>
        <v>0</v>
      </c>
      <c r="AP181">
        <f>rIngItem!AF181</f>
        <v>0</v>
      </c>
      <c r="AQ181">
        <v>0</v>
      </c>
      <c r="AR181">
        <v>0</v>
      </c>
      <c r="AS181">
        <v>0</v>
      </c>
      <c r="AT181">
        <f>rIngItem!AA181</f>
        <v>0</v>
      </c>
      <c r="AU181">
        <f>rIngItem!AC181</f>
        <v>0</v>
      </c>
      <c r="AV181">
        <f>rIngItem!AE181</f>
        <v>0</v>
      </c>
      <c r="AW181">
        <f>rIngItem!AG181</f>
        <v>0</v>
      </c>
      <c r="AX181">
        <v>0</v>
      </c>
      <c r="AY181">
        <f>rIngItem!L181</f>
        <v>0</v>
      </c>
      <c r="AZ181">
        <f>rIngItem!V181</f>
        <v>0</v>
      </c>
      <c r="BA181">
        <f>rIngItem!W181</f>
        <v>0</v>
      </c>
      <c r="BB181">
        <f>rIngItem!X181</f>
        <v>0</v>
      </c>
      <c r="BC181">
        <f>rIngItem!Y181</f>
        <v>0</v>
      </c>
      <c r="BD181">
        <v>0</v>
      </c>
    </row>
    <row r="182" spans="1:56" x14ac:dyDescent="0.25">
      <c r="A182" t="str">
        <f>rIngItem!A182</f>
        <v>iibbb81</v>
      </c>
      <c r="B182" t="str">
        <f>rIngItem!E182</f>
        <v>Bellato Wristlet180</v>
      </c>
      <c r="C182" s="1" t="str">
        <f>rIngItem!C182</f>
        <v>7009B3</v>
      </c>
      <c r="D182">
        <f>rIngItem!D182</f>
        <v>0</v>
      </c>
      <c r="E182" s="1" t="str">
        <f>rIngItem!I182</f>
        <v>11000</v>
      </c>
      <c r="F182">
        <v>9</v>
      </c>
      <c r="G182">
        <f>rIngItem!M182</f>
        <v>1</v>
      </c>
      <c r="H182">
        <v>0</v>
      </c>
      <c r="I182">
        <f>rIngItem!N182</f>
        <v>0</v>
      </c>
      <c r="J182">
        <f>rIngItem!O182</f>
        <v>0</v>
      </c>
      <c r="K182">
        <f>rIngItem!P182</f>
        <v>0</v>
      </c>
      <c r="L182">
        <f>rIngItem!R182</f>
        <v>0</v>
      </c>
      <c r="M182">
        <f>rIngItem!Q182</f>
        <v>0</v>
      </c>
      <c r="N182">
        <f>rIngItem!S182</f>
        <v>0</v>
      </c>
      <c r="O182">
        <f>rIngItem!AI182</f>
        <v>1</v>
      </c>
      <c r="P182">
        <f>rIngItem!AH182</f>
        <v>1</v>
      </c>
      <c r="Q182">
        <f>rIngItem!AJ182</f>
        <v>1</v>
      </c>
      <c r="R182">
        <f>rIngItem!AK182</f>
        <v>1</v>
      </c>
      <c r="S182">
        <v>293</v>
      </c>
      <c r="T182">
        <f>rIngItem!B182</f>
        <v>0</v>
      </c>
      <c r="U182">
        <f>rIngItem!AN182</f>
        <v>0</v>
      </c>
      <c r="V182">
        <f>rIngItem!AO182</f>
        <v>0</v>
      </c>
      <c r="W182">
        <f>rIngItem!K182</f>
        <v>-1</v>
      </c>
      <c r="X182">
        <f>rIngItem!G182</f>
        <v>0</v>
      </c>
      <c r="Y182">
        <v>0</v>
      </c>
      <c r="Z182">
        <v>0</v>
      </c>
      <c r="AA182">
        <v>0</v>
      </c>
      <c r="AB182">
        <v>0</v>
      </c>
      <c r="AC182">
        <f>rIngItem!J182</f>
        <v>1</v>
      </c>
      <c r="AD182">
        <v>0</v>
      </c>
      <c r="AE182">
        <v>0</v>
      </c>
      <c r="AF182">
        <v>0</v>
      </c>
      <c r="AG182">
        <v>0</v>
      </c>
      <c r="AH182">
        <v>0</v>
      </c>
      <c r="AI182">
        <v>0</v>
      </c>
      <c r="AJ182">
        <v>0</v>
      </c>
      <c r="AK182">
        <v>0</v>
      </c>
      <c r="AL182">
        <f t="shared" si="2"/>
        <v>0</v>
      </c>
      <c r="AM182">
        <f>rIngItem!Z182</f>
        <v>0</v>
      </c>
      <c r="AN182">
        <f>rIngItem!AB182</f>
        <v>0</v>
      </c>
      <c r="AO182">
        <f>rIngItem!AD182</f>
        <v>0</v>
      </c>
      <c r="AP182">
        <f>rIngItem!AF182</f>
        <v>0</v>
      </c>
      <c r="AQ182">
        <v>0</v>
      </c>
      <c r="AR182">
        <v>0</v>
      </c>
      <c r="AS182">
        <v>0</v>
      </c>
      <c r="AT182">
        <f>rIngItem!AA182</f>
        <v>0</v>
      </c>
      <c r="AU182">
        <f>rIngItem!AC182</f>
        <v>0</v>
      </c>
      <c r="AV182">
        <f>rIngItem!AE182</f>
        <v>0</v>
      </c>
      <c r="AW182">
        <f>rIngItem!AG182</f>
        <v>0</v>
      </c>
      <c r="AX182">
        <v>0</v>
      </c>
      <c r="AY182">
        <f>rIngItem!L182</f>
        <v>0</v>
      </c>
      <c r="AZ182">
        <f>rIngItem!V182</f>
        <v>0</v>
      </c>
      <c r="BA182">
        <f>rIngItem!W182</f>
        <v>0</v>
      </c>
      <c r="BB182">
        <f>rIngItem!X182</f>
        <v>0</v>
      </c>
      <c r="BC182">
        <f>rIngItem!Y182</f>
        <v>0</v>
      </c>
      <c r="BD182">
        <v>0</v>
      </c>
    </row>
    <row r="183" spans="1:56" x14ac:dyDescent="0.25">
      <c r="A183" t="str">
        <f>rIngItem!A183</f>
        <v>iibbb82</v>
      </c>
      <c r="B183" t="str">
        <f>rIngItem!E183</f>
        <v>Bellato Wristlet181</v>
      </c>
      <c r="C183" s="1" t="str">
        <f>rIngItem!C183</f>
        <v>7009B4</v>
      </c>
      <c r="D183">
        <f>rIngItem!D183</f>
        <v>0</v>
      </c>
      <c r="E183" s="1" t="str">
        <f>rIngItem!I183</f>
        <v>11000</v>
      </c>
      <c r="F183">
        <v>9</v>
      </c>
      <c r="G183">
        <f>rIngItem!M183</f>
        <v>1</v>
      </c>
      <c r="H183">
        <v>0</v>
      </c>
      <c r="I183">
        <f>rIngItem!N183</f>
        <v>0</v>
      </c>
      <c r="J183">
        <f>rIngItem!O183</f>
        <v>0</v>
      </c>
      <c r="K183">
        <f>rIngItem!P183</f>
        <v>0</v>
      </c>
      <c r="L183">
        <f>rIngItem!R183</f>
        <v>0</v>
      </c>
      <c r="M183">
        <f>rIngItem!Q183</f>
        <v>0</v>
      </c>
      <c r="N183">
        <f>rIngItem!S183</f>
        <v>0</v>
      </c>
      <c r="O183">
        <f>rIngItem!AI183</f>
        <v>1</v>
      </c>
      <c r="P183">
        <f>rIngItem!AH183</f>
        <v>1</v>
      </c>
      <c r="Q183">
        <f>rIngItem!AJ183</f>
        <v>1</v>
      </c>
      <c r="R183">
        <f>rIngItem!AK183</f>
        <v>1</v>
      </c>
      <c r="S183">
        <v>294</v>
      </c>
      <c r="T183">
        <f>rIngItem!B183</f>
        <v>0</v>
      </c>
      <c r="U183">
        <f>rIngItem!AN183</f>
        <v>0</v>
      </c>
      <c r="V183">
        <f>rIngItem!AO183</f>
        <v>0</v>
      </c>
      <c r="W183">
        <f>rIngItem!K183</f>
        <v>-1</v>
      </c>
      <c r="X183">
        <f>rIngItem!G183</f>
        <v>0</v>
      </c>
      <c r="Y183">
        <v>0</v>
      </c>
      <c r="Z183">
        <v>0</v>
      </c>
      <c r="AA183">
        <v>0</v>
      </c>
      <c r="AB183">
        <v>0</v>
      </c>
      <c r="AC183">
        <f>rIngItem!J183</f>
        <v>1</v>
      </c>
      <c r="AD183">
        <v>0</v>
      </c>
      <c r="AE183">
        <v>0</v>
      </c>
      <c r="AF183">
        <v>0</v>
      </c>
      <c r="AG183">
        <v>0</v>
      </c>
      <c r="AH183">
        <v>0</v>
      </c>
      <c r="AI183">
        <v>0</v>
      </c>
      <c r="AJ183">
        <v>0</v>
      </c>
      <c r="AK183">
        <v>0</v>
      </c>
      <c r="AL183">
        <f t="shared" si="2"/>
        <v>0</v>
      </c>
      <c r="AM183">
        <f>rIngItem!Z183</f>
        <v>0</v>
      </c>
      <c r="AN183">
        <f>rIngItem!AB183</f>
        <v>0</v>
      </c>
      <c r="AO183">
        <f>rIngItem!AD183</f>
        <v>0</v>
      </c>
      <c r="AP183">
        <f>rIngItem!AF183</f>
        <v>0</v>
      </c>
      <c r="AQ183">
        <v>0</v>
      </c>
      <c r="AR183">
        <v>0</v>
      </c>
      <c r="AS183">
        <v>0</v>
      </c>
      <c r="AT183">
        <f>rIngItem!AA183</f>
        <v>0</v>
      </c>
      <c r="AU183">
        <f>rIngItem!AC183</f>
        <v>0</v>
      </c>
      <c r="AV183">
        <f>rIngItem!AE183</f>
        <v>0</v>
      </c>
      <c r="AW183">
        <f>rIngItem!AG183</f>
        <v>0</v>
      </c>
      <c r="AX183">
        <v>0</v>
      </c>
      <c r="AY183">
        <f>rIngItem!L183</f>
        <v>0</v>
      </c>
      <c r="AZ183">
        <f>rIngItem!V183</f>
        <v>0</v>
      </c>
      <c r="BA183">
        <f>rIngItem!W183</f>
        <v>0</v>
      </c>
      <c r="BB183">
        <f>rIngItem!X183</f>
        <v>0</v>
      </c>
      <c r="BC183">
        <f>rIngItem!Y183</f>
        <v>0</v>
      </c>
      <c r="BD183">
        <v>0</v>
      </c>
    </row>
    <row r="184" spans="1:56" x14ac:dyDescent="0.25">
      <c r="A184" t="str">
        <f>rIngItem!A184</f>
        <v>iibbb83</v>
      </c>
      <c r="B184" t="str">
        <f>rIngItem!E184</f>
        <v>Bellato Wristlet182</v>
      </c>
      <c r="C184" s="1" t="str">
        <f>rIngItem!C184</f>
        <v>7009B5</v>
      </c>
      <c r="D184">
        <f>rIngItem!D184</f>
        <v>0</v>
      </c>
      <c r="E184" s="1" t="str">
        <f>rIngItem!I184</f>
        <v>11000</v>
      </c>
      <c r="F184">
        <v>9</v>
      </c>
      <c r="G184">
        <f>rIngItem!M184</f>
        <v>1</v>
      </c>
      <c r="H184">
        <v>0</v>
      </c>
      <c r="I184">
        <f>rIngItem!N184</f>
        <v>0</v>
      </c>
      <c r="J184">
        <f>rIngItem!O184</f>
        <v>0</v>
      </c>
      <c r="K184">
        <f>rIngItem!P184</f>
        <v>0</v>
      </c>
      <c r="L184">
        <f>rIngItem!R184</f>
        <v>0</v>
      </c>
      <c r="M184">
        <f>rIngItem!Q184</f>
        <v>0</v>
      </c>
      <c r="N184">
        <f>rIngItem!S184</f>
        <v>0</v>
      </c>
      <c r="O184">
        <f>rIngItem!AI184</f>
        <v>1</v>
      </c>
      <c r="P184">
        <f>rIngItem!AH184</f>
        <v>1</v>
      </c>
      <c r="Q184">
        <f>rIngItem!AJ184</f>
        <v>1</v>
      </c>
      <c r="R184">
        <f>rIngItem!AK184</f>
        <v>1</v>
      </c>
      <c r="S184">
        <v>295</v>
      </c>
      <c r="T184">
        <f>rIngItem!B184</f>
        <v>0</v>
      </c>
      <c r="U184">
        <f>rIngItem!AN184</f>
        <v>0</v>
      </c>
      <c r="V184">
        <f>rIngItem!AO184</f>
        <v>0</v>
      </c>
      <c r="W184">
        <f>rIngItem!K184</f>
        <v>-1</v>
      </c>
      <c r="X184">
        <f>rIngItem!G184</f>
        <v>0</v>
      </c>
      <c r="Y184">
        <v>0</v>
      </c>
      <c r="Z184">
        <v>0</v>
      </c>
      <c r="AA184">
        <v>0</v>
      </c>
      <c r="AB184">
        <v>0</v>
      </c>
      <c r="AC184">
        <f>rIngItem!J184</f>
        <v>1</v>
      </c>
      <c r="AD184">
        <v>0</v>
      </c>
      <c r="AE184">
        <v>0</v>
      </c>
      <c r="AF184">
        <v>0</v>
      </c>
      <c r="AG184">
        <v>0</v>
      </c>
      <c r="AH184">
        <v>0</v>
      </c>
      <c r="AI184">
        <v>0</v>
      </c>
      <c r="AJ184">
        <v>0</v>
      </c>
      <c r="AK184">
        <v>0</v>
      </c>
      <c r="AL184">
        <f t="shared" si="2"/>
        <v>0</v>
      </c>
      <c r="AM184">
        <f>rIngItem!Z184</f>
        <v>0</v>
      </c>
      <c r="AN184">
        <f>rIngItem!AB184</f>
        <v>0</v>
      </c>
      <c r="AO184">
        <f>rIngItem!AD184</f>
        <v>0</v>
      </c>
      <c r="AP184">
        <f>rIngItem!AF184</f>
        <v>0</v>
      </c>
      <c r="AQ184">
        <v>0</v>
      </c>
      <c r="AR184">
        <v>0</v>
      </c>
      <c r="AS184">
        <v>0</v>
      </c>
      <c r="AT184">
        <f>rIngItem!AA184</f>
        <v>0</v>
      </c>
      <c r="AU184">
        <f>rIngItem!AC184</f>
        <v>0</v>
      </c>
      <c r="AV184">
        <f>rIngItem!AE184</f>
        <v>0</v>
      </c>
      <c r="AW184">
        <f>rIngItem!AG184</f>
        <v>0</v>
      </c>
      <c r="AX184">
        <v>0</v>
      </c>
      <c r="AY184">
        <f>rIngItem!L184</f>
        <v>0</v>
      </c>
      <c r="AZ184">
        <f>rIngItem!V184</f>
        <v>0</v>
      </c>
      <c r="BA184">
        <f>rIngItem!W184</f>
        <v>0</v>
      </c>
      <c r="BB184">
        <f>rIngItem!X184</f>
        <v>0</v>
      </c>
      <c r="BC184">
        <f>rIngItem!Y184</f>
        <v>0</v>
      </c>
      <c r="BD184">
        <v>0</v>
      </c>
    </row>
    <row r="185" spans="1:56" x14ac:dyDescent="0.25">
      <c r="A185" t="str">
        <f>rIngItem!A185</f>
        <v>iibbb84</v>
      </c>
      <c r="B185" t="str">
        <f>rIngItem!E185</f>
        <v>Bellato Wristlet183</v>
      </c>
      <c r="C185" s="1" t="str">
        <f>rIngItem!C185</f>
        <v>7009B6</v>
      </c>
      <c r="D185">
        <f>rIngItem!D185</f>
        <v>0</v>
      </c>
      <c r="E185" s="1" t="str">
        <f>rIngItem!I185</f>
        <v>11000</v>
      </c>
      <c r="F185">
        <v>9</v>
      </c>
      <c r="G185">
        <f>rIngItem!M185</f>
        <v>1</v>
      </c>
      <c r="H185">
        <v>0</v>
      </c>
      <c r="I185">
        <f>rIngItem!N185</f>
        <v>0</v>
      </c>
      <c r="J185">
        <f>rIngItem!O185</f>
        <v>0</v>
      </c>
      <c r="K185">
        <f>rIngItem!P185</f>
        <v>0</v>
      </c>
      <c r="L185">
        <f>rIngItem!R185</f>
        <v>0</v>
      </c>
      <c r="M185">
        <f>rIngItem!Q185</f>
        <v>0</v>
      </c>
      <c r="N185">
        <f>rIngItem!S185</f>
        <v>0</v>
      </c>
      <c r="O185">
        <f>rIngItem!AI185</f>
        <v>1</v>
      </c>
      <c r="P185">
        <f>rIngItem!AH185</f>
        <v>1</v>
      </c>
      <c r="Q185">
        <f>rIngItem!AJ185</f>
        <v>1</v>
      </c>
      <c r="R185">
        <f>rIngItem!AK185</f>
        <v>1</v>
      </c>
      <c r="S185">
        <v>296</v>
      </c>
      <c r="T185">
        <f>rIngItem!B185</f>
        <v>0</v>
      </c>
      <c r="U185">
        <f>rIngItem!AN185</f>
        <v>0</v>
      </c>
      <c r="V185">
        <f>rIngItem!AO185</f>
        <v>0</v>
      </c>
      <c r="W185">
        <f>rIngItem!K185</f>
        <v>-1</v>
      </c>
      <c r="X185">
        <f>rIngItem!G185</f>
        <v>0</v>
      </c>
      <c r="Y185">
        <v>0</v>
      </c>
      <c r="Z185">
        <v>0</v>
      </c>
      <c r="AA185">
        <v>0</v>
      </c>
      <c r="AB185">
        <v>0</v>
      </c>
      <c r="AC185">
        <f>rIngItem!J185</f>
        <v>1</v>
      </c>
      <c r="AD185">
        <v>0</v>
      </c>
      <c r="AE185">
        <v>0</v>
      </c>
      <c r="AF185">
        <v>0</v>
      </c>
      <c r="AG185">
        <v>0</v>
      </c>
      <c r="AH185">
        <v>0</v>
      </c>
      <c r="AI185">
        <v>0</v>
      </c>
      <c r="AJ185">
        <v>0</v>
      </c>
      <c r="AK185">
        <v>0</v>
      </c>
      <c r="AL185">
        <f t="shared" si="2"/>
        <v>0</v>
      </c>
      <c r="AM185">
        <f>rIngItem!Z185</f>
        <v>0</v>
      </c>
      <c r="AN185">
        <f>rIngItem!AB185</f>
        <v>0</v>
      </c>
      <c r="AO185">
        <f>rIngItem!AD185</f>
        <v>0</v>
      </c>
      <c r="AP185">
        <f>rIngItem!AF185</f>
        <v>0</v>
      </c>
      <c r="AQ185">
        <v>0</v>
      </c>
      <c r="AR185">
        <v>0</v>
      </c>
      <c r="AS185">
        <v>0</v>
      </c>
      <c r="AT185">
        <f>rIngItem!AA185</f>
        <v>0</v>
      </c>
      <c r="AU185">
        <f>rIngItem!AC185</f>
        <v>0</v>
      </c>
      <c r="AV185">
        <f>rIngItem!AE185</f>
        <v>0</v>
      </c>
      <c r="AW185">
        <f>rIngItem!AG185</f>
        <v>0</v>
      </c>
      <c r="AX185">
        <v>0</v>
      </c>
      <c r="AY185">
        <f>rIngItem!L185</f>
        <v>0</v>
      </c>
      <c r="AZ185">
        <f>rIngItem!V185</f>
        <v>0</v>
      </c>
      <c r="BA185">
        <f>rIngItem!W185</f>
        <v>0</v>
      </c>
      <c r="BB185">
        <f>rIngItem!X185</f>
        <v>0</v>
      </c>
      <c r="BC185">
        <f>rIngItem!Y185</f>
        <v>0</v>
      </c>
      <c r="BD185">
        <v>0</v>
      </c>
    </row>
    <row r="186" spans="1:56" x14ac:dyDescent="0.25">
      <c r="A186" t="str">
        <f>rIngItem!A186</f>
        <v>iibbb85</v>
      </c>
      <c r="B186" t="str">
        <f>rIngItem!E186</f>
        <v>Bellato Wristlet184</v>
      </c>
      <c r="C186" s="1" t="str">
        <f>rIngItem!C186</f>
        <v>7009B7</v>
      </c>
      <c r="D186">
        <f>rIngItem!D186</f>
        <v>0</v>
      </c>
      <c r="E186" s="1" t="str">
        <f>rIngItem!I186</f>
        <v>11000</v>
      </c>
      <c r="F186">
        <v>9</v>
      </c>
      <c r="G186">
        <f>rIngItem!M186</f>
        <v>1</v>
      </c>
      <c r="H186">
        <v>0</v>
      </c>
      <c r="I186">
        <f>rIngItem!N186</f>
        <v>0</v>
      </c>
      <c r="J186">
        <f>rIngItem!O186</f>
        <v>0</v>
      </c>
      <c r="K186">
        <f>rIngItem!P186</f>
        <v>0</v>
      </c>
      <c r="L186">
        <f>rIngItem!R186</f>
        <v>0</v>
      </c>
      <c r="M186">
        <f>rIngItem!Q186</f>
        <v>0</v>
      </c>
      <c r="N186">
        <f>rIngItem!S186</f>
        <v>0</v>
      </c>
      <c r="O186">
        <f>rIngItem!AI186</f>
        <v>1</v>
      </c>
      <c r="P186">
        <f>rIngItem!AH186</f>
        <v>1</v>
      </c>
      <c r="Q186">
        <f>rIngItem!AJ186</f>
        <v>1</v>
      </c>
      <c r="R186">
        <f>rIngItem!AK186</f>
        <v>1</v>
      </c>
      <c r="S186">
        <v>297</v>
      </c>
      <c r="T186">
        <f>rIngItem!B186</f>
        <v>0</v>
      </c>
      <c r="U186">
        <f>rIngItem!AN186</f>
        <v>0</v>
      </c>
      <c r="V186">
        <f>rIngItem!AO186</f>
        <v>0</v>
      </c>
      <c r="W186">
        <f>rIngItem!K186</f>
        <v>-1</v>
      </c>
      <c r="X186">
        <f>rIngItem!G186</f>
        <v>0</v>
      </c>
      <c r="Y186">
        <v>0</v>
      </c>
      <c r="Z186">
        <v>0</v>
      </c>
      <c r="AA186">
        <v>0</v>
      </c>
      <c r="AB186">
        <v>0</v>
      </c>
      <c r="AC186">
        <f>rIngItem!J186</f>
        <v>1</v>
      </c>
      <c r="AD186">
        <v>0</v>
      </c>
      <c r="AE186">
        <v>0</v>
      </c>
      <c r="AF186">
        <v>0</v>
      </c>
      <c r="AG186">
        <v>0</v>
      </c>
      <c r="AH186">
        <v>0</v>
      </c>
      <c r="AI186">
        <v>0</v>
      </c>
      <c r="AJ186">
        <v>0</v>
      </c>
      <c r="AK186">
        <v>0</v>
      </c>
      <c r="AL186">
        <f t="shared" si="2"/>
        <v>0</v>
      </c>
      <c r="AM186">
        <f>rIngItem!Z186</f>
        <v>0</v>
      </c>
      <c r="AN186">
        <f>rIngItem!AB186</f>
        <v>0</v>
      </c>
      <c r="AO186">
        <f>rIngItem!AD186</f>
        <v>0</v>
      </c>
      <c r="AP186">
        <f>rIngItem!AF186</f>
        <v>0</v>
      </c>
      <c r="AQ186">
        <v>0</v>
      </c>
      <c r="AR186">
        <v>0</v>
      </c>
      <c r="AS186">
        <v>0</v>
      </c>
      <c r="AT186">
        <f>rIngItem!AA186</f>
        <v>0</v>
      </c>
      <c r="AU186">
        <f>rIngItem!AC186</f>
        <v>0</v>
      </c>
      <c r="AV186">
        <f>rIngItem!AE186</f>
        <v>0</v>
      </c>
      <c r="AW186">
        <f>rIngItem!AG186</f>
        <v>0</v>
      </c>
      <c r="AX186">
        <v>0</v>
      </c>
      <c r="AY186">
        <f>rIngItem!L186</f>
        <v>0</v>
      </c>
      <c r="AZ186">
        <f>rIngItem!V186</f>
        <v>0</v>
      </c>
      <c r="BA186">
        <f>rIngItem!W186</f>
        <v>0</v>
      </c>
      <c r="BB186">
        <f>rIngItem!X186</f>
        <v>0</v>
      </c>
      <c r="BC186">
        <f>rIngItem!Y186</f>
        <v>0</v>
      </c>
      <c r="BD186">
        <v>0</v>
      </c>
    </row>
    <row r="187" spans="1:56" x14ac:dyDescent="0.25">
      <c r="A187" t="str">
        <f>rIngItem!A187</f>
        <v>iibbb86</v>
      </c>
      <c r="B187" t="str">
        <f>rIngItem!E187</f>
        <v>Bellato Wristlet185</v>
      </c>
      <c r="C187" s="1" t="str">
        <f>rIngItem!C187</f>
        <v>7009B8</v>
      </c>
      <c r="D187">
        <f>rIngItem!D187</f>
        <v>0</v>
      </c>
      <c r="E187" s="1" t="str">
        <f>rIngItem!I187</f>
        <v>11000</v>
      </c>
      <c r="F187">
        <v>9</v>
      </c>
      <c r="G187">
        <f>rIngItem!M187</f>
        <v>1</v>
      </c>
      <c r="H187">
        <v>0</v>
      </c>
      <c r="I187">
        <f>rIngItem!N187</f>
        <v>0</v>
      </c>
      <c r="J187">
        <f>rIngItem!O187</f>
        <v>0</v>
      </c>
      <c r="K187">
        <f>rIngItem!P187</f>
        <v>0</v>
      </c>
      <c r="L187">
        <f>rIngItem!R187</f>
        <v>0</v>
      </c>
      <c r="M187">
        <f>rIngItem!Q187</f>
        <v>0</v>
      </c>
      <c r="N187">
        <f>rIngItem!S187</f>
        <v>0</v>
      </c>
      <c r="O187">
        <f>rIngItem!AI187</f>
        <v>1</v>
      </c>
      <c r="P187">
        <f>rIngItem!AH187</f>
        <v>1</v>
      </c>
      <c r="Q187">
        <f>rIngItem!AJ187</f>
        <v>1</v>
      </c>
      <c r="R187">
        <f>rIngItem!AK187</f>
        <v>1</v>
      </c>
      <c r="S187">
        <v>298</v>
      </c>
      <c r="T187">
        <f>rIngItem!B187</f>
        <v>0</v>
      </c>
      <c r="U187">
        <f>rIngItem!AN187</f>
        <v>0</v>
      </c>
      <c r="V187">
        <f>rIngItem!AO187</f>
        <v>0</v>
      </c>
      <c r="W187">
        <f>rIngItem!K187</f>
        <v>-1</v>
      </c>
      <c r="X187">
        <f>rIngItem!G187</f>
        <v>0</v>
      </c>
      <c r="Y187">
        <v>0</v>
      </c>
      <c r="Z187">
        <v>0</v>
      </c>
      <c r="AA187">
        <v>0</v>
      </c>
      <c r="AB187">
        <v>0</v>
      </c>
      <c r="AC187">
        <f>rIngItem!J187</f>
        <v>1</v>
      </c>
      <c r="AD187">
        <v>0</v>
      </c>
      <c r="AE187">
        <v>0</v>
      </c>
      <c r="AF187">
        <v>0</v>
      </c>
      <c r="AG187">
        <v>0</v>
      </c>
      <c r="AH187">
        <v>0</v>
      </c>
      <c r="AI187">
        <v>0</v>
      </c>
      <c r="AJ187">
        <v>0</v>
      </c>
      <c r="AK187">
        <v>0</v>
      </c>
      <c r="AL187">
        <f t="shared" si="2"/>
        <v>0</v>
      </c>
      <c r="AM187">
        <f>rIngItem!Z187</f>
        <v>0</v>
      </c>
      <c r="AN187">
        <f>rIngItem!AB187</f>
        <v>0</v>
      </c>
      <c r="AO187">
        <f>rIngItem!AD187</f>
        <v>0</v>
      </c>
      <c r="AP187">
        <f>rIngItem!AF187</f>
        <v>0</v>
      </c>
      <c r="AQ187">
        <v>0</v>
      </c>
      <c r="AR187">
        <v>0</v>
      </c>
      <c r="AS187">
        <v>0</v>
      </c>
      <c r="AT187">
        <f>rIngItem!AA187</f>
        <v>0</v>
      </c>
      <c r="AU187">
        <f>rIngItem!AC187</f>
        <v>0</v>
      </c>
      <c r="AV187">
        <f>rIngItem!AE187</f>
        <v>0</v>
      </c>
      <c r="AW187">
        <f>rIngItem!AG187</f>
        <v>0</v>
      </c>
      <c r="AX187">
        <v>0</v>
      </c>
      <c r="AY187">
        <f>rIngItem!L187</f>
        <v>0</v>
      </c>
      <c r="AZ187">
        <f>rIngItem!V187</f>
        <v>0</v>
      </c>
      <c r="BA187">
        <f>rIngItem!W187</f>
        <v>0</v>
      </c>
      <c r="BB187">
        <f>rIngItem!X187</f>
        <v>0</v>
      </c>
      <c r="BC187">
        <f>rIngItem!Y187</f>
        <v>0</v>
      </c>
      <c r="BD187">
        <v>0</v>
      </c>
    </row>
    <row r="188" spans="1:56" x14ac:dyDescent="0.25">
      <c r="A188" t="str">
        <f>rIngItem!A188</f>
        <v>iibbb87</v>
      </c>
      <c r="B188" t="str">
        <f>rIngItem!E188</f>
        <v>Bellato Wristlet186</v>
      </c>
      <c r="C188" s="1" t="str">
        <f>rIngItem!C188</f>
        <v>7009B9</v>
      </c>
      <c r="D188">
        <f>rIngItem!D188</f>
        <v>0</v>
      </c>
      <c r="E188" s="1" t="str">
        <f>rIngItem!I188</f>
        <v>11000</v>
      </c>
      <c r="F188">
        <v>9</v>
      </c>
      <c r="G188">
        <f>rIngItem!M188</f>
        <v>1</v>
      </c>
      <c r="H188">
        <v>0</v>
      </c>
      <c r="I188">
        <f>rIngItem!N188</f>
        <v>0</v>
      </c>
      <c r="J188">
        <f>rIngItem!O188</f>
        <v>0</v>
      </c>
      <c r="K188">
        <f>rIngItem!P188</f>
        <v>0</v>
      </c>
      <c r="L188">
        <f>rIngItem!R188</f>
        <v>0</v>
      </c>
      <c r="M188">
        <f>rIngItem!Q188</f>
        <v>0</v>
      </c>
      <c r="N188">
        <f>rIngItem!S188</f>
        <v>0</v>
      </c>
      <c r="O188">
        <f>rIngItem!AI188</f>
        <v>1</v>
      </c>
      <c r="P188">
        <f>rIngItem!AH188</f>
        <v>1</v>
      </c>
      <c r="Q188">
        <f>rIngItem!AJ188</f>
        <v>1</v>
      </c>
      <c r="R188">
        <f>rIngItem!AK188</f>
        <v>1</v>
      </c>
      <c r="S188">
        <v>299</v>
      </c>
      <c r="T188">
        <f>rIngItem!B188</f>
        <v>0</v>
      </c>
      <c r="U188">
        <f>rIngItem!AN188</f>
        <v>0</v>
      </c>
      <c r="V188">
        <f>rIngItem!AO188</f>
        <v>0</v>
      </c>
      <c r="W188">
        <f>rIngItem!K188</f>
        <v>-1</v>
      </c>
      <c r="X188">
        <f>rIngItem!G188</f>
        <v>0</v>
      </c>
      <c r="Y188">
        <v>0</v>
      </c>
      <c r="Z188">
        <v>0</v>
      </c>
      <c r="AA188">
        <v>0</v>
      </c>
      <c r="AB188">
        <v>0</v>
      </c>
      <c r="AC188">
        <f>rIngItem!J188</f>
        <v>1</v>
      </c>
      <c r="AD188">
        <v>0</v>
      </c>
      <c r="AE188">
        <v>0</v>
      </c>
      <c r="AF188">
        <v>0</v>
      </c>
      <c r="AG188">
        <v>0</v>
      </c>
      <c r="AH188">
        <v>0</v>
      </c>
      <c r="AI188">
        <v>0</v>
      </c>
      <c r="AJ188">
        <v>0</v>
      </c>
      <c r="AK188">
        <v>0</v>
      </c>
      <c r="AL188">
        <f t="shared" si="2"/>
        <v>0</v>
      </c>
      <c r="AM188">
        <f>rIngItem!Z188</f>
        <v>0</v>
      </c>
      <c r="AN188">
        <f>rIngItem!AB188</f>
        <v>0</v>
      </c>
      <c r="AO188">
        <f>rIngItem!AD188</f>
        <v>0</v>
      </c>
      <c r="AP188">
        <f>rIngItem!AF188</f>
        <v>0</v>
      </c>
      <c r="AQ188">
        <v>0</v>
      </c>
      <c r="AR188">
        <v>0</v>
      </c>
      <c r="AS188">
        <v>0</v>
      </c>
      <c r="AT188">
        <f>rIngItem!AA188</f>
        <v>0</v>
      </c>
      <c r="AU188">
        <f>rIngItem!AC188</f>
        <v>0</v>
      </c>
      <c r="AV188">
        <f>rIngItem!AE188</f>
        <v>0</v>
      </c>
      <c r="AW188">
        <f>rIngItem!AG188</f>
        <v>0</v>
      </c>
      <c r="AX188">
        <v>0</v>
      </c>
      <c r="AY188">
        <f>rIngItem!L188</f>
        <v>0</v>
      </c>
      <c r="AZ188">
        <f>rIngItem!V188</f>
        <v>0</v>
      </c>
      <c r="BA188">
        <f>rIngItem!W188</f>
        <v>0</v>
      </c>
      <c r="BB188">
        <f>rIngItem!X188</f>
        <v>0</v>
      </c>
      <c r="BC188">
        <f>rIngItem!Y188</f>
        <v>0</v>
      </c>
      <c r="BD188">
        <v>0</v>
      </c>
    </row>
    <row r="189" spans="1:56" x14ac:dyDescent="0.25">
      <c r="A189" t="str">
        <f>rIngItem!A189</f>
        <v>iibbb88</v>
      </c>
      <c r="B189" t="str">
        <f>rIngItem!E189</f>
        <v>Bellato Wristlet187</v>
      </c>
      <c r="C189" s="1" t="str">
        <f>rIngItem!C189</f>
        <v>7009BA</v>
      </c>
      <c r="D189">
        <f>rIngItem!D189</f>
        <v>0</v>
      </c>
      <c r="E189" s="1" t="str">
        <f>rIngItem!I189</f>
        <v>11000</v>
      </c>
      <c r="F189">
        <v>9</v>
      </c>
      <c r="G189">
        <f>rIngItem!M189</f>
        <v>1</v>
      </c>
      <c r="H189">
        <v>0</v>
      </c>
      <c r="I189">
        <f>rIngItem!N189</f>
        <v>0</v>
      </c>
      <c r="J189">
        <f>rIngItem!O189</f>
        <v>0</v>
      </c>
      <c r="K189">
        <f>rIngItem!P189</f>
        <v>0</v>
      </c>
      <c r="L189">
        <f>rIngItem!R189</f>
        <v>0</v>
      </c>
      <c r="M189">
        <f>rIngItem!Q189</f>
        <v>0</v>
      </c>
      <c r="N189">
        <f>rIngItem!S189</f>
        <v>0</v>
      </c>
      <c r="O189">
        <f>rIngItem!AI189</f>
        <v>1</v>
      </c>
      <c r="P189">
        <f>rIngItem!AH189</f>
        <v>1</v>
      </c>
      <c r="Q189">
        <f>rIngItem!AJ189</f>
        <v>1</v>
      </c>
      <c r="R189">
        <f>rIngItem!AK189</f>
        <v>1</v>
      </c>
      <c r="S189">
        <v>300</v>
      </c>
      <c r="T189">
        <f>rIngItem!B189</f>
        <v>0</v>
      </c>
      <c r="U189">
        <f>rIngItem!AN189</f>
        <v>0</v>
      </c>
      <c r="V189">
        <f>rIngItem!AO189</f>
        <v>0</v>
      </c>
      <c r="W189">
        <f>rIngItem!K189</f>
        <v>-1</v>
      </c>
      <c r="X189">
        <f>rIngItem!G189</f>
        <v>0</v>
      </c>
      <c r="Y189">
        <v>0</v>
      </c>
      <c r="Z189">
        <v>0</v>
      </c>
      <c r="AA189">
        <v>0</v>
      </c>
      <c r="AB189">
        <v>0</v>
      </c>
      <c r="AC189">
        <f>rIngItem!J189</f>
        <v>1</v>
      </c>
      <c r="AD189">
        <v>0</v>
      </c>
      <c r="AE189">
        <v>0</v>
      </c>
      <c r="AF189">
        <v>0</v>
      </c>
      <c r="AG189">
        <v>0</v>
      </c>
      <c r="AH189">
        <v>0</v>
      </c>
      <c r="AI189">
        <v>0</v>
      </c>
      <c r="AJ189">
        <v>0</v>
      </c>
      <c r="AK189">
        <v>0</v>
      </c>
      <c r="AL189">
        <f t="shared" si="2"/>
        <v>0</v>
      </c>
      <c r="AM189">
        <f>rIngItem!Z189</f>
        <v>0</v>
      </c>
      <c r="AN189">
        <f>rIngItem!AB189</f>
        <v>0</v>
      </c>
      <c r="AO189">
        <f>rIngItem!AD189</f>
        <v>0</v>
      </c>
      <c r="AP189">
        <f>rIngItem!AF189</f>
        <v>0</v>
      </c>
      <c r="AQ189">
        <v>0</v>
      </c>
      <c r="AR189">
        <v>0</v>
      </c>
      <c r="AS189">
        <v>0</v>
      </c>
      <c r="AT189">
        <f>rIngItem!AA189</f>
        <v>0</v>
      </c>
      <c r="AU189">
        <f>rIngItem!AC189</f>
        <v>0</v>
      </c>
      <c r="AV189">
        <f>rIngItem!AE189</f>
        <v>0</v>
      </c>
      <c r="AW189">
        <f>rIngItem!AG189</f>
        <v>0</v>
      </c>
      <c r="AX189">
        <v>0</v>
      </c>
      <c r="AY189">
        <f>rIngItem!L189</f>
        <v>0</v>
      </c>
      <c r="AZ189">
        <f>rIngItem!V189</f>
        <v>0</v>
      </c>
      <c r="BA189">
        <f>rIngItem!W189</f>
        <v>0</v>
      </c>
      <c r="BB189">
        <f>rIngItem!X189</f>
        <v>0</v>
      </c>
      <c r="BC189">
        <f>rIngItem!Y189</f>
        <v>0</v>
      </c>
      <c r="BD189">
        <v>0</v>
      </c>
    </row>
    <row r="190" spans="1:56" x14ac:dyDescent="0.25">
      <c r="A190" t="str">
        <f>rIngItem!A190</f>
        <v>iibbb89</v>
      </c>
      <c r="B190" t="str">
        <f>rIngItem!E190</f>
        <v>Bellato Wristlet188</v>
      </c>
      <c r="C190" s="1" t="str">
        <f>rIngItem!C190</f>
        <v>7009BB</v>
      </c>
      <c r="D190">
        <f>rIngItem!D190</f>
        <v>0</v>
      </c>
      <c r="E190" s="1" t="str">
        <f>rIngItem!I190</f>
        <v>11000</v>
      </c>
      <c r="F190">
        <v>9</v>
      </c>
      <c r="G190">
        <f>rIngItem!M190</f>
        <v>1</v>
      </c>
      <c r="H190">
        <v>0</v>
      </c>
      <c r="I190">
        <f>rIngItem!N190</f>
        <v>0</v>
      </c>
      <c r="J190">
        <f>rIngItem!O190</f>
        <v>0</v>
      </c>
      <c r="K190">
        <f>rIngItem!P190</f>
        <v>0</v>
      </c>
      <c r="L190">
        <f>rIngItem!R190</f>
        <v>0</v>
      </c>
      <c r="M190">
        <f>rIngItem!Q190</f>
        <v>0</v>
      </c>
      <c r="N190">
        <f>rIngItem!S190</f>
        <v>0</v>
      </c>
      <c r="O190">
        <f>rIngItem!AI190</f>
        <v>1</v>
      </c>
      <c r="P190">
        <f>rIngItem!AH190</f>
        <v>1</v>
      </c>
      <c r="Q190">
        <f>rIngItem!AJ190</f>
        <v>1</v>
      </c>
      <c r="R190">
        <f>rIngItem!AK190</f>
        <v>1</v>
      </c>
      <c r="S190">
        <v>301</v>
      </c>
      <c r="T190">
        <f>rIngItem!B190</f>
        <v>0</v>
      </c>
      <c r="U190">
        <f>rIngItem!AN190</f>
        <v>0</v>
      </c>
      <c r="V190">
        <f>rIngItem!AO190</f>
        <v>0</v>
      </c>
      <c r="W190">
        <f>rIngItem!K190</f>
        <v>-1</v>
      </c>
      <c r="X190">
        <f>rIngItem!G190</f>
        <v>0</v>
      </c>
      <c r="Y190">
        <v>0</v>
      </c>
      <c r="Z190">
        <v>0</v>
      </c>
      <c r="AA190">
        <v>0</v>
      </c>
      <c r="AB190">
        <v>0</v>
      </c>
      <c r="AC190">
        <f>rIngItem!J190</f>
        <v>1</v>
      </c>
      <c r="AD190">
        <v>0</v>
      </c>
      <c r="AE190">
        <v>0</v>
      </c>
      <c r="AF190">
        <v>0</v>
      </c>
      <c r="AG190">
        <v>0</v>
      </c>
      <c r="AH190">
        <v>0</v>
      </c>
      <c r="AI190">
        <v>0</v>
      </c>
      <c r="AJ190">
        <v>0</v>
      </c>
      <c r="AK190">
        <v>0</v>
      </c>
      <c r="AL190">
        <f t="shared" si="2"/>
        <v>0</v>
      </c>
      <c r="AM190">
        <f>rIngItem!Z190</f>
        <v>0</v>
      </c>
      <c r="AN190">
        <f>rIngItem!AB190</f>
        <v>0</v>
      </c>
      <c r="AO190">
        <f>rIngItem!AD190</f>
        <v>0</v>
      </c>
      <c r="AP190">
        <f>rIngItem!AF190</f>
        <v>0</v>
      </c>
      <c r="AQ190">
        <v>0</v>
      </c>
      <c r="AR190">
        <v>0</v>
      </c>
      <c r="AS190">
        <v>0</v>
      </c>
      <c r="AT190">
        <f>rIngItem!AA190</f>
        <v>0</v>
      </c>
      <c r="AU190">
        <f>rIngItem!AC190</f>
        <v>0</v>
      </c>
      <c r="AV190">
        <f>rIngItem!AE190</f>
        <v>0</v>
      </c>
      <c r="AW190">
        <f>rIngItem!AG190</f>
        <v>0</v>
      </c>
      <c r="AX190">
        <v>0</v>
      </c>
      <c r="AY190">
        <f>rIngItem!L190</f>
        <v>0</v>
      </c>
      <c r="AZ190">
        <f>rIngItem!V190</f>
        <v>0</v>
      </c>
      <c r="BA190">
        <f>rIngItem!W190</f>
        <v>0</v>
      </c>
      <c r="BB190">
        <f>rIngItem!X190</f>
        <v>0</v>
      </c>
      <c r="BC190">
        <f>rIngItem!Y190</f>
        <v>0</v>
      </c>
      <c r="BD190">
        <v>0</v>
      </c>
    </row>
    <row r="191" spans="1:56" x14ac:dyDescent="0.25">
      <c r="A191" t="str">
        <f>rIngItem!A191</f>
        <v>iibbb90</v>
      </c>
      <c r="B191" t="str">
        <f>rIngItem!E191</f>
        <v>Bellato Wristlet189</v>
      </c>
      <c r="C191" s="1" t="str">
        <f>rIngItem!C191</f>
        <v>7009BC</v>
      </c>
      <c r="D191">
        <f>rIngItem!D191</f>
        <v>0</v>
      </c>
      <c r="E191" s="1" t="str">
        <f>rIngItem!I191</f>
        <v>11000</v>
      </c>
      <c r="F191">
        <v>9</v>
      </c>
      <c r="G191">
        <f>rIngItem!M191</f>
        <v>1</v>
      </c>
      <c r="H191">
        <v>0</v>
      </c>
      <c r="I191">
        <f>rIngItem!N191</f>
        <v>0</v>
      </c>
      <c r="J191">
        <f>rIngItem!O191</f>
        <v>0</v>
      </c>
      <c r="K191">
        <f>rIngItem!P191</f>
        <v>0</v>
      </c>
      <c r="L191">
        <f>rIngItem!R191</f>
        <v>0</v>
      </c>
      <c r="M191">
        <f>rIngItem!Q191</f>
        <v>0</v>
      </c>
      <c r="N191">
        <f>rIngItem!S191</f>
        <v>0</v>
      </c>
      <c r="O191">
        <f>rIngItem!AI191</f>
        <v>1</v>
      </c>
      <c r="P191">
        <f>rIngItem!AH191</f>
        <v>1</v>
      </c>
      <c r="Q191">
        <f>rIngItem!AJ191</f>
        <v>1</v>
      </c>
      <c r="R191">
        <f>rIngItem!AK191</f>
        <v>1</v>
      </c>
      <c r="S191">
        <v>302</v>
      </c>
      <c r="T191">
        <f>rIngItem!B191</f>
        <v>0</v>
      </c>
      <c r="U191">
        <f>rIngItem!AN191</f>
        <v>0</v>
      </c>
      <c r="V191">
        <f>rIngItem!AO191</f>
        <v>0</v>
      </c>
      <c r="W191">
        <f>rIngItem!K191</f>
        <v>-1</v>
      </c>
      <c r="X191">
        <f>rIngItem!G191</f>
        <v>0</v>
      </c>
      <c r="Y191">
        <v>0</v>
      </c>
      <c r="Z191">
        <v>0</v>
      </c>
      <c r="AA191">
        <v>0</v>
      </c>
      <c r="AB191">
        <v>0</v>
      </c>
      <c r="AC191">
        <f>rIngItem!J191</f>
        <v>1</v>
      </c>
      <c r="AD191">
        <v>0</v>
      </c>
      <c r="AE191">
        <v>0</v>
      </c>
      <c r="AF191">
        <v>0</v>
      </c>
      <c r="AG191">
        <v>0</v>
      </c>
      <c r="AH191">
        <v>0</v>
      </c>
      <c r="AI191">
        <v>0</v>
      </c>
      <c r="AJ191">
        <v>0</v>
      </c>
      <c r="AK191">
        <v>0</v>
      </c>
      <c r="AL191">
        <f t="shared" si="2"/>
        <v>0</v>
      </c>
      <c r="AM191">
        <f>rIngItem!Z191</f>
        <v>0</v>
      </c>
      <c r="AN191">
        <f>rIngItem!AB191</f>
        <v>0</v>
      </c>
      <c r="AO191">
        <f>rIngItem!AD191</f>
        <v>0</v>
      </c>
      <c r="AP191">
        <f>rIngItem!AF191</f>
        <v>0</v>
      </c>
      <c r="AQ191">
        <v>0</v>
      </c>
      <c r="AR191">
        <v>0</v>
      </c>
      <c r="AS191">
        <v>0</v>
      </c>
      <c r="AT191">
        <f>rIngItem!AA191</f>
        <v>0</v>
      </c>
      <c r="AU191">
        <f>rIngItem!AC191</f>
        <v>0</v>
      </c>
      <c r="AV191">
        <f>rIngItem!AE191</f>
        <v>0</v>
      </c>
      <c r="AW191">
        <f>rIngItem!AG191</f>
        <v>0</v>
      </c>
      <c r="AX191">
        <v>0</v>
      </c>
      <c r="AY191">
        <f>rIngItem!L191</f>
        <v>0</v>
      </c>
      <c r="AZ191">
        <f>rIngItem!V191</f>
        <v>0</v>
      </c>
      <c r="BA191">
        <f>rIngItem!W191</f>
        <v>0</v>
      </c>
      <c r="BB191">
        <f>rIngItem!X191</f>
        <v>0</v>
      </c>
      <c r="BC191">
        <f>rIngItem!Y191</f>
        <v>0</v>
      </c>
      <c r="BD191">
        <v>0</v>
      </c>
    </row>
    <row r="192" spans="1:56" x14ac:dyDescent="0.25">
      <c r="A192" t="str">
        <f>rIngItem!A192</f>
        <v>iibbb91</v>
      </c>
      <c r="B192" t="str">
        <f>rIngItem!E192</f>
        <v>Bellato Wristlet190</v>
      </c>
      <c r="C192" s="1" t="str">
        <f>rIngItem!C192</f>
        <v>7009BD</v>
      </c>
      <c r="D192">
        <f>rIngItem!D192</f>
        <v>0</v>
      </c>
      <c r="E192" s="1" t="str">
        <f>rIngItem!I192</f>
        <v>11000</v>
      </c>
      <c r="F192">
        <v>9</v>
      </c>
      <c r="G192">
        <f>rIngItem!M192</f>
        <v>1</v>
      </c>
      <c r="H192">
        <v>0</v>
      </c>
      <c r="I192">
        <f>rIngItem!N192</f>
        <v>0</v>
      </c>
      <c r="J192">
        <f>rIngItem!O192</f>
        <v>0</v>
      </c>
      <c r="K192">
        <f>rIngItem!P192</f>
        <v>0</v>
      </c>
      <c r="L192">
        <f>rIngItem!R192</f>
        <v>0</v>
      </c>
      <c r="M192">
        <f>rIngItem!Q192</f>
        <v>0</v>
      </c>
      <c r="N192">
        <f>rIngItem!S192</f>
        <v>0</v>
      </c>
      <c r="O192">
        <f>rIngItem!AI192</f>
        <v>1</v>
      </c>
      <c r="P192">
        <f>rIngItem!AH192</f>
        <v>1</v>
      </c>
      <c r="Q192">
        <f>rIngItem!AJ192</f>
        <v>1</v>
      </c>
      <c r="R192">
        <f>rIngItem!AK192</f>
        <v>1</v>
      </c>
      <c r="S192">
        <v>303</v>
      </c>
      <c r="T192">
        <f>rIngItem!B192</f>
        <v>0</v>
      </c>
      <c r="U192">
        <f>rIngItem!AN192</f>
        <v>0</v>
      </c>
      <c r="V192">
        <f>rIngItem!AO192</f>
        <v>0</v>
      </c>
      <c r="W192">
        <f>rIngItem!K192</f>
        <v>-1</v>
      </c>
      <c r="X192">
        <f>rIngItem!G192</f>
        <v>0</v>
      </c>
      <c r="Y192">
        <v>0</v>
      </c>
      <c r="Z192">
        <v>0</v>
      </c>
      <c r="AA192">
        <v>0</v>
      </c>
      <c r="AB192">
        <v>0</v>
      </c>
      <c r="AC192">
        <f>rIngItem!J192</f>
        <v>1</v>
      </c>
      <c r="AD192">
        <v>0</v>
      </c>
      <c r="AE192">
        <v>0</v>
      </c>
      <c r="AF192">
        <v>0</v>
      </c>
      <c r="AG192">
        <v>0</v>
      </c>
      <c r="AH192">
        <v>0</v>
      </c>
      <c r="AI192">
        <v>0</v>
      </c>
      <c r="AJ192">
        <v>0</v>
      </c>
      <c r="AK192">
        <v>0</v>
      </c>
      <c r="AL192">
        <f t="shared" si="2"/>
        <v>0</v>
      </c>
      <c r="AM192">
        <f>rIngItem!Z192</f>
        <v>0</v>
      </c>
      <c r="AN192">
        <f>rIngItem!AB192</f>
        <v>0</v>
      </c>
      <c r="AO192">
        <f>rIngItem!AD192</f>
        <v>0</v>
      </c>
      <c r="AP192">
        <f>rIngItem!AF192</f>
        <v>0</v>
      </c>
      <c r="AQ192">
        <v>0</v>
      </c>
      <c r="AR192">
        <v>0</v>
      </c>
      <c r="AS192">
        <v>0</v>
      </c>
      <c r="AT192">
        <f>rIngItem!AA192</f>
        <v>0</v>
      </c>
      <c r="AU192">
        <f>rIngItem!AC192</f>
        <v>0</v>
      </c>
      <c r="AV192">
        <f>rIngItem!AE192</f>
        <v>0</v>
      </c>
      <c r="AW192">
        <f>rIngItem!AG192</f>
        <v>0</v>
      </c>
      <c r="AX192">
        <v>0</v>
      </c>
      <c r="AY192">
        <f>rIngItem!L192</f>
        <v>0</v>
      </c>
      <c r="AZ192">
        <f>rIngItem!V192</f>
        <v>0</v>
      </c>
      <c r="BA192">
        <f>rIngItem!W192</f>
        <v>0</v>
      </c>
      <c r="BB192">
        <f>rIngItem!X192</f>
        <v>0</v>
      </c>
      <c r="BC192">
        <f>rIngItem!Y192</f>
        <v>0</v>
      </c>
      <c r="BD192">
        <v>0</v>
      </c>
    </row>
    <row r="193" spans="1:56" x14ac:dyDescent="0.25">
      <c r="A193" t="str">
        <f>rIngItem!A193</f>
        <v>iibbb92</v>
      </c>
      <c r="B193" t="str">
        <f>rIngItem!E193</f>
        <v>Bellato Wristlet191</v>
      </c>
      <c r="C193" s="1" t="str">
        <f>rIngItem!C193</f>
        <v>7009BE</v>
      </c>
      <c r="D193">
        <f>rIngItem!D193</f>
        <v>0</v>
      </c>
      <c r="E193" s="1" t="str">
        <f>rIngItem!I193</f>
        <v>11000</v>
      </c>
      <c r="F193">
        <v>9</v>
      </c>
      <c r="G193">
        <f>rIngItem!M193</f>
        <v>1</v>
      </c>
      <c r="H193">
        <v>0</v>
      </c>
      <c r="I193">
        <f>rIngItem!N193</f>
        <v>0</v>
      </c>
      <c r="J193">
        <f>rIngItem!O193</f>
        <v>0</v>
      </c>
      <c r="K193">
        <f>rIngItem!P193</f>
        <v>0</v>
      </c>
      <c r="L193">
        <f>rIngItem!R193</f>
        <v>0</v>
      </c>
      <c r="M193">
        <f>rIngItem!Q193</f>
        <v>0</v>
      </c>
      <c r="N193">
        <f>rIngItem!S193</f>
        <v>0</v>
      </c>
      <c r="O193">
        <f>rIngItem!AI193</f>
        <v>1</v>
      </c>
      <c r="P193">
        <f>rIngItem!AH193</f>
        <v>1</v>
      </c>
      <c r="Q193">
        <f>rIngItem!AJ193</f>
        <v>1</v>
      </c>
      <c r="R193">
        <f>rIngItem!AK193</f>
        <v>1</v>
      </c>
      <c r="S193">
        <v>304</v>
      </c>
      <c r="T193">
        <f>rIngItem!B193</f>
        <v>0</v>
      </c>
      <c r="U193">
        <f>rIngItem!AN193</f>
        <v>0</v>
      </c>
      <c r="V193">
        <f>rIngItem!AO193</f>
        <v>0</v>
      </c>
      <c r="W193">
        <f>rIngItem!K193</f>
        <v>-1</v>
      </c>
      <c r="X193">
        <f>rIngItem!G193</f>
        <v>0</v>
      </c>
      <c r="Y193">
        <v>0</v>
      </c>
      <c r="Z193">
        <v>0</v>
      </c>
      <c r="AA193">
        <v>0</v>
      </c>
      <c r="AB193">
        <v>0</v>
      </c>
      <c r="AC193">
        <f>rIngItem!J193</f>
        <v>1</v>
      </c>
      <c r="AD193">
        <v>0</v>
      </c>
      <c r="AE193">
        <v>0</v>
      </c>
      <c r="AF193">
        <v>0</v>
      </c>
      <c r="AG193">
        <v>0</v>
      </c>
      <c r="AH193">
        <v>0</v>
      </c>
      <c r="AI193">
        <v>0</v>
      </c>
      <c r="AJ193">
        <v>0</v>
      </c>
      <c r="AK193">
        <v>0</v>
      </c>
      <c r="AL193">
        <f t="shared" si="2"/>
        <v>0</v>
      </c>
      <c r="AM193">
        <f>rIngItem!Z193</f>
        <v>0</v>
      </c>
      <c r="AN193">
        <f>rIngItem!AB193</f>
        <v>0</v>
      </c>
      <c r="AO193">
        <f>rIngItem!AD193</f>
        <v>0</v>
      </c>
      <c r="AP193">
        <f>rIngItem!AF193</f>
        <v>0</v>
      </c>
      <c r="AQ193">
        <v>0</v>
      </c>
      <c r="AR193">
        <v>0</v>
      </c>
      <c r="AS193">
        <v>0</v>
      </c>
      <c r="AT193">
        <f>rIngItem!AA193</f>
        <v>0</v>
      </c>
      <c r="AU193">
        <f>rIngItem!AC193</f>
        <v>0</v>
      </c>
      <c r="AV193">
        <f>rIngItem!AE193</f>
        <v>0</v>
      </c>
      <c r="AW193">
        <f>rIngItem!AG193</f>
        <v>0</v>
      </c>
      <c r="AX193">
        <v>0</v>
      </c>
      <c r="AY193">
        <f>rIngItem!L193</f>
        <v>0</v>
      </c>
      <c r="AZ193">
        <f>rIngItem!V193</f>
        <v>0</v>
      </c>
      <c r="BA193">
        <f>rIngItem!W193</f>
        <v>0</v>
      </c>
      <c r="BB193">
        <f>rIngItem!X193</f>
        <v>0</v>
      </c>
      <c r="BC193">
        <f>rIngItem!Y193</f>
        <v>0</v>
      </c>
      <c r="BD193">
        <v>0</v>
      </c>
    </row>
    <row r="194" spans="1:56" x14ac:dyDescent="0.25">
      <c r="A194" t="str">
        <f>rIngItem!A194</f>
        <v>iibbb93</v>
      </c>
      <c r="B194" t="str">
        <f>rIngItem!E194</f>
        <v>Bellato Wristlet192</v>
      </c>
      <c r="C194" s="1" t="str">
        <f>rIngItem!C194</f>
        <v>7009BF</v>
      </c>
      <c r="D194">
        <f>rIngItem!D194</f>
        <v>0</v>
      </c>
      <c r="E194" s="1" t="str">
        <f>rIngItem!I194</f>
        <v>11000</v>
      </c>
      <c r="F194">
        <v>9</v>
      </c>
      <c r="G194">
        <f>rIngItem!M194</f>
        <v>1</v>
      </c>
      <c r="H194">
        <v>0</v>
      </c>
      <c r="I194">
        <f>rIngItem!N194</f>
        <v>0</v>
      </c>
      <c r="J194">
        <f>rIngItem!O194</f>
        <v>0</v>
      </c>
      <c r="K194">
        <f>rIngItem!P194</f>
        <v>0</v>
      </c>
      <c r="L194">
        <f>rIngItem!R194</f>
        <v>0</v>
      </c>
      <c r="M194">
        <f>rIngItem!Q194</f>
        <v>0</v>
      </c>
      <c r="N194">
        <f>rIngItem!S194</f>
        <v>0</v>
      </c>
      <c r="O194">
        <f>rIngItem!AI194</f>
        <v>1</v>
      </c>
      <c r="P194">
        <f>rIngItem!AH194</f>
        <v>1</v>
      </c>
      <c r="Q194">
        <f>rIngItem!AJ194</f>
        <v>1</v>
      </c>
      <c r="R194">
        <f>rIngItem!AK194</f>
        <v>1</v>
      </c>
      <c r="S194">
        <v>305</v>
      </c>
      <c r="T194">
        <f>rIngItem!B194</f>
        <v>0</v>
      </c>
      <c r="U194">
        <f>rIngItem!AN194</f>
        <v>0</v>
      </c>
      <c r="V194">
        <f>rIngItem!AO194</f>
        <v>0</v>
      </c>
      <c r="W194">
        <f>rIngItem!K194</f>
        <v>-1</v>
      </c>
      <c r="X194">
        <f>rIngItem!G194</f>
        <v>0</v>
      </c>
      <c r="Y194">
        <v>0</v>
      </c>
      <c r="Z194">
        <v>0</v>
      </c>
      <c r="AA194">
        <v>0</v>
      </c>
      <c r="AB194">
        <v>0</v>
      </c>
      <c r="AC194">
        <f>rIngItem!J194</f>
        <v>1</v>
      </c>
      <c r="AD194">
        <v>0</v>
      </c>
      <c r="AE194">
        <v>0</v>
      </c>
      <c r="AF194">
        <v>0</v>
      </c>
      <c r="AG194">
        <v>0</v>
      </c>
      <c r="AH194">
        <v>0</v>
      </c>
      <c r="AI194">
        <v>0</v>
      </c>
      <c r="AJ194">
        <v>0</v>
      </c>
      <c r="AK194">
        <v>0</v>
      </c>
      <c r="AL194">
        <f t="shared" si="2"/>
        <v>0</v>
      </c>
      <c r="AM194">
        <f>rIngItem!Z194</f>
        <v>0</v>
      </c>
      <c r="AN194">
        <f>rIngItem!AB194</f>
        <v>0</v>
      </c>
      <c r="AO194">
        <f>rIngItem!AD194</f>
        <v>0</v>
      </c>
      <c r="AP194">
        <f>rIngItem!AF194</f>
        <v>0</v>
      </c>
      <c r="AQ194">
        <v>0</v>
      </c>
      <c r="AR194">
        <v>0</v>
      </c>
      <c r="AS194">
        <v>0</v>
      </c>
      <c r="AT194">
        <f>rIngItem!AA194</f>
        <v>0</v>
      </c>
      <c r="AU194">
        <f>rIngItem!AC194</f>
        <v>0</v>
      </c>
      <c r="AV194">
        <f>rIngItem!AE194</f>
        <v>0</v>
      </c>
      <c r="AW194">
        <f>rIngItem!AG194</f>
        <v>0</v>
      </c>
      <c r="AX194">
        <v>0</v>
      </c>
      <c r="AY194">
        <f>rIngItem!L194</f>
        <v>0</v>
      </c>
      <c r="AZ194">
        <f>rIngItem!V194</f>
        <v>0</v>
      </c>
      <c r="BA194">
        <f>rIngItem!W194</f>
        <v>0</v>
      </c>
      <c r="BB194">
        <f>rIngItem!X194</f>
        <v>0</v>
      </c>
      <c r="BC194">
        <f>rIngItem!Y194</f>
        <v>0</v>
      </c>
      <c r="BD194">
        <v>0</v>
      </c>
    </row>
    <row r="195" spans="1:56" x14ac:dyDescent="0.25">
      <c r="A195" t="str">
        <f>rIngItem!A195</f>
        <v>iibbb94</v>
      </c>
      <c r="B195" t="str">
        <f>rIngItem!E195</f>
        <v>Bellato Wristlet193</v>
      </c>
      <c r="C195" s="1" t="str">
        <f>rIngItem!C195</f>
        <v>7009C0</v>
      </c>
      <c r="D195">
        <f>rIngItem!D195</f>
        <v>0</v>
      </c>
      <c r="E195" s="1" t="str">
        <f>rIngItem!I195</f>
        <v>11000</v>
      </c>
      <c r="F195">
        <v>9</v>
      </c>
      <c r="G195">
        <f>rIngItem!M195</f>
        <v>1</v>
      </c>
      <c r="H195">
        <v>0</v>
      </c>
      <c r="I195">
        <f>rIngItem!N195</f>
        <v>0</v>
      </c>
      <c r="J195">
        <f>rIngItem!O195</f>
        <v>0</v>
      </c>
      <c r="K195">
        <f>rIngItem!P195</f>
        <v>0</v>
      </c>
      <c r="L195">
        <f>rIngItem!R195</f>
        <v>0</v>
      </c>
      <c r="M195">
        <f>rIngItem!Q195</f>
        <v>0</v>
      </c>
      <c r="N195">
        <f>rIngItem!S195</f>
        <v>0</v>
      </c>
      <c r="O195">
        <f>rIngItem!AI195</f>
        <v>1</v>
      </c>
      <c r="P195">
        <f>rIngItem!AH195</f>
        <v>1</v>
      </c>
      <c r="Q195">
        <f>rIngItem!AJ195</f>
        <v>1</v>
      </c>
      <c r="R195">
        <f>rIngItem!AK195</f>
        <v>1</v>
      </c>
      <c r="S195">
        <v>306</v>
      </c>
      <c r="T195">
        <f>rIngItem!B195</f>
        <v>0</v>
      </c>
      <c r="U195">
        <f>rIngItem!AN195</f>
        <v>0</v>
      </c>
      <c r="V195">
        <f>rIngItem!AO195</f>
        <v>0</v>
      </c>
      <c r="W195">
        <f>rIngItem!K195</f>
        <v>-1</v>
      </c>
      <c r="X195">
        <f>rIngItem!G195</f>
        <v>0</v>
      </c>
      <c r="Y195">
        <v>0</v>
      </c>
      <c r="Z195">
        <v>0</v>
      </c>
      <c r="AA195">
        <v>0</v>
      </c>
      <c r="AB195">
        <v>0</v>
      </c>
      <c r="AC195">
        <f>rIngItem!J195</f>
        <v>1</v>
      </c>
      <c r="AD195">
        <v>0</v>
      </c>
      <c r="AE195">
        <v>0</v>
      </c>
      <c r="AF195">
        <v>0</v>
      </c>
      <c r="AG195">
        <v>0</v>
      </c>
      <c r="AH195">
        <v>0</v>
      </c>
      <c r="AI195">
        <v>0</v>
      </c>
      <c r="AJ195">
        <v>0</v>
      </c>
      <c r="AK195">
        <v>0</v>
      </c>
      <c r="AL195">
        <f t="shared" si="2"/>
        <v>0</v>
      </c>
      <c r="AM195">
        <f>rIngItem!Z195</f>
        <v>0</v>
      </c>
      <c r="AN195">
        <f>rIngItem!AB195</f>
        <v>0</v>
      </c>
      <c r="AO195">
        <f>rIngItem!AD195</f>
        <v>0</v>
      </c>
      <c r="AP195">
        <f>rIngItem!AF195</f>
        <v>0</v>
      </c>
      <c r="AQ195">
        <v>0</v>
      </c>
      <c r="AR195">
        <v>0</v>
      </c>
      <c r="AS195">
        <v>0</v>
      </c>
      <c r="AT195">
        <f>rIngItem!AA195</f>
        <v>0</v>
      </c>
      <c r="AU195">
        <f>rIngItem!AC195</f>
        <v>0</v>
      </c>
      <c r="AV195">
        <f>rIngItem!AE195</f>
        <v>0</v>
      </c>
      <c r="AW195">
        <f>rIngItem!AG195</f>
        <v>0</v>
      </c>
      <c r="AX195">
        <v>0</v>
      </c>
      <c r="AY195">
        <f>rIngItem!L195</f>
        <v>0</v>
      </c>
      <c r="AZ195">
        <f>rIngItem!V195</f>
        <v>0</v>
      </c>
      <c r="BA195">
        <f>rIngItem!W195</f>
        <v>0</v>
      </c>
      <c r="BB195">
        <f>rIngItem!X195</f>
        <v>0</v>
      </c>
      <c r="BC195">
        <f>rIngItem!Y195</f>
        <v>0</v>
      </c>
      <c r="BD195">
        <v>0</v>
      </c>
    </row>
    <row r="196" spans="1:56" x14ac:dyDescent="0.25">
      <c r="A196" t="str">
        <f>rIngItem!A196</f>
        <v>iibbb95</v>
      </c>
      <c r="B196" t="str">
        <f>rIngItem!E196</f>
        <v>Bellato Wristlet194</v>
      </c>
      <c r="C196" s="1" t="str">
        <f>rIngItem!C196</f>
        <v>7009C1</v>
      </c>
      <c r="D196">
        <f>rIngItem!D196</f>
        <v>0</v>
      </c>
      <c r="E196" s="1" t="str">
        <f>rIngItem!I196</f>
        <v>11000</v>
      </c>
      <c r="F196">
        <v>9</v>
      </c>
      <c r="G196">
        <f>rIngItem!M196</f>
        <v>1</v>
      </c>
      <c r="H196">
        <v>0</v>
      </c>
      <c r="I196">
        <f>rIngItem!N196</f>
        <v>0</v>
      </c>
      <c r="J196">
        <f>rIngItem!O196</f>
        <v>0</v>
      </c>
      <c r="K196">
        <f>rIngItem!P196</f>
        <v>0</v>
      </c>
      <c r="L196">
        <f>rIngItem!R196</f>
        <v>0</v>
      </c>
      <c r="M196">
        <f>rIngItem!Q196</f>
        <v>0</v>
      </c>
      <c r="N196">
        <f>rIngItem!S196</f>
        <v>0</v>
      </c>
      <c r="O196">
        <f>rIngItem!AI196</f>
        <v>1</v>
      </c>
      <c r="P196">
        <f>rIngItem!AH196</f>
        <v>1</v>
      </c>
      <c r="Q196">
        <f>rIngItem!AJ196</f>
        <v>1</v>
      </c>
      <c r="R196">
        <f>rIngItem!AK196</f>
        <v>1</v>
      </c>
      <c r="S196">
        <v>307</v>
      </c>
      <c r="T196">
        <f>rIngItem!B196</f>
        <v>0</v>
      </c>
      <c r="U196">
        <f>rIngItem!AN196</f>
        <v>0</v>
      </c>
      <c r="V196">
        <f>rIngItem!AO196</f>
        <v>0</v>
      </c>
      <c r="W196">
        <f>rIngItem!K196</f>
        <v>-1</v>
      </c>
      <c r="X196">
        <f>rIngItem!G196</f>
        <v>0</v>
      </c>
      <c r="Y196">
        <v>0</v>
      </c>
      <c r="Z196">
        <v>0</v>
      </c>
      <c r="AA196">
        <v>0</v>
      </c>
      <c r="AB196">
        <v>0</v>
      </c>
      <c r="AC196">
        <f>rIngItem!J196</f>
        <v>1</v>
      </c>
      <c r="AD196">
        <v>0</v>
      </c>
      <c r="AE196">
        <v>0</v>
      </c>
      <c r="AF196">
        <v>0</v>
      </c>
      <c r="AG196">
        <v>0</v>
      </c>
      <c r="AH196">
        <v>0</v>
      </c>
      <c r="AI196">
        <v>0</v>
      </c>
      <c r="AJ196">
        <v>0</v>
      </c>
      <c r="AK196">
        <v>0</v>
      </c>
      <c r="AL196">
        <f t="shared" ref="AL196:AL259" si="3">IF(AM196=0,0,IF(AN196=0,1,IF(AO196=0,2,IF(AP196=0,3,4))))</f>
        <v>0</v>
      </c>
      <c r="AM196">
        <f>rIngItem!Z196</f>
        <v>0</v>
      </c>
      <c r="AN196">
        <f>rIngItem!AB196</f>
        <v>0</v>
      </c>
      <c r="AO196">
        <f>rIngItem!AD196</f>
        <v>0</v>
      </c>
      <c r="AP196">
        <f>rIngItem!AF196</f>
        <v>0</v>
      </c>
      <c r="AQ196">
        <v>0</v>
      </c>
      <c r="AR196">
        <v>0</v>
      </c>
      <c r="AS196">
        <v>0</v>
      </c>
      <c r="AT196">
        <f>rIngItem!AA196</f>
        <v>0</v>
      </c>
      <c r="AU196">
        <f>rIngItem!AC196</f>
        <v>0</v>
      </c>
      <c r="AV196">
        <f>rIngItem!AE196</f>
        <v>0</v>
      </c>
      <c r="AW196">
        <f>rIngItem!AG196</f>
        <v>0</v>
      </c>
      <c r="AX196">
        <v>0</v>
      </c>
      <c r="AY196">
        <f>rIngItem!L196</f>
        <v>0</v>
      </c>
      <c r="AZ196">
        <f>rIngItem!V196</f>
        <v>0</v>
      </c>
      <c r="BA196">
        <f>rIngItem!W196</f>
        <v>0</v>
      </c>
      <c r="BB196">
        <f>rIngItem!X196</f>
        <v>0</v>
      </c>
      <c r="BC196">
        <f>rIngItem!Y196</f>
        <v>0</v>
      </c>
      <c r="BD196">
        <v>0</v>
      </c>
    </row>
    <row r="197" spans="1:56" x14ac:dyDescent="0.25">
      <c r="A197" t="str">
        <f>rIngItem!A197</f>
        <v>iibbb96</v>
      </c>
      <c r="B197" t="str">
        <f>rIngItem!E197</f>
        <v>Bellato Wristlet195</v>
      </c>
      <c r="C197" s="1" t="str">
        <f>rIngItem!C197</f>
        <v>7009C2</v>
      </c>
      <c r="D197">
        <f>rIngItem!D197</f>
        <v>0</v>
      </c>
      <c r="E197" s="1" t="str">
        <f>rIngItem!I197</f>
        <v>11000</v>
      </c>
      <c r="F197">
        <v>9</v>
      </c>
      <c r="G197">
        <f>rIngItem!M197</f>
        <v>1</v>
      </c>
      <c r="H197">
        <v>0</v>
      </c>
      <c r="I197">
        <f>rIngItem!N197</f>
        <v>0</v>
      </c>
      <c r="J197">
        <f>rIngItem!O197</f>
        <v>0</v>
      </c>
      <c r="K197">
        <f>rIngItem!P197</f>
        <v>0</v>
      </c>
      <c r="L197">
        <f>rIngItem!R197</f>
        <v>0</v>
      </c>
      <c r="M197">
        <f>rIngItem!Q197</f>
        <v>0</v>
      </c>
      <c r="N197">
        <f>rIngItem!S197</f>
        <v>0</v>
      </c>
      <c r="O197">
        <f>rIngItem!AI197</f>
        <v>1</v>
      </c>
      <c r="P197">
        <f>rIngItem!AH197</f>
        <v>1</v>
      </c>
      <c r="Q197">
        <f>rIngItem!AJ197</f>
        <v>1</v>
      </c>
      <c r="R197">
        <f>rIngItem!AK197</f>
        <v>1</v>
      </c>
      <c r="S197">
        <v>308</v>
      </c>
      <c r="T197">
        <f>rIngItem!B197</f>
        <v>0</v>
      </c>
      <c r="U197">
        <f>rIngItem!AN197</f>
        <v>0</v>
      </c>
      <c r="V197">
        <f>rIngItem!AO197</f>
        <v>0</v>
      </c>
      <c r="W197">
        <f>rIngItem!K197</f>
        <v>-1</v>
      </c>
      <c r="X197">
        <f>rIngItem!G197</f>
        <v>0</v>
      </c>
      <c r="Y197">
        <v>0</v>
      </c>
      <c r="Z197">
        <v>0</v>
      </c>
      <c r="AA197">
        <v>0</v>
      </c>
      <c r="AB197">
        <v>0</v>
      </c>
      <c r="AC197">
        <f>rIngItem!J197</f>
        <v>1</v>
      </c>
      <c r="AD197">
        <v>0</v>
      </c>
      <c r="AE197">
        <v>0</v>
      </c>
      <c r="AF197">
        <v>0</v>
      </c>
      <c r="AG197">
        <v>0</v>
      </c>
      <c r="AH197">
        <v>0</v>
      </c>
      <c r="AI197">
        <v>0</v>
      </c>
      <c r="AJ197">
        <v>0</v>
      </c>
      <c r="AK197">
        <v>0</v>
      </c>
      <c r="AL197">
        <f t="shared" si="3"/>
        <v>0</v>
      </c>
      <c r="AM197">
        <f>rIngItem!Z197</f>
        <v>0</v>
      </c>
      <c r="AN197">
        <f>rIngItem!AB197</f>
        <v>0</v>
      </c>
      <c r="AO197">
        <f>rIngItem!AD197</f>
        <v>0</v>
      </c>
      <c r="AP197">
        <f>rIngItem!AF197</f>
        <v>0</v>
      </c>
      <c r="AQ197">
        <v>0</v>
      </c>
      <c r="AR197">
        <v>0</v>
      </c>
      <c r="AS197">
        <v>0</v>
      </c>
      <c r="AT197">
        <f>rIngItem!AA197</f>
        <v>0</v>
      </c>
      <c r="AU197">
        <f>rIngItem!AC197</f>
        <v>0</v>
      </c>
      <c r="AV197">
        <f>rIngItem!AE197</f>
        <v>0</v>
      </c>
      <c r="AW197">
        <f>rIngItem!AG197</f>
        <v>0</v>
      </c>
      <c r="AX197">
        <v>0</v>
      </c>
      <c r="AY197">
        <f>rIngItem!L197</f>
        <v>0</v>
      </c>
      <c r="AZ197">
        <f>rIngItem!V197</f>
        <v>0</v>
      </c>
      <c r="BA197">
        <f>rIngItem!W197</f>
        <v>0</v>
      </c>
      <c r="BB197">
        <f>rIngItem!X197</f>
        <v>0</v>
      </c>
      <c r="BC197">
        <f>rIngItem!Y197</f>
        <v>0</v>
      </c>
      <c r="BD197">
        <v>0</v>
      </c>
    </row>
    <row r="198" spans="1:56" x14ac:dyDescent="0.25">
      <c r="A198" t="str">
        <f>rIngItem!A198</f>
        <v>iibbb97</v>
      </c>
      <c r="B198" t="str">
        <f>rIngItem!E198</f>
        <v>Bellato Wristlet196</v>
      </c>
      <c r="C198" s="1" t="str">
        <f>rIngItem!C198</f>
        <v>7009C3</v>
      </c>
      <c r="D198">
        <f>rIngItem!D198</f>
        <v>0</v>
      </c>
      <c r="E198" s="1" t="str">
        <f>rIngItem!I198</f>
        <v>11000</v>
      </c>
      <c r="F198">
        <v>9</v>
      </c>
      <c r="G198">
        <f>rIngItem!M198</f>
        <v>1</v>
      </c>
      <c r="H198">
        <v>0</v>
      </c>
      <c r="I198">
        <f>rIngItem!N198</f>
        <v>0</v>
      </c>
      <c r="J198">
        <f>rIngItem!O198</f>
        <v>0</v>
      </c>
      <c r="K198">
        <f>rIngItem!P198</f>
        <v>0</v>
      </c>
      <c r="L198">
        <f>rIngItem!R198</f>
        <v>0</v>
      </c>
      <c r="M198">
        <f>rIngItem!Q198</f>
        <v>0</v>
      </c>
      <c r="N198">
        <f>rIngItem!S198</f>
        <v>0</v>
      </c>
      <c r="O198">
        <f>rIngItem!AI198</f>
        <v>1</v>
      </c>
      <c r="P198">
        <f>rIngItem!AH198</f>
        <v>1</v>
      </c>
      <c r="Q198">
        <f>rIngItem!AJ198</f>
        <v>1</v>
      </c>
      <c r="R198">
        <f>rIngItem!AK198</f>
        <v>1</v>
      </c>
      <c r="S198">
        <v>309</v>
      </c>
      <c r="T198">
        <f>rIngItem!B198</f>
        <v>0</v>
      </c>
      <c r="U198">
        <f>rIngItem!AN198</f>
        <v>0</v>
      </c>
      <c r="V198">
        <f>rIngItem!AO198</f>
        <v>0</v>
      </c>
      <c r="W198">
        <f>rIngItem!K198</f>
        <v>-1</v>
      </c>
      <c r="X198">
        <f>rIngItem!G198</f>
        <v>0</v>
      </c>
      <c r="Y198">
        <v>0</v>
      </c>
      <c r="Z198">
        <v>0</v>
      </c>
      <c r="AA198">
        <v>0</v>
      </c>
      <c r="AB198">
        <v>0</v>
      </c>
      <c r="AC198">
        <f>rIngItem!J198</f>
        <v>1</v>
      </c>
      <c r="AD198">
        <v>0</v>
      </c>
      <c r="AE198">
        <v>0</v>
      </c>
      <c r="AF198">
        <v>0</v>
      </c>
      <c r="AG198">
        <v>0</v>
      </c>
      <c r="AH198">
        <v>0</v>
      </c>
      <c r="AI198">
        <v>0</v>
      </c>
      <c r="AJ198">
        <v>0</v>
      </c>
      <c r="AK198">
        <v>0</v>
      </c>
      <c r="AL198">
        <f t="shared" si="3"/>
        <v>0</v>
      </c>
      <c r="AM198">
        <f>rIngItem!Z198</f>
        <v>0</v>
      </c>
      <c r="AN198">
        <f>rIngItem!AB198</f>
        <v>0</v>
      </c>
      <c r="AO198">
        <f>rIngItem!AD198</f>
        <v>0</v>
      </c>
      <c r="AP198">
        <f>rIngItem!AF198</f>
        <v>0</v>
      </c>
      <c r="AQ198">
        <v>0</v>
      </c>
      <c r="AR198">
        <v>0</v>
      </c>
      <c r="AS198">
        <v>0</v>
      </c>
      <c r="AT198">
        <f>rIngItem!AA198</f>
        <v>0</v>
      </c>
      <c r="AU198">
        <f>rIngItem!AC198</f>
        <v>0</v>
      </c>
      <c r="AV198">
        <f>rIngItem!AE198</f>
        <v>0</v>
      </c>
      <c r="AW198">
        <f>rIngItem!AG198</f>
        <v>0</v>
      </c>
      <c r="AX198">
        <v>0</v>
      </c>
      <c r="AY198">
        <f>rIngItem!L198</f>
        <v>0</v>
      </c>
      <c r="AZ198">
        <f>rIngItem!V198</f>
        <v>0</v>
      </c>
      <c r="BA198">
        <f>rIngItem!W198</f>
        <v>0</v>
      </c>
      <c r="BB198">
        <f>rIngItem!X198</f>
        <v>0</v>
      </c>
      <c r="BC198">
        <f>rIngItem!Y198</f>
        <v>0</v>
      </c>
      <c r="BD198">
        <v>0</v>
      </c>
    </row>
    <row r="199" spans="1:56" x14ac:dyDescent="0.25">
      <c r="A199" t="str">
        <f>rIngItem!A199</f>
        <v>iibbb98</v>
      </c>
      <c r="B199" t="str">
        <f>rIngItem!E199</f>
        <v>Bellato Wristlet197</v>
      </c>
      <c r="C199" s="1" t="str">
        <f>rIngItem!C199</f>
        <v>7009C4</v>
      </c>
      <c r="D199">
        <f>rIngItem!D199</f>
        <v>0</v>
      </c>
      <c r="E199" s="1" t="str">
        <f>rIngItem!I199</f>
        <v>11000</v>
      </c>
      <c r="F199">
        <v>9</v>
      </c>
      <c r="G199">
        <f>rIngItem!M199</f>
        <v>1</v>
      </c>
      <c r="H199">
        <v>0</v>
      </c>
      <c r="I199">
        <f>rIngItem!N199</f>
        <v>0</v>
      </c>
      <c r="J199">
        <f>rIngItem!O199</f>
        <v>0</v>
      </c>
      <c r="K199">
        <f>rIngItem!P199</f>
        <v>0</v>
      </c>
      <c r="L199">
        <f>rIngItem!R199</f>
        <v>0</v>
      </c>
      <c r="M199">
        <f>rIngItem!Q199</f>
        <v>0</v>
      </c>
      <c r="N199">
        <f>rIngItem!S199</f>
        <v>0</v>
      </c>
      <c r="O199">
        <f>rIngItem!AI199</f>
        <v>1</v>
      </c>
      <c r="P199">
        <f>rIngItem!AH199</f>
        <v>1</v>
      </c>
      <c r="Q199">
        <f>rIngItem!AJ199</f>
        <v>1</v>
      </c>
      <c r="R199">
        <f>rIngItem!AK199</f>
        <v>1</v>
      </c>
      <c r="S199">
        <v>310</v>
      </c>
      <c r="T199">
        <f>rIngItem!B199</f>
        <v>0</v>
      </c>
      <c r="U199">
        <f>rIngItem!AN199</f>
        <v>0</v>
      </c>
      <c r="V199">
        <f>rIngItem!AO199</f>
        <v>0</v>
      </c>
      <c r="W199">
        <f>rIngItem!K199</f>
        <v>-1</v>
      </c>
      <c r="X199">
        <f>rIngItem!G199</f>
        <v>0</v>
      </c>
      <c r="Y199">
        <v>0</v>
      </c>
      <c r="Z199">
        <v>0</v>
      </c>
      <c r="AA199">
        <v>0</v>
      </c>
      <c r="AB199">
        <v>0</v>
      </c>
      <c r="AC199">
        <f>rIngItem!J199</f>
        <v>1</v>
      </c>
      <c r="AD199">
        <v>0</v>
      </c>
      <c r="AE199">
        <v>0</v>
      </c>
      <c r="AF199">
        <v>0</v>
      </c>
      <c r="AG199">
        <v>0</v>
      </c>
      <c r="AH199">
        <v>0</v>
      </c>
      <c r="AI199">
        <v>0</v>
      </c>
      <c r="AJ199">
        <v>0</v>
      </c>
      <c r="AK199">
        <v>0</v>
      </c>
      <c r="AL199">
        <f t="shared" si="3"/>
        <v>0</v>
      </c>
      <c r="AM199">
        <f>rIngItem!Z199</f>
        <v>0</v>
      </c>
      <c r="AN199">
        <f>rIngItem!AB199</f>
        <v>0</v>
      </c>
      <c r="AO199">
        <f>rIngItem!AD199</f>
        <v>0</v>
      </c>
      <c r="AP199">
        <f>rIngItem!AF199</f>
        <v>0</v>
      </c>
      <c r="AQ199">
        <v>0</v>
      </c>
      <c r="AR199">
        <v>0</v>
      </c>
      <c r="AS199">
        <v>0</v>
      </c>
      <c r="AT199">
        <f>rIngItem!AA199</f>
        <v>0</v>
      </c>
      <c r="AU199">
        <f>rIngItem!AC199</f>
        <v>0</v>
      </c>
      <c r="AV199">
        <f>rIngItem!AE199</f>
        <v>0</v>
      </c>
      <c r="AW199">
        <f>rIngItem!AG199</f>
        <v>0</v>
      </c>
      <c r="AX199">
        <v>0</v>
      </c>
      <c r="AY199">
        <f>rIngItem!L199</f>
        <v>0</v>
      </c>
      <c r="AZ199">
        <f>rIngItem!V199</f>
        <v>0</v>
      </c>
      <c r="BA199">
        <f>rIngItem!W199</f>
        <v>0</v>
      </c>
      <c r="BB199">
        <f>rIngItem!X199</f>
        <v>0</v>
      </c>
      <c r="BC199">
        <f>rIngItem!Y199</f>
        <v>0</v>
      </c>
      <c r="BD199">
        <v>0</v>
      </c>
    </row>
    <row r="200" spans="1:56" x14ac:dyDescent="0.25">
      <c r="A200" t="str">
        <f>rIngItem!A200</f>
        <v>iibbb99</v>
      </c>
      <c r="B200" t="str">
        <f>rIngItem!E200</f>
        <v>Bellato Wristlet198</v>
      </c>
      <c r="C200" s="1" t="str">
        <f>rIngItem!C200</f>
        <v>7009C5</v>
      </c>
      <c r="D200">
        <f>rIngItem!D200</f>
        <v>0</v>
      </c>
      <c r="E200" s="1" t="str">
        <f>rIngItem!I200</f>
        <v>11000</v>
      </c>
      <c r="F200">
        <v>9</v>
      </c>
      <c r="G200">
        <f>rIngItem!M200</f>
        <v>1</v>
      </c>
      <c r="H200">
        <v>0</v>
      </c>
      <c r="I200">
        <f>rIngItem!N200</f>
        <v>0</v>
      </c>
      <c r="J200">
        <f>rIngItem!O200</f>
        <v>0</v>
      </c>
      <c r="K200">
        <f>rIngItem!P200</f>
        <v>0</v>
      </c>
      <c r="L200">
        <f>rIngItem!R200</f>
        <v>0</v>
      </c>
      <c r="M200">
        <f>rIngItem!Q200</f>
        <v>0</v>
      </c>
      <c r="N200">
        <f>rIngItem!S200</f>
        <v>0</v>
      </c>
      <c r="O200">
        <f>rIngItem!AI200</f>
        <v>1</v>
      </c>
      <c r="P200">
        <f>rIngItem!AH200</f>
        <v>1</v>
      </c>
      <c r="Q200">
        <f>rIngItem!AJ200</f>
        <v>1</v>
      </c>
      <c r="R200">
        <f>rIngItem!AK200</f>
        <v>1</v>
      </c>
      <c r="S200">
        <v>311</v>
      </c>
      <c r="T200">
        <f>rIngItem!B200</f>
        <v>0</v>
      </c>
      <c r="U200">
        <f>rIngItem!AN200</f>
        <v>0</v>
      </c>
      <c r="V200">
        <f>rIngItem!AO200</f>
        <v>0</v>
      </c>
      <c r="W200">
        <f>rIngItem!K200</f>
        <v>-1</v>
      </c>
      <c r="X200">
        <f>rIngItem!G200</f>
        <v>0</v>
      </c>
      <c r="Y200">
        <v>0</v>
      </c>
      <c r="Z200">
        <v>0</v>
      </c>
      <c r="AA200">
        <v>0</v>
      </c>
      <c r="AB200">
        <v>0</v>
      </c>
      <c r="AC200">
        <f>rIngItem!J200</f>
        <v>1</v>
      </c>
      <c r="AD200">
        <v>0</v>
      </c>
      <c r="AE200">
        <v>0</v>
      </c>
      <c r="AF200">
        <v>0</v>
      </c>
      <c r="AG200">
        <v>0</v>
      </c>
      <c r="AH200">
        <v>0</v>
      </c>
      <c r="AI200">
        <v>0</v>
      </c>
      <c r="AJ200">
        <v>0</v>
      </c>
      <c r="AK200">
        <v>0</v>
      </c>
      <c r="AL200">
        <f t="shared" si="3"/>
        <v>0</v>
      </c>
      <c r="AM200">
        <f>rIngItem!Z200</f>
        <v>0</v>
      </c>
      <c r="AN200">
        <f>rIngItem!AB200</f>
        <v>0</v>
      </c>
      <c r="AO200">
        <f>rIngItem!AD200</f>
        <v>0</v>
      </c>
      <c r="AP200">
        <f>rIngItem!AF200</f>
        <v>0</v>
      </c>
      <c r="AQ200">
        <v>0</v>
      </c>
      <c r="AR200">
        <v>0</v>
      </c>
      <c r="AS200">
        <v>0</v>
      </c>
      <c r="AT200">
        <f>rIngItem!AA200</f>
        <v>0</v>
      </c>
      <c r="AU200">
        <f>rIngItem!AC200</f>
        <v>0</v>
      </c>
      <c r="AV200">
        <f>rIngItem!AE200</f>
        <v>0</v>
      </c>
      <c r="AW200">
        <f>rIngItem!AG200</f>
        <v>0</v>
      </c>
      <c r="AX200">
        <v>0</v>
      </c>
      <c r="AY200">
        <f>rIngItem!L200</f>
        <v>0</v>
      </c>
      <c r="AZ200">
        <f>rIngItem!V200</f>
        <v>0</v>
      </c>
      <c r="BA200">
        <f>rIngItem!W200</f>
        <v>0</v>
      </c>
      <c r="BB200">
        <f>rIngItem!X200</f>
        <v>0</v>
      </c>
      <c r="BC200">
        <f>rIngItem!Y200</f>
        <v>0</v>
      </c>
      <c r="BD200">
        <v>0</v>
      </c>
    </row>
    <row r="201" spans="1:56" x14ac:dyDescent="0.25">
      <c r="A201" t="str">
        <f>rIngItem!A201</f>
        <v>iibbc01</v>
      </c>
      <c r="B201" t="str">
        <f>rIngItem!E201</f>
        <v>Bellato Wristlet199</v>
      </c>
      <c r="C201" s="1" t="str">
        <f>rIngItem!C201</f>
        <v>7009C6</v>
      </c>
      <c r="D201">
        <f>rIngItem!D201</f>
        <v>0</v>
      </c>
      <c r="E201" s="1" t="str">
        <f>rIngItem!I201</f>
        <v>11000</v>
      </c>
      <c r="F201">
        <v>9</v>
      </c>
      <c r="G201">
        <f>rIngItem!M201</f>
        <v>1</v>
      </c>
      <c r="H201">
        <v>0</v>
      </c>
      <c r="I201">
        <f>rIngItem!N201</f>
        <v>0</v>
      </c>
      <c r="J201">
        <f>rIngItem!O201</f>
        <v>0</v>
      </c>
      <c r="K201">
        <f>rIngItem!P201</f>
        <v>0</v>
      </c>
      <c r="L201">
        <f>rIngItem!R201</f>
        <v>0</v>
      </c>
      <c r="M201">
        <f>rIngItem!Q201</f>
        <v>0</v>
      </c>
      <c r="N201">
        <f>rIngItem!S201</f>
        <v>0</v>
      </c>
      <c r="O201">
        <f>rIngItem!AI201</f>
        <v>1</v>
      </c>
      <c r="P201">
        <f>rIngItem!AH201</f>
        <v>1</v>
      </c>
      <c r="Q201">
        <f>rIngItem!AJ201</f>
        <v>1</v>
      </c>
      <c r="R201">
        <f>rIngItem!AK201</f>
        <v>1</v>
      </c>
      <c r="S201">
        <v>312</v>
      </c>
      <c r="T201">
        <f>rIngItem!B201</f>
        <v>0</v>
      </c>
      <c r="U201">
        <f>rIngItem!AN201</f>
        <v>0</v>
      </c>
      <c r="V201">
        <f>rIngItem!AO201</f>
        <v>0</v>
      </c>
      <c r="W201">
        <f>rIngItem!K201</f>
        <v>-1</v>
      </c>
      <c r="X201">
        <f>rIngItem!G201</f>
        <v>0</v>
      </c>
      <c r="Y201">
        <v>0</v>
      </c>
      <c r="Z201">
        <v>0</v>
      </c>
      <c r="AA201">
        <v>0</v>
      </c>
      <c r="AB201">
        <v>0</v>
      </c>
      <c r="AC201">
        <f>rIngItem!J201</f>
        <v>1</v>
      </c>
      <c r="AD201">
        <v>0</v>
      </c>
      <c r="AE201">
        <v>0</v>
      </c>
      <c r="AF201">
        <v>0</v>
      </c>
      <c r="AG201">
        <v>0</v>
      </c>
      <c r="AH201">
        <v>0</v>
      </c>
      <c r="AI201">
        <v>0</v>
      </c>
      <c r="AJ201">
        <v>0</v>
      </c>
      <c r="AK201">
        <v>0</v>
      </c>
      <c r="AL201">
        <f t="shared" si="3"/>
        <v>0</v>
      </c>
      <c r="AM201">
        <f>rIngItem!Z201</f>
        <v>0</v>
      </c>
      <c r="AN201">
        <f>rIngItem!AB201</f>
        <v>0</v>
      </c>
      <c r="AO201">
        <f>rIngItem!AD201</f>
        <v>0</v>
      </c>
      <c r="AP201">
        <f>rIngItem!AF201</f>
        <v>0</v>
      </c>
      <c r="AQ201">
        <v>0</v>
      </c>
      <c r="AR201">
        <v>0</v>
      </c>
      <c r="AS201">
        <v>0</v>
      </c>
      <c r="AT201">
        <f>rIngItem!AA201</f>
        <v>0</v>
      </c>
      <c r="AU201">
        <f>rIngItem!AC201</f>
        <v>0</v>
      </c>
      <c r="AV201">
        <f>rIngItem!AE201</f>
        <v>0</v>
      </c>
      <c r="AW201">
        <f>rIngItem!AG201</f>
        <v>0</v>
      </c>
      <c r="AX201">
        <v>0</v>
      </c>
      <c r="AY201">
        <f>rIngItem!L201</f>
        <v>0</v>
      </c>
      <c r="AZ201">
        <f>rIngItem!V201</f>
        <v>0</v>
      </c>
      <c r="BA201">
        <f>rIngItem!W201</f>
        <v>0</v>
      </c>
      <c r="BB201">
        <f>rIngItem!X201</f>
        <v>0</v>
      </c>
      <c r="BC201">
        <f>rIngItem!Y201</f>
        <v>0</v>
      </c>
      <c r="BD201">
        <v>0</v>
      </c>
    </row>
    <row r="202" spans="1:56" x14ac:dyDescent="0.25">
      <c r="A202" t="str">
        <f>rIngItem!A202</f>
        <v>iibbc02</v>
      </c>
      <c r="B202" t="str">
        <f>rIngItem!E202</f>
        <v>Bellato Wristlet200</v>
      </c>
      <c r="C202" s="1" t="str">
        <f>rIngItem!C202</f>
        <v>7009C7</v>
      </c>
      <c r="D202">
        <f>rIngItem!D202</f>
        <v>0</v>
      </c>
      <c r="E202" s="1" t="str">
        <f>rIngItem!I202</f>
        <v>11000</v>
      </c>
      <c r="F202">
        <v>9</v>
      </c>
      <c r="G202">
        <f>rIngItem!M202</f>
        <v>1</v>
      </c>
      <c r="H202">
        <v>0</v>
      </c>
      <c r="I202">
        <f>rIngItem!N202</f>
        <v>0</v>
      </c>
      <c r="J202">
        <f>rIngItem!O202</f>
        <v>0</v>
      </c>
      <c r="K202">
        <f>rIngItem!P202</f>
        <v>0</v>
      </c>
      <c r="L202">
        <f>rIngItem!R202</f>
        <v>0</v>
      </c>
      <c r="M202">
        <f>rIngItem!Q202</f>
        <v>0</v>
      </c>
      <c r="N202">
        <f>rIngItem!S202</f>
        <v>0</v>
      </c>
      <c r="O202">
        <f>rIngItem!AI202</f>
        <v>1</v>
      </c>
      <c r="P202">
        <f>rIngItem!AH202</f>
        <v>1</v>
      </c>
      <c r="Q202">
        <f>rIngItem!AJ202</f>
        <v>1</v>
      </c>
      <c r="R202">
        <f>rIngItem!AK202</f>
        <v>1</v>
      </c>
      <c r="S202">
        <v>313</v>
      </c>
      <c r="T202">
        <f>rIngItem!B202</f>
        <v>0</v>
      </c>
      <c r="U202">
        <f>rIngItem!AN202</f>
        <v>0</v>
      </c>
      <c r="V202">
        <f>rIngItem!AO202</f>
        <v>0</v>
      </c>
      <c r="W202">
        <f>rIngItem!K202</f>
        <v>-1</v>
      </c>
      <c r="X202">
        <f>rIngItem!G202</f>
        <v>0</v>
      </c>
      <c r="Y202">
        <v>0</v>
      </c>
      <c r="Z202">
        <v>0</v>
      </c>
      <c r="AA202">
        <v>0</v>
      </c>
      <c r="AB202">
        <v>0</v>
      </c>
      <c r="AC202">
        <f>rIngItem!J202</f>
        <v>1</v>
      </c>
      <c r="AD202">
        <v>0</v>
      </c>
      <c r="AE202">
        <v>0</v>
      </c>
      <c r="AF202">
        <v>0</v>
      </c>
      <c r="AG202">
        <v>0</v>
      </c>
      <c r="AH202">
        <v>0</v>
      </c>
      <c r="AI202">
        <v>0</v>
      </c>
      <c r="AJ202">
        <v>0</v>
      </c>
      <c r="AK202">
        <v>0</v>
      </c>
      <c r="AL202">
        <f t="shared" si="3"/>
        <v>0</v>
      </c>
      <c r="AM202">
        <f>rIngItem!Z202</f>
        <v>0</v>
      </c>
      <c r="AN202">
        <f>rIngItem!AB202</f>
        <v>0</v>
      </c>
      <c r="AO202">
        <f>rIngItem!AD202</f>
        <v>0</v>
      </c>
      <c r="AP202">
        <f>rIngItem!AF202</f>
        <v>0</v>
      </c>
      <c r="AQ202">
        <v>0</v>
      </c>
      <c r="AR202">
        <v>0</v>
      </c>
      <c r="AS202">
        <v>0</v>
      </c>
      <c r="AT202">
        <f>rIngItem!AA202</f>
        <v>0</v>
      </c>
      <c r="AU202">
        <f>rIngItem!AC202</f>
        <v>0</v>
      </c>
      <c r="AV202">
        <f>rIngItem!AE202</f>
        <v>0</v>
      </c>
      <c r="AW202">
        <f>rIngItem!AG202</f>
        <v>0</v>
      </c>
      <c r="AX202">
        <v>0</v>
      </c>
      <c r="AY202">
        <f>rIngItem!L202</f>
        <v>0</v>
      </c>
      <c r="AZ202">
        <f>rIngItem!V202</f>
        <v>0</v>
      </c>
      <c r="BA202">
        <f>rIngItem!W202</f>
        <v>0</v>
      </c>
      <c r="BB202">
        <f>rIngItem!X202</f>
        <v>0</v>
      </c>
      <c r="BC202">
        <f>rIngItem!Y202</f>
        <v>0</v>
      </c>
      <c r="BD202">
        <v>0</v>
      </c>
    </row>
    <row r="203" spans="1:56" x14ac:dyDescent="0.25">
      <c r="A203" t="str">
        <f>rIngItem!A203</f>
        <v>iibbc03</v>
      </c>
      <c r="B203" t="str">
        <f>rIngItem!E203</f>
        <v>Bellato Wristlet201</v>
      </c>
      <c r="C203" s="1" t="str">
        <f>rIngItem!C203</f>
        <v>7009C8</v>
      </c>
      <c r="D203">
        <f>rIngItem!D203</f>
        <v>0</v>
      </c>
      <c r="E203" s="1" t="str">
        <f>rIngItem!I203</f>
        <v>11000</v>
      </c>
      <c r="F203">
        <v>9</v>
      </c>
      <c r="G203">
        <f>rIngItem!M203</f>
        <v>1</v>
      </c>
      <c r="H203">
        <v>0</v>
      </c>
      <c r="I203">
        <f>rIngItem!N203</f>
        <v>0</v>
      </c>
      <c r="J203">
        <f>rIngItem!O203</f>
        <v>0</v>
      </c>
      <c r="K203">
        <f>rIngItem!P203</f>
        <v>0</v>
      </c>
      <c r="L203">
        <f>rIngItem!R203</f>
        <v>0</v>
      </c>
      <c r="M203">
        <f>rIngItem!Q203</f>
        <v>0</v>
      </c>
      <c r="N203">
        <f>rIngItem!S203</f>
        <v>0</v>
      </c>
      <c r="O203">
        <f>rIngItem!AI203</f>
        <v>1</v>
      </c>
      <c r="P203">
        <f>rIngItem!AH203</f>
        <v>1</v>
      </c>
      <c r="Q203">
        <f>rIngItem!AJ203</f>
        <v>1</v>
      </c>
      <c r="R203">
        <f>rIngItem!AK203</f>
        <v>1</v>
      </c>
      <c r="S203">
        <v>314</v>
      </c>
      <c r="T203">
        <f>rIngItem!B203</f>
        <v>0</v>
      </c>
      <c r="U203">
        <f>rIngItem!AN203</f>
        <v>0</v>
      </c>
      <c r="V203">
        <f>rIngItem!AO203</f>
        <v>0</v>
      </c>
      <c r="W203">
        <f>rIngItem!K203</f>
        <v>-1</v>
      </c>
      <c r="X203">
        <f>rIngItem!G203</f>
        <v>0</v>
      </c>
      <c r="Y203">
        <v>0</v>
      </c>
      <c r="Z203">
        <v>0</v>
      </c>
      <c r="AA203">
        <v>0</v>
      </c>
      <c r="AB203">
        <v>0</v>
      </c>
      <c r="AC203">
        <f>rIngItem!J203</f>
        <v>1</v>
      </c>
      <c r="AD203">
        <v>0</v>
      </c>
      <c r="AE203">
        <v>0</v>
      </c>
      <c r="AF203">
        <v>0</v>
      </c>
      <c r="AG203">
        <v>0</v>
      </c>
      <c r="AH203">
        <v>0</v>
      </c>
      <c r="AI203">
        <v>0</v>
      </c>
      <c r="AJ203">
        <v>0</v>
      </c>
      <c r="AK203">
        <v>0</v>
      </c>
      <c r="AL203">
        <f t="shared" si="3"/>
        <v>0</v>
      </c>
      <c r="AM203">
        <f>rIngItem!Z203</f>
        <v>0</v>
      </c>
      <c r="AN203">
        <f>rIngItem!AB203</f>
        <v>0</v>
      </c>
      <c r="AO203">
        <f>rIngItem!AD203</f>
        <v>0</v>
      </c>
      <c r="AP203">
        <f>rIngItem!AF203</f>
        <v>0</v>
      </c>
      <c r="AQ203">
        <v>0</v>
      </c>
      <c r="AR203">
        <v>0</v>
      </c>
      <c r="AS203">
        <v>0</v>
      </c>
      <c r="AT203">
        <f>rIngItem!AA203</f>
        <v>0</v>
      </c>
      <c r="AU203">
        <f>rIngItem!AC203</f>
        <v>0</v>
      </c>
      <c r="AV203">
        <f>rIngItem!AE203</f>
        <v>0</v>
      </c>
      <c r="AW203">
        <f>rIngItem!AG203</f>
        <v>0</v>
      </c>
      <c r="AX203">
        <v>0</v>
      </c>
      <c r="AY203">
        <f>rIngItem!L203</f>
        <v>0</v>
      </c>
      <c r="AZ203">
        <f>rIngItem!V203</f>
        <v>0</v>
      </c>
      <c r="BA203">
        <f>rIngItem!W203</f>
        <v>0</v>
      </c>
      <c r="BB203">
        <f>rIngItem!X203</f>
        <v>0</v>
      </c>
      <c r="BC203">
        <f>rIngItem!Y203</f>
        <v>0</v>
      </c>
      <c r="BD203">
        <v>0</v>
      </c>
    </row>
    <row r="204" spans="1:56" x14ac:dyDescent="0.25">
      <c r="A204" t="str">
        <f>rIngItem!A204</f>
        <v>iibbc04</v>
      </c>
      <c r="B204" t="str">
        <f>rIngItem!E204</f>
        <v>Bellato Wristlet202</v>
      </c>
      <c r="C204" s="1" t="str">
        <f>rIngItem!C204</f>
        <v>7009C9</v>
      </c>
      <c r="D204">
        <f>rIngItem!D204</f>
        <v>0</v>
      </c>
      <c r="E204" s="1" t="str">
        <f>rIngItem!I204</f>
        <v>11000</v>
      </c>
      <c r="F204">
        <v>9</v>
      </c>
      <c r="G204">
        <f>rIngItem!M204</f>
        <v>1</v>
      </c>
      <c r="H204">
        <v>0</v>
      </c>
      <c r="I204">
        <f>rIngItem!N204</f>
        <v>0</v>
      </c>
      <c r="J204">
        <f>rIngItem!O204</f>
        <v>0</v>
      </c>
      <c r="K204">
        <f>rIngItem!P204</f>
        <v>0</v>
      </c>
      <c r="L204">
        <f>rIngItem!R204</f>
        <v>0</v>
      </c>
      <c r="M204">
        <f>rIngItem!Q204</f>
        <v>0</v>
      </c>
      <c r="N204">
        <f>rIngItem!S204</f>
        <v>0</v>
      </c>
      <c r="O204">
        <f>rIngItem!AI204</f>
        <v>1</v>
      </c>
      <c r="P204">
        <f>rIngItem!AH204</f>
        <v>1</v>
      </c>
      <c r="Q204">
        <f>rIngItem!AJ204</f>
        <v>1</v>
      </c>
      <c r="R204">
        <f>rIngItem!AK204</f>
        <v>1</v>
      </c>
      <c r="S204">
        <v>315</v>
      </c>
      <c r="T204">
        <f>rIngItem!B204</f>
        <v>0</v>
      </c>
      <c r="U204">
        <f>rIngItem!AN204</f>
        <v>0</v>
      </c>
      <c r="V204">
        <f>rIngItem!AO204</f>
        <v>0</v>
      </c>
      <c r="W204">
        <f>rIngItem!K204</f>
        <v>-1</v>
      </c>
      <c r="X204">
        <f>rIngItem!G204</f>
        <v>0</v>
      </c>
      <c r="Y204">
        <v>0</v>
      </c>
      <c r="Z204">
        <v>0</v>
      </c>
      <c r="AA204">
        <v>0</v>
      </c>
      <c r="AB204">
        <v>0</v>
      </c>
      <c r="AC204">
        <f>rIngItem!J204</f>
        <v>1</v>
      </c>
      <c r="AD204">
        <v>0</v>
      </c>
      <c r="AE204">
        <v>0</v>
      </c>
      <c r="AF204">
        <v>0</v>
      </c>
      <c r="AG204">
        <v>0</v>
      </c>
      <c r="AH204">
        <v>0</v>
      </c>
      <c r="AI204">
        <v>0</v>
      </c>
      <c r="AJ204">
        <v>0</v>
      </c>
      <c r="AK204">
        <v>0</v>
      </c>
      <c r="AL204">
        <f t="shared" si="3"/>
        <v>0</v>
      </c>
      <c r="AM204">
        <f>rIngItem!Z204</f>
        <v>0</v>
      </c>
      <c r="AN204">
        <f>rIngItem!AB204</f>
        <v>0</v>
      </c>
      <c r="AO204">
        <f>rIngItem!AD204</f>
        <v>0</v>
      </c>
      <c r="AP204">
        <f>rIngItem!AF204</f>
        <v>0</v>
      </c>
      <c r="AQ204">
        <v>0</v>
      </c>
      <c r="AR204">
        <v>0</v>
      </c>
      <c r="AS204">
        <v>0</v>
      </c>
      <c r="AT204">
        <f>rIngItem!AA204</f>
        <v>0</v>
      </c>
      <c r="AU204">
        <f>rIngItem!AC204</f>
        <v>0</v>
      </c>
      <c r="AV204">
        <f>rIngItem!AE204</f>
        <v>0</v>
      </c>
      <c r="AW204">
        <f>rIngItem!AG204</f>
        <v>0</v>
      </c>
      <c r="AX204">
        <v>0</v>
      </c>
      <c r="AY204">
        <f>rIngItem!L204</f>
        <v>0</v>
      </c>
      <c r="AZ204">
        <f>rIngItem!V204</f>
        <v>0</v>
      </c>
      <c r="BA204">
        <f>rIngItem!W204</f>
        <v>0</v>
      </c>
      <c r="BB204">
        <f>rIngItem!X204</f>
        <v>0</v>
      </c>
      <c r="BC204">
        <f>rIngItem!Y204</f>
        <v>0</v>
      </c>
      <c r="BD204">
        <v>0</v>
      </c>
    </row>
    <row r="205" spans="1:56" x14ac:dyDescent="0.25">
      <c r="A205" t="str">
        <f>rIngItem!A205</f>
        <v>iibbc05</v>
      </c>
      <c r="B205" t="str">
        <f>rIngItem!E205</f>
        <v>Bellato Wristlet203</v>
      </c>
      <c r="C205" s="1" t="str">
        <f>rIngItem!C205</f>
        <v>7009CA</v>
      </c>
      <c r="D205">
        <f>rIngItem!D205</f>
        <v>0</v>
      </c>
      <c r="E205" s="1" t="str">
        <f>rIngItem!I205</f>
        <v>11000</v>
      </c>
      <c r="F205">
        <v>9</v>
      </c>
      <c r="G205">
        <f>rIngItem!M205</f>
        <v>1</v>
      </c>
      <c r="H205">
        <v>0</v>
      </c>
      <c r="I205">
        <f>rIngItem!N205</f>
        <v>0</v>
      </c>
      <c r="J205">
        <f>rIngItem!O205</f>
        <v>0</v>
      </c>
      <c r="K205">
        <f>rIngItem!P205</f>
        <v>0</v>
      </c>
      <c r="L205">
        <f>rIngItem!R205</f>
        <v>0</v>
      </c>
      <c r="M205">
        <f>rIngItem!Q205</f>
        <v>0</v>
      </c>
      <c r="N205">
        <f>rIngItem!S205</f>
        <v>0</v>
      </c>
      <c r="O205">
        <f>rIngItem!AI205</f>
        <v>1</v>
      </c>
      <c r="P205">
        <f>rIngItem!AH205</f>
        <v>1</v>
      </c>
      <c r="Q205">
        <f>rIngItem!AJ205</f>
        <v>1</v>
      </c>
      <c r="R205">
        <f>rIngItem!AK205</f>
        <v>1</v>
      </c>
      <c r="S205">
        <v>316</v>
      </c>
      <c r="T205">
        <f>rIngItem!B205</f>
        <v>0</v>
      </c>
      <c r="U205">
        <f>rIngItem!AN205</f>
        <v>0</v>
      </c>
      <c r="V205">
        <f>rIngItem!AO205</f>
        <v>0</v>
      </c>
      <c r="W205">
        <f>rIngItem!K205</f>
        <v>-1</v>
      </c>
      <c r="X205">
        <f>rIngItem!G205</f>
        <v>0</v>
      </c>
      <c r="Y205">
        <v>0</v>
      </c>
      <c r="Z205">
        <v>0</v>
      </c>
      <c r="AA205">
        <v>0</v>
      </c>
      <c r="AB205">
        <v>0</v>
      </c>
      <c r="AC205">
        <f>rIngItem!J205</f>
        <v>1</v>
      </c>
      <c r="AD205">
        <v>0</v>
      </c>
      <c r="AE205">
        <v>0</v>
      </c>
      <c r="AF205">
        <v>0</v>
      </c>
      <c r="AG205">
        <v>0</v>
      </c>
      <c r="AH205">
        <v>0</v>
      </c>
      <c r="AI205">
        <v>0</v>
      </c>
      <c r="AJ205">
        <v>0</v>
      </c>
      <c r="AK205">
        <v>0</v>
      </c>
      <c r="AL205">
        <f t="shared" si="3"/>
        <v>0</v>
      </c>
      <c r="AM205">
        <f>rIngItem!Z205</f>
        <v>0</v>
      </c>
      <c r="AN205">
        <f>rIngItem!AB205</f>
        <v>0</v>
      </c>
      <c r="AO205">
        <f>rIngItem!AD205</f>
        <v>0</v>
      </c>
      <c r="AP205">
        <f>rIngItem!AF205</f>
        <v>0</v>
      </c>
      <c r="AQ205">
        <v>0</v>
      </c>
      <c r="AR205">
        <v>0</v>
      </c>
      <c r="AS205">
        <v>0</v>
      </c>
      <c r="AT205">
        <f>rIngItem!AA205</f>
        <v>0</v>
      </c>
      <c r="AU205">
        <f>rIngItem!AC205</f>
        <v>0</v>
      </c>
      <c r="AV205">
        <f>rIngItem!AE205</f>
        <v>0</v>
      </c>
      <c r="AW205">
        <f>rIngItem!AG205</f>
        <v>0</v>
      </c>
      <c r="AX205">
        <v>0</v>
      </c>
      <c r="AY205">
        <f>rIngItem!L205</f>
        <v>0</v>
      </c>
      <c r="AZ205">
        <f>rIngItem!V205</f>
        <v>0</v>
      </c>
      <c r="BA205">
        <f>rIngItem!W205</f>
        <v>0</v>
      </c>
      <c r="BB205">
        <f>rIngItem!X205</f>
        <v>0</v>
      </c>
      <c r="BC205">
        <f>rIngItem!Y205</f>
        <v>0</v>
      </c>
      <c r="BD205">
        <v>0</v>
      </c>
    </row>
    <row r="206" spans="1:56" x14ac:dyDescent="0.25">
      <c r="A206" t="str">
        <f>rIngItem!A206</f>
        <v>iibbc06</v>
      </c>
      <c r="B206" t="str">
        <f>rIngItem!E206</f>
        <v>Bellato Wristlet204</v>
      </c>
      <c r="C206" s="1" t="str">
        <f>rIngItem!C206</f>
        <v>7009CB</v>
      </c>
      <c r="D206">
        <f>rIngItem!D206</f>
        <v>0</v>
      </c>
      <c r="E206" s="1" t="str">
        <f>rIngItem!I206</f>
        <v>11000</v>
      </c>
      <c r="F206">
        <v>9</v>
      </c>
      <c r="G206">
        <f>rIngItem!M206</f>
        <v>1</v>
      </c>
      <c r="H206">
        <v>0</v>
      </c>
      <c r="I206">
        <f>rIngItem!N206</f>
        <v>0</v>
      </c>
      <c r="J206">
        <f>rIngItem!O206</f>
        <v>0</v>
      </c>
      <c r="K206">
        <f>rIngItem!P206</f>
        <v>0</v>
      </c>
      <c r="L206">
        <f>rIngItem!R206</f>
        <v>0</v>
      </c>
      <c r="M206">
        <f>rIngItem!Q206</f>
        <v>0</v>
      </c>
      <c r="N206">
        <f>rIngItem!S206</f>
        <v>0</v>
      </c>
      <c r="O206">
        <f>rIngItem!AI206</f>
        <v>1</v>
      </c>
      <c r="P206">
        <f>rIngItem!AH206</f>
        <v>1</v>
      </c>
      <c r="Q206">
        <f>rIngItem!AJ206</f>
        <v>1</v>
      </c>
      <c r="R206">
        <f>rIngItem!AK206</f>
        <v>1</v>
      </c>
      <c r="S206">
        <v>317</v>
      </c>
      <c r="T206">
        <f>rIngItem!B206</f>
        <v>0</v>
      </c>
      <c r="U206">
        <f>rIngItem!AN206</f>
        <v>0</v>
      </c>
      <c r="V206">
        <f>rIngItem!AO206</f>
        <v>0</v>
      </c>
      <c r="W206">
        <f>rIngItem!K206</f>
        <v>-1</v>
      </c>
      <c r="X206">
        <f>rIngItem!G206</f>
        <v>0</v>
      </c>
      <c r="Y206">
        <v>0</v>
      </c>
      <c r="Z206">
        <v>0</v>
      </c>
      <c r="AA206">
        <v>0</v>
      </c>
      <c r="AB206">
        <v>0</v>
      </c>
      <c r="AC206">
        <f>rIngItem!J206</f>
        <v>1</v>
      </c>
      <c r="AD206">
        <v>0</v>
      </c>
      <c r="AE206">
        <v>0</v>
      </c>
      <c r="AF206">
        <v>0</v>
      </c>
      <c r="AG206">
        <v>0</v>
      </c>
      <c r="AH206">
        <v>0</v>
      </c>
      <c r="AI206">
        <v>0</v>
      </c>
      <c r="AJ206">
        <v>0</v>
      </c>
      <c r="AK206">
        <v>0</v>
      </c>
      <c r="AL206">
        <f t="shared" si="3"/>
        <v>0</v>
      </c>
      <c r="AM206">
        <f>rIngItem!Z206</f>
        <v>0</v>
      </c>
      <c r="AN206">
        <f>rIngItem!AB206</f>
        <v>0</v>
      </c>
      <c r="AO206">
        <f>rIngItem!AD206</f>
        <v>0</v>
      </c>
      <c r="AP206">
        <f>rIngItem!AF206</f>
        <v>0</v>
      </c>
      <c r="AQ206">
        <v>0</v>
      </c>
      <c r="AR206">
        <v>0</v>
      </c>
      <c r="AS206">
        <v>0</v>
      </c>
      <c r="AT206">
        <f>rIngItem!AA206</f>
        <v>0</v>
      </c>
      <c r="AU206">
        <f>rIngItem!AC206</f>
        <v>0</v>
      </c>
      <c r="AV206">
        <f>rIngItem!AE206</f>
        <v>0</v>
      </c>
      <c r="AW206">
        <f>rIngItem!AG206</f>
        <v>0</v>
      </c>
      <c r="AX206">
        <v>0</v>
      </c>
      <c r="AY206">
        <f>rIngItem!L206</f>
        <v>0</v>
      </c>
      <c r="AZ206">
        <f>rIngItem!V206</f>
        <v>0</v>
      </c>
      <c r="BA206">
        <f>rIngItem!W206</f>
        <v>0</v>
      </c>
      <c r="BB206">
        <f>rIngItem!X206</f>
        <v>0</v>
      </c>
      <c r="BC206">
        <f>rIngItem!Y206</f>
        <v>0</v>
      </c>
      <c r="BD206">
        <v>0</v>
      </c>
    </row>
    <row r="207" spans="1:56" x14ac:dyDescent="0.25">
      <c r="A207" t="str">
        <f>rIngItem!A207</f>
        <v>iibbc07</v>
      </c>
      <c r="B207" t="str">
        <f>rIngItem!E207</f>
        <v>Bellato Wristlet205</v>
      </c>
      <c r="C207" s="1" t="str">
        <f>rIngItem!C207</f>
        <v>7009CC</v>
      </c>
      <c r="D207">
        <f>rIngItem!D207</f>
        <v>0</v>
      </c>
      <c r="E207" s="1" t="str">
        <f>rIngItem!I207</f>
        <v>11000</v>
      </c>
      <c r="F207">
        <v>9</v>
      </c>
      <c r="G207">
        <f>rIngItem!M207</f>
        <v>1</v>
      </c>
      <c r="H207">
        <v>0</v>
      </c>
      <c r="I207">
        <f>rIngItem!N207</f>
        <v>0</v>
      </c>
      <c r="J207">
        <f>rIngItem!O207</f>
        <v>0</v>
      </c>
      <c r="K207">
        <f>rIngItem!P207</f>
        <v>0</v>
      </c>
      <c r="L207">
        <f>rIngItem!R207</f>
        <v>0</v>
      </c>
      <c r="M207">
        <f>rIngItem!Q207</f>
        <v>0</v>
      </c>
      <c r="N207">
        <f>rIngItem!S207</f>
        <v>0</v>
      </c>
      <c r="O207">
        <f>rIngItem!AI207</f>
        <v>1</v>
      </c>
      <c r="P207">
        <f>rIngItem!AH207</f>
        <v>1</v>
      </c>
      <c r="Q207">
        <f>rIngItem!AJ207</f>
        <v>1</v>
      </c>
      <c r="R207">
        <f>rIngItem!AK207</f>
        <v>1</v>
      </c>
      <c r="S207">
        <v>318</v>
      </c>
      <c r="T207">
        <f>rIngItem!B207</f>
        <v>0</v>
      </c>
      <c r="U207">
        <f>rIngItem!AN207</f>
        <v>0</v>
      </c>
      <c r="V207">
        <f>rIngItem!AO207</f>
        <v>0</v>
      </c>
      <c r="W207">
        <f>rIngItem!K207</f>
        <v>-1</v>
      </c>
      <c r="X207">
        <f>rIngItem!G207</f>
        <v>0</v>
      </c>
      <c r="Y207">
        <v>0</v>
      </c>
      <c r="Z207">
        <v>0</v>
      </c>
      <c r="AA207">
        <v>0</v>
      </c>
      <c r="AB207">
        <v>0</v>
      </c>
      <c r="AC207">
        <f>rIngItem!J207</f>
        <v>1</v>
      </c>
      <c r="AD207">
        <v>0</v>
      </c>
      <c r="AE207">
        <v>0</v>
      </c>
      <c r="AF207">
        <v>0</v>
      </c>
      <c r="AG207">
        <v>0</v>
      </c>
      <c r="AH207">
        <v>0</v>
      </c>
      <c r="AI207">
        <v>0</v>
      </c>
      <c r="AJ207">
        <v>0</v>
      </c>
      <c r="AK207">
        <v>0</v>
      </c>
      <c r="AL207">
        <f t="shared" si="3"/>
        <v>0</v>
      </c>
      <c r="AM207">
        <f>rIngItem!Z207</f>
        <v>0</v>
      </c>
      <c r="AN207">
        <f>rIngItem!AB207</f>
        <v>0</v>
      </c>
      <c r="AO207">
        <f>rIngItem!AD207</f>
        <v>0</v>
      </c>
      <c r="AP207">
        <f>rIngItem!AF207</f>
        <v>0</v>
      </c>
      <c r="AQ207">
        <v>0</v>
      </c>
      <c r="AR207">
        <v>0</v>
      </c>
      <c r="AS207">
        <v>0</v>
      </c>
      <c r="AT207">
        <f>rIngItem!AA207</f>
        <v>0</v>
      </c>
      <c r="AU207">
        <f>rIngItem!AC207</f>
        <v>0</v>
      </c>
      <c r="AV207">
        <f>rIngItem!AE207</f>
        <v>0</v>
      </c>
      <c r="AW207">
        <f>rIngItem!AG207</f>
        <v>0</v>
      </c>
      <c r="AX207">
        <v>0</v>
      </c>
      <c r="AY207">
        <f>rIngItem!L207</f>
        <v>0</v>
      </c>
      <c r="AZ207">
        <f>rIngItem!V207</f>
        <v>0</v>
      </c>
      <c r="BA207">
        <f>rIngItem!W207</f>
        <v>0</v>
      </c>
      <c r="BB207">
        <f>rIngItem!X207</f>
        <v>0</v>
      </c>
      <c r="BC207">
        <f>rIngItem!Y207</f>
        <v>0</v>
      </c>
      <c r="BD207">
        <v>0</v>
      </c>
    </row>
    <row r="208" spans="1:56" x14ac:dyDescent="0.25">
      <c r="A208" t="str">
        <f>rIngItem!A208</f>
        <v>iibbc08</v>
      </c>
      <c r="B208" t="str">
        <f>rIngItem!E208</f>
        <v>Bellato Wristlet206</v>
      </c>
      <c r="C208" s="1" t="str">
        <f>rIngItem!C208</f>
        <v>7009CD</v>
      </c>
      <c r="D208">
        <f>rIngItem!D208</f>
        <v>0</v>
      </c>
      <c r="E208" s="1" t="str">
        <f>rIngItem!I208</f>
        <v>11000</v>
      </c>
      <c r="F208">
        <v>9</v>
      </c>
      <c r="G208">
        <f>rIngItem!M208</f>
        <v>1</v>
      </c>
      <c r="H208">
        <v>0</v>
      </c>
      <c r="I208">
        <f>rIngItem!N208</f>
        <v>0</v>
      </c>
      <c r="J208">
        <f>rIngItem!O208</f>
        <v>0</v>
      </c>
      <c r="K208">
        <f>rIngItem!P208</f>
        <v>0</v>
      </c>
      <c r="L208">
        <f>rIngItem!R208</f>
        <v>0</v>
      </c>
      <c r="M208">
        <f>rIngItem!Q208</f>
        <v>0</v>
      </c>
      <c r="N208">
        <f>rIngItem!S208</f>
        <v>0</v>
      </c>
      <c r="O208">
        <f>rIngItem!AI208</f>
        <v>1</v>
      </c>
      <c r="P208">
        <f>rIngItem!AH208</f>
        <v>1</v>
      </c>
      <c r="Q208">
        <f>rIngItem!AJ208</f>
        <v>1</v>
      </c>
      <c r="R208">
        <f>rIngItem!AK208</f>
        <v>1</v>
      </c>
      <c r="S208">
        <v>319</v>
      </c>
      <c r="T208">
        <f>rIngItem!B208</f>
        <v>0</v>
      </c>
      <c r="U208">
        <f>rIngItem!AN208</f>
        <v>0</v>
      </c>
      <c r="V208">
        <f>rIngItem!AO208</f>
        <v>0</v>
      </c>
      <c r="W208">
        <f>rIngItem!K208</f>
        <v>-1</v>
      </c>
      <c r="X208">
        <f>rIngItem!G208</f>
        <v>0</v>
      </c>
      <c r="Y208">
        <v>0</v>
      </c>
      <c r="Z208">
        <v>0</v>
      </c>
      <c r="AA208">
        <v>0</v>
      </c>
      <c r="AB208">
        <v>0</v>
      </c>
      <c r="AC208">
        <f>rIngItem!J208</f>
        <v>1</v>
      </c>
      <c r="AD208">
        <v>0</v>
      </c>
      <c r="AE208">
        <v>0</v>
      </c>
      <c r="AF208">
        <v>0</v>
      </c>
      <c r="AG208">
        <v>0</v>
      </c>
      <c r="AH208">
        <v>0</v>
      </c>
      <c r="AI208">
        <v>0</v>
      </c>
      <c r="AJ208">
        <v>0</v>
      </c>
      <c r="AK208">
        <v>0</v>
      </c>
      <c r="AL208">
        <f t="shared" si="3"/>
        <v>0</v>
      </c>
      <c r="AM208">
        <f>rIngItem!Z208</f>
        <v>0</v>
      </c>
      <c r="AN208">
        <f>rIngItem!AB208</f>
        <v>0</v>
      </c>
      <c r="AO208">
        <f>rIngItem!AD208</f>
        <v>0</v>
      </c>
      <c r="AP208">
        <f>rIngItem!AF208</f>
        <v>0</v>
      </c>
      <c r="AQ208">
        <v>0</v>
      </c>
      <c r="AR208">
        <v>0</v>
      </c>
      <c r="AS208">
        <v>0</v>
      </c>
      <c r="AT208">
        <f>rIngItem!AA208</f>
        <v>0</v>
      </c>
      <c r="AU208">
        <f>rIngItem!AC208</f>
        <v>0</v>
      </c>
      <c r="AV208">
        <f>rIngItem!AE208</f>
        <v>0</v>
      </c>
      <c r="AW208">
        <f>rIngItem!AG208</f>
        <v>0</v>
      </c>
      <c r="AX208">
        <v>0</v>
      </c>
      <c r="AY208">
        <f>rIngItem!L208</f>
        <v>0</v>
      </c>
      <c r="AZ208">
        <f>rIngItem!V208</f>
        <v>0</v>
      </c>
      <c r="BA208">
        <f>rIngItem!W208</f>
        <v>0</v>
      </c>
      <c r="BB208">
        <f>rIngItem!X208</f>
        <v>0</v>
      </c>
      <c r="BC208">
        <f>rIngItem!Y208</f>
        <v>0</v>
      </c>
      <c r="BD208">
        <v>0</v>
      </c>
    </row>
    <row r="209" spans="1:56" x14ac:dyDescent="0.25">
      <c r="A209" t="str">
        <f>rIngItem!A209</f>
        <v>iibbc09</v>
      </c>
      <c r="B209" t="str">
        <f>rIngItem!E209</f>
        <v>Bellato Wristlet207</v>
      </c>
      <c r="C209" s="1" t="str">
        <f>rIngItem!C209</f>
        <v>7009CE</v>
      </c>
      <c r="D209">
        <f>rIngItem!D209</f>
        <v>0</v>
      </c>
      <c r="E209" s="1" t="str">
        <f>rIngItem!I209</f>
        <v>11000</v>
      </c>
      <c r="F209">
        <v>9</v>
      </c>
      <c r="G209">
        <f>rIngItem!M209</f>
        <v>1</v>
      </c>
      <c r="H209">
        <v>0</v>
      </c>
      <c r="I209">
        <f>rIngItem!N209</f>
        <v>0</v>
      </c>
      <c r="J209">
        <f>rIngItem!O209</f>
        <v>0</v>
      </c>
      <c r="K209">
        <f>rIngItem!P209</f>
        <v>0</v>
      </c>
      <c r="L209">
        <f>rIngItem!R209</f>
        <v>0</v>
      </c>
      <c r="M209">
        <f>rIngItem!Q209</f>
        <v>0</v>
      </c>
      <c r="N209">
        <f>rIngItem!S209</f>
        <v>0</v>
      </c>
      <c r="O209">
        <f>rIngItem!AI209</f>
        <v>1</v>
      </c>
      <c r="P209">
        <f>rIngItem!AH209</f>
        <v>1</v>
      </c>
      <c r="Q209">
        <f>rIngItem!AJ209</f>
        <v>1</v>
      </c>
      <c r="R209">
        <f>rIngItem!AK209</f>
        <v>1</v>
      </c>
      <c r="S209">
        <v>320</v>
      </c>
      <c r="T209">
        <f>rIngItem!B209</f>
        <v>0</v>
      </c>
      <c r="U209">
        <f>rIngItem!AN209</f>
        <v>0</v>
      </c>
      <c r="V209">
        <f>rIngItem!AO209</f>
        <v>0</v>
      </c>
      <c r="W209">
        <f>rIngItem!K209</f>
        <v>-1</v>
      </c>
      <c r="X209">
        <f>rIngItem!G209</f>
        <v>0</v>
      </c>
      <c r="Y209">
        <v>0</v>
      </c>
      <c r="Z209">
        <v>0</v>
      </c>
      <c r="AA209">
        <v>0</v>
      </c>
      <c r="AB209">
        <v>0</v>
      </c>
      <c r="AC209">
        <f>rIngItem!J209</f>
        <v>1</v>
      </c>
      <c r="AD209">
        <v>0</v>
      </c>
      <c r="AE209">
        <v>0</v>
      </c>
      <c r="AF209">
        <v>0</v>
      </c>
      <c r="AG209">
        <v>0</v>
      </c>
      <c r="AH209">
        <v>0</v>
      </c>
      <c r="AI209">
        <v>0</v>
      </c>
      <c r="AJ209">
        <v>0</v>
      </c>
      <c r="AK209">
        <v>0</v>
      </c>
      <c r="AL209">
        <f t="shared" si="3"/>
        <v>0</v>
      </c>
      <c r="AM209">
        <f>rIngItem!Z209</f>
        <v>0</v>
      </c>
      <c r="AN209">
        <f>rIngItem!AB209</f>
        <v>0</v>
      </c>
      <c r="AO209">
        <f>rIngItem!AD209</f>
        <v>0</v>
      </c>
      <c r="AP209">
        <f>rIngItem!AF209</f>
        <v>0</v>
      </c>
      <c r="AQ209">
        <v>0</v>
      </c>
      <c r="AR209">
        <v>0</v>
      </c>
      <c r="AS209">
        <v>0</v>
      </c>
      <c r="AT209">
        <f>rIngItem!AA209</f>
        <v>0</v>
      </c>
      <c r="AU209">
        <f>rIngItem!AC209</f>
        <v>0</v>
      </c>
      <c r="AV209">
        <f>rIngItem!AE209</f>
        <v>0</v>
      </c>
      <c r="AW209">
        <f>rIngItem!AG209</f>
        <v>0</v>
      </c>
      <c r="AX209">
        <v>0</v>
      </c>
      <c r="AY209">
        <f>rIngItem!L209</f>
        <v>0</v>
      </c>
      <c r="AZ209">
        <f>rIngItem!V209</f>
        <v>0</v>
      </c>
      <c r="BA209">
        <f>rIngItem!W209</f>
        <v>0</v>
      </c>
      <c r="BB209">
        <f>rIngItem!X209</f>
        <v>0</v>
      </c>
      <c r="BC209">
        <f>rIngItem!Y209</f>
        <v>0</v>
      </c>
      <c r="BD209">
        <v>0</v>
      </c>
    </row>
    <row r="210" spans="1:56" x14ac:dyDescent="0.25">
      <c r="A210" t="str">
        <f>rIngItem!A210</f>
        <v>iibbc10</v>
      </c>
      <c r="B210" t="str">
        <f>rIngItem!E210</f>
        <v>Bellato Wristlet208</v>
      </c>
      <c r="C210" s="1" t="str">
        <f>rIngItem!C210</f>
        <v>7009CF</v>
      </c>
      <c r="D210">
        <f>rIngItem!D210</f>
        <v>0</v>
      </c>
      <c r="E210" s="1" t="str">
        <f>rIngItem!I210</f>
        <v>11000</v>
      </c>
      <c r="F210">
        <v>9</v>
      </c>
      <c r="G210">
        <f>rIngItem!M210</f>
        <v>1</v>
      </c>
      <c r="H210">
        <v>0</v>
      </c>
      <c r="I210">
        <f>rIngItem!N210</f>
        <v>0</v>
      </c>
      <c r="J210">
        <f>rIngItem!O210</f>
        <v>0</v>
      </c>
      <c r="K210">
        <f>rIngItem!P210</f>
        <v>0</v>
      </c>
      <c r="L210">
        <f>rIngItem!R210</f>
        <v>0</v>
      </c>
      <c r="M210">
        <f>rIngItem!Q210</f>
        <v>0</v>
      </c>
      <c r="N210">
        <f>rIngItem!S210</f>
        <v>0</v>
      </c>
      <c r="O210">
        <f>rIngItem!AI210</f>
        <v>1</v>
      </c>
      <c r="P210">
        <f>rIngItem!AH210</f>
        <v>1</v>
      </c>
      <c r="Q210">
        <f>rIngItem!AJ210</f>
        <v>1</v>
      </c>
      <c r="R210">
        <f>rIngItem!AK210</f>
        <v>1</v>
      </c>
      <c r="S210">
        <v>321</v>
      </c>
      <c r="T210">
        <f>rIngItem!B210</f>
        <v>0</v>
      </c>
      <c r="U210">
        <f>rIngItem!AN210</f>
        <v>0</v>
      </c>
      <c r="V210">
        <f>rIngItem!AO210</f>
        <v>0</v>
      </c>
      <c r="W210">
        <f>rIngItem!K210</f>
        <v>-1</v>
      </c>
      <c r="X210">
        <f>rIngItem!G210</f>
        <v>0</v>
      </c>
      <c r="Y210">
        <v>0</v>
      </c>
      <c r="Z210">
        <v>0</v>
      </c>
      <c r="AA210">
        <v>0</v>
      </c>
      <c r="AB210">
        <v>0</v>
      </c>
      <c r="AC210">
        <f>rIngItem!J210</f>
        <v>1</v>
      </c>
      <c r="AD210">
        <v>0</v>
      </c>
      <c r="AE210">
        <v>0</v>
      </c>
      <c r="AF210">
        <v>0</v>
      </c>
      <c r="AG210">
        <v>0</v>
      </c>
      <c r="AH210">
        <v>0</v>
      </c>
      <c r="AI210">
        <v>0</v>
      </c>
      <c r="AJ210">
        <v>0</v>
      </c>
      <c r="AK210">
        <v>0</v>
      </c>
      <c r="AL210">
        <f t="shared" si="3"/>
        <v>0</v>
      </c>
      <c r="AM210">
        <f>rIngItem!Z210</f>
        <v>0</v>
      </c>
      <c r="AN210">
        <f>rIngItem!AB210</f>
        <v>0</v>
      </c>
      <c r="AO210">
        <f>rIngItem!AD210</f>
        <v>0</v>
      </c>
      <c r="AP210">
        <f>rIngItem!AF210</f>
        <v>0</v>
      </c>
      <c r="AQ210">
        <v>0</v>
      </c>
      <c r="AR210">
        <v>0</v>
      </c>
      <c r="AS210">
        <v>0</v>
      </c>
      <c r="AT210">
        <f>rIngItem!AA210</f>
        <v>0</v>
      </c>
      <c r="AU210">
        <f>rIngItem!AC210</f>
        <v>0</v>
      </c>
      <c r="AV210">
        <f>rIngItem!AE210</f>
        <v>0</v>
      </c>
      <c r="AW210">
        <f>rIngItem!AG210</f>
        <v>0</v>
      </c>
      <c r="AX210">
        <v>0</v>
      </c>
      <c r="AY210">
        <f>rIngItem!L210</f>
        <v>0</v>
      </c>
      <c r="AZ210">
        <f>rIngItem!V210</f>
        <v>0</v>
      </c>
      <c r="BA210">
        <f>rIngItem!W210</f>
        <v>0</v>
      </c>
      <c r="BB210">
        <f>rIngItem!X210</f>
        <v>0</v>
      </c>
      <c r="BC210">
        <f>rIngItem!Y210</f>
        <v>0</v>
      </c>
      <c r="BD210">
        <v>0</v>
      </c>
    </row>
    <row r="211" spans="1:56" x14ac:dyDescent="0.25">
      <c r="A211" t="str">
        <f>rIngItem!A211</f>
        <v>iibbc11</v>
      </c>
      <c r="B211" t="str">
        <f>rIngItem!E211</f>
        <v>Bellato Wristlet209</v>
      </c>
      <c r="C211" s="1" t="str">
        <f>rIngItem!C211</f>
        <v>7009D0</v>
      </c>
      <c r="D211">
        <f>rIngItem!D211</f>
        <v>0</v>
      </c>
      <c r="E211" s="1" t="str">
        <f>rIngItem!I211</f>
        <v>11000</v>
      </c>
      <c r="F211">
        <v>9</v>
      </c>
      <c r="G211">
        <f>rIngItem!M211</f>
        <v>1</v>
      </c>
      <c r="H211">
        <v>0</v>
      </c>
      <c r="I211">
        <f>rIngItem!N211</f>
        <v>0</v>
      </c>
      <c r="J211">
        <f>rIngItem!O211</f>
        <v>0</v>
      </c>
      <c r="K211">
        <f>rIngItem!P211</f>
        <v>0</v>
      </c>
      <c r="L211">
        <f>rIngItem!R211</f>
        <v>0</v>
      </c>
      <c r="M211">
        <f>rIngItem!Q211</f>
        <v>0</v>
      </c>
      <c r="N211">
        <f>rIngItem!S211</f>
        <v>0</v>
      </c>
      <c r="O211">
        <f>rIngItem!AI211</f>
        <v>1</v>
      </c>
      <c r="P211">
        <f>rIngItem!AH211</f>
        <v>1</v>
      </c>
      <c r="Q211">
        <f>rIngItem!AJ211</f>
        <v>1</v>
      </c>
      <c r="R211">
        <f>rIngItem!AK211</f>
        <v>1</v>
      </c>
      <c r="S211">
        <v>322</v>
      </c>
      <c r="T211">
        <f>rIngItem!B211</f>
        <v>0</v>
      </c>
      <c r="U211">
        <f>rIngItem!AN211</f>
        <v>0</v>
      </c>
      <c r="V211">
        <f>rIngItem!AO211</f>
        <v>0</v>
      </c>
      <c r="W211">
        <f>rIngItem!K211</f>
        <v>-1</v>
      </c>
      <c r="X211">
        <f>rIngItem!G211</f>
        <v>0</v>
      </c>
      <c r="Y211">
        <v>0</v>
      </c>
      <c r="Z211">
        <v>0</v>
      </c>
      <c r="AA211">
        <v>0</v>
      </c>
      <c r="AB211">
        <v>0</v>
      </c>
      <c r="AC211">
        <f>rIngItem!J211</f>
        <v>1</v>
      </c>
      <c r="AD211">
        <v>0</v>
      </c>
      <c r="AE211">
        <v>0</v>
      </c>
      <c r="AF211">
        <v>0</v>
      </c>
      <c r="AG211">
        <v>0</v>
      </c>
      <c r="AH211">
        <v>0</v>
      </c>
      <c r="AI211">
        <v>0</v>
      </c>
      <c r="AJ211">
        <v>0</v>
      </c>
      <c r="AK211">
        <v>0</v>
      </c>
      <c r="AL211">
        <f t="shared" si="3"/>
        <v>0</v>
      </c>
      <c r="AM211">
        <f>rIngItem!Z211</f>
        <v>0</v>
      </c>
      <c r="AN211">
        <f>rIngItem!AB211</f>
        <v>0</v>
      </c>
      <c r="AO211">
        <f>rIngItem!AD211</f>
        <v>0</v>
      </c>
      <c r="AP211">
        <f>rIngItem!AF211</f>
        <v>0</v>
      </c>
      <c r="AQ211">
        <v>0</v>
      </c>
      <c r="AR211">
        <v>0</v>
      </c>
      <c r="AS211">
        <v>0</v>
      </c>
      <c r="AT211">
        <f>rIngItem!AA211</f>
        <v>0</v>
      </c>
      <c r="AU211">
        <f>rIngItem!AC211</f>
        <v>0</v>
      </c>
      <c r="AV211">
        <f>rIngItem!AE211</f>
        <v>0</v>
      </c>
      <c r="AW211">
        <f>rIngItem!AG211</f>
        <v>0</v>
      </c>
      <c r="AX211">
        <v>0</v>
      </c>
      <c r="AY211">
        <f>rIngItem!L211</f>
        <v>0</v>
      </c>
      <c r="AZ211">
        <f>rIngItem!V211</f>
        <v>0</v>
      </c>
      <c r="BA211">
        <f>rIngItem!W211</f>
        <v>0</v>
      </c>
      <c r="BB211">
        <f>rIngItem!X211</f>
        <v>0</v>
      </c>
      <c r="BC211">
        <f>rIngItem!Y211</f>
        <v>0</v>
      </c>
      <c r="BD211">
        <v>0</v>
      </c>
    </row>
    <row r="212" spans="1:56" x14ac:dyDescent="0.25">
      <c r="A212" t="str">
        <f>rIngItem!A212</f>
        <v>iibbc12</v>
      </c>
      <c r="B212" t="str">
        <f>rIngItem!E212</f>
        <v>Bellato Wristlet210</v>
      </c>
      <c r="C212" s="1" t="str">
        <f>rIngItem!C212</f>
        <v>7009D1</v>
      </c>
      <c r="D212">
        <f>rIngItem!D212</f>
        <v>0</v>
      </c>
      <c r="E212" s="1" t="str">
        <f>rIngItem!I212</f>
        <v>11000</v>
      </c>
      <c r="F212">
        <v>9</v>
      </c>
      <c r="G212">
        <f>rIngItem!M212</f>
        <v>1</v>
      </c>
      <c r="H212">
        <v>0</v>
      </c>
      <c r="I212">
        <f>rIngItem!N212</f>
        <v>0</v>
      </c>
      <c r="J212">
        <f>rIngItem!O212</f>
        <v>0</v>
      </c>
      <c r="K212">
        <f>rIngItem!P212</f>
        <v>0</v>
      </c>
      <c r="L212">
        <f>rIngItem!R212</f>
        <v>0</v>
      </c>
      <c r="M212">
        <f>rIngItem!Q212</f>
        <v>0</v>
      </c>
      <c r="N212">
        <f>rIngItem!S212</f>
        <v>0</v>
      </c>
      <c r="O212">
        <f>rIngItem!AI212</f>
        <v>1</v>
      </c>
      <c r="P212">
        <f>rIngItem!AH212</f>
        <v>1</v>
      </c>
      <c r="Q212">
        <f>rIngItem!AJ212</f>
        <v>1</v>
      </c>
      <c r="R212">
        <f>rIngItem!AK212</f>
        <v>1</v>
      </c>
      <c r="S212">
        <v>323</v>
      </c>
      <c r="T212">
        <f>rIngItem!B212</f>
        <v>0</v>
      </c>
      <c r="U212">
        <f>rIngItem!AN212</f>
        <v>0</v>
      </c>
      <c r="V212">
        <f>rIngItem!AO212</f>
        <v>0</v>
      </c>
      <c r="W212">
        <f>rIngItem!K212</f>
        <v>-1</v>
      </c>
      <c r="X212">
        <f>rIngItem!G212</f>
        <v>0</v>
      </c>
      <c r="Y212">
        <v>0</v>
      </c>
      <c r="Z212">
        <v>0</v>
      </c>
      <c r="AA212">
        <v>0</v>
      </c>
      <c r="AB212">
        <v>0</v>
      </c>
      <c r="AC212">
        <f>rIngItem!J212</f>
        <v>1</v>
      </c>
      <c r="AD212">
        <v>0</v>
      </c>
      <c r="AE212">
        <v>0</v>
      </c>
      <c r="AF212">
        <v>0</v>
      </c>
      <c r="AG212">
        <v>0</v>
      </c>
      <c r="AH212">
        <v>0</v>
      </c>
      <c r="AI212">
        <v>0</v>
      </c>
      <c r="AJ212">
        <v>0</v>
      </c>
      <c r="AK212">
        <v>0</v>
      </c>
      <c r="AL212">
        <f t="shared" si="3"/>
        <v>0</v>
      </c>
      <c r="AM212">
        <f>rIngItem!Z212</f>
        <v>0</v>
      </c>
      <c r="AN212">
        <f>rIngItem!AB212</f>
        <v>0</v>
      </c>
      <c r="AO212">
        <f>rIngItem!AD212</f>
        <v>0</v>
      </c>
      <c r="AP212">
        <f>rIngItem!AF212</f>
        <v>0</v>
      </c>
      <c r="AQ212">
        <v>0</v>
      </c>
      <c r="AR212">
        <v>0</v>
      </c>
      <c r="AS212">
        <v>0</v>
      </c>
      <c r="AT212">
        <f>rIngItem!AA212</f>
        <v>0</v>
      </c>
      <c r="AU212">
        <f>rIngItem!AC212</f>
        <v>0</v>
      </c>
      <c r="AV212">
        <f>rIngItem!AE212</f>
        <v>0</v>
      </c>
      <c r="AW212">
        <f>rIngItem!AG212</f>
        <v>0</v>
      </c>
      <c r="AX212">
        <v>0</v>
      </c>
      <c r="AY212">
        <f>rIngItem!L212</f>
        <v>0</v>
      </c>
      <c r="AZ212">
        <f>rIngItem!V212</f>
        <v>0</v>
      </c>
      <c r="BA212">
        <f>rIngItem!W212</f>
        <v>0</v>
      </c>
      <c r="BB212">
        <f>rIngItem!X212</f>
        <v>0</v>
      </c>
      <c r="BC212">
        <f>rIngItem!Y212</f>
        <v>0</v>
      </c>
      <c r="BD212">
        <v>0</v>
      </c>
    </row>
    <row r="213" spans="1:56" x14ac:dyDescent="0.25">
      <c r="A213" t="str">
        <f>rIngItem!A213</f>
        <v>iibbc13</v>
      </c>
      <c r="B213" t="str">
        <f>rIngItem!E213</f>
        <v>Bellato Wristlet211</v>
      </c>
      <c r="C213" s="1" t="str">
        <f>rIngItem!C213</f>
        <v>7009D2</v>
      </c>
      <c r="D213">
        <f>rIngItem!D213</f>
        <v>0</v>
      </c>
      <c r="E213" s="1" t="str">
        <f>rIngItem!I213</f>
        <v>11000</v>
      </c>
      <c r="F213">
        <v>9</v>
      </c>
      <c r="G213">
        <f>rIngItem!M213</f>
        <v>1</v>
      </c>
      <c r="H213">
        <v>0</v>
      </c>
      <c r="I213">
        <f>rIngItem!N213</f>
        <v>0</v>
      </c>
      <c r="J213">
        <f>rIngItem!O213</f>
        <v>0</v>
      </c>
      <c r="K213">
        <f>rIngItem!P213</f>
        <v>0</v>
      </c>
      <c r="L213">
        <f>rIngItem!R213</f>
        <v>0</v>
      </c>
      <c r="M213">
        <f>rIngItem!Q213</f>
        <v>0</v>
      </c>
      <c r="N213">
        <f>rIngItem!S213</f>
        <v>0</v>
      </c>
      <c r="O213">
        <f>rIngItem!AI213</f>
        <v>1</v>
      </c>
      <c r="P213">
        <f>rIngItem!AH213</f>
        <v>1</v>
      </c>
      <c r="Q213">
        <f>rIngItem!AJ213</f>
        <v>1</v>
      </c>
      <c r="R213">
        <f>rIngItem!AK213</f>
        <v>1</v>
      </c>
      <c r="S213">
        <v>324</v>
      </c>
      <c r="T213">
        <f>rIngItem!B213</f>
        <v>0</v>
      </c>
      <c r="U213">
        <f>rIngItem!AN213</f>
        <v>0</v>
      </c>
      <c r="V213">
        <f>rIngItem!AO213</f>
        <v>0</v>
      </c>
      <c r="W213">
        <f>rIngItem!K213</f>
        <v>-1</v>
      </c>
      <c r="X213">
        <f>rIngItem!G213</f>
        <v>0</v>
      </c>
      <c r="Y213">
        <v>0</v>
      </c>
      <c r="Z213">
        <v>0</v>
      </c>
      <c r="AA213">
        <v>0</v>
      </c>
      <c r="AB213">
        <v>0</v>
      </c>
      <c r="AC213">
        <f>rIngItem!J213</f>
        <v>1</v>
      </c>
      <c r="AD213">
        <v>0</v>
      </c>
      <c r="AE213">
        <v>0</v>
      </c>
      <c r="AF213">
        <v>0</v>
      </c>
      <c r="AG213">
        <v>0</v>
      </c>
      <c r="AH213">
        <v>0</v>
      </c>
      <c r="AI213">
        <v>0</v>
      </c>
      <c r="AJ213">
        <v>0</v>
      </c>
      <c r="AK213">
        <v>0</v>
      </c>
      <c r="AL213">
        <f t="shared" si="3"/>
        <v>0</v>
      </c>
      <c r="AM213">
        <f>rIngItem!Z213</f>
        <v>0</v>
      </c>
      <c r="AN213">
        <f>rIngItem!AB213</f>
        <v>0</v>
      </c>
      <c r="AO213">
        <f>rIngItem!AD213</f>
        <v>0</v>
      </c>
      <c r="AP213">
        <f>rIngItem!AF213</f>
        <v>0</v>
      </c>
      <c r="AQ213">
        <v>0</v>
      </c>
      <c r="AR213">
        <v>0</v>
      </c>
      <c r="AS213">
        <v>0</v>
      </c>
      <c r="AT213">
        <f>rIngItem!AA213</f>
        <v>0</v>
      </c>
      <c r="AU213">
        <f>rIngItem!AC213</f>
        <v>0</v>
      </c>
      <c r="AV213">
        <f>rIngItem!AE213</f>
        <v>0</v>
      </c>
      <c r="AW213">
        <f>rIngItem!AG213</f>
        <v>0</v>
      </c>
      <c r="AX213">
        <v>0</v>
      </c>
      <c r="AY213">
        <f>rIngItem!L213</f>
        <v>0</v>
      </c>
      <c r="AZ213">
        <f>rIngItem!V213</f>
        <v>0</v>
      </c>
      <c r="BA213">
        <f>rIngItem!W213</f>
        <v>0</v>
      </c>
      <c r="BB213">
        <f>rIngItem!X213</f>
        <v>0</v>
      </c>
      <c r="BC213">
        <f>rIngItem!Y213</f>
        <v>0</v>
      </c>
      <c r="BD213">
        <v>0</v>
      </c>
    </row>
    <row r="214" spans="1:56" x14ac:dyDescent="0.25">
      <c r="A214" t="str">
        <f>rIngItem!A214</f>
        <v>iibbc14</v>
      </c>
      <c r="B214" t="str">
        <f>rIngItem!E214</f>
        <v>Bellato Wristlet212</v>
      </c>
      <c r="C214" s="1" t="str">
        <f>rIngItem!C214</f>
        <v>7009D3</v>
      </c>
      <c r="D214">
        <f>rIngItem!D214</f>
        <v>0</v>
      </c>
      <c r="E214" s="1" t="str">
        <f>rIngItem!I214</f>
        <v>11000</v>
      </c>
      <c r="F214">
        <v>9</v>
      </c>
      <c r="G214">
        <f>rIngItem!M214</f>
        <v>1</v>
      </c>
      <c r="H214">
        <v>0</v>
      </c>
      <c r="I214">
        <f>rIngItem!N214</f>
        <v>0</v>
      </c>
      <c r="J214">
        <f>rIngItem!O214</f>
        <v>0</v>
      </c>
      <c r="K214">
        <f>rIngItem!P214</f>
        <v>0</v>
      </c>
      <c r="L214">
        <f>rIngItem!R214</f>
        <v>0</v>
      </c>
      <c r="M214">
        <f>rIngItem!Q214</f>
        <v>0</v>
      </c>
      <c r="N214">
        <f>rIngItem!S214</f>
        <v>0</v>
      </c>
      <c r="O214">
        <f>rIngItem!AI214</f>
        <v>1</v>
      </c>
      <c r="P214">
        <f>rIngItem!AH214</f>
        <v>1</v>
      </c>
      <c r="Q214">
        <f>rIngItem!AJ214</f>
        <v>1</v>
      </c>
      <c r="R214">
        <f>rIngItem!AK214</f>
        <v>1</v>
      </c>
      <c r="S214">
        <v>325</v>
      </c>
      <c r="T214">
        <f>rIngItem!B214</f>
        <v>0</v>
      </c>
      <c r="U214">
        <f>rIngItem!AN214</f>
        <v>0</v>
      </c>
      <c r="V214">
        <f>rIngItem!AO214</f>
        <v>0</v>
      </c>
      <c r="W214">
        <f>rIngItem!K214</f>
        <v>-1</v>
      </c>
      <c r="X214">
        <f>rIngItem!G214</f>
        <v>0</v>
      </c>
      <c r="Y214">
        <v>0</v>
      </c>
      <c r="Z214">
        <v>0</v>
      </c>
      <c r="AA214">
        <v>0</v>
      </c>
      <c r="AB214">
        <v>0</v>
      </c>
      <c r="AC214">
        <f>rIngItem!J214</f>
        <v>1</v>
      </c>
      <c r="AD214">
        <v>0</v>
      </c>
      <c r="AE214">
        <v>0</v>
      </c>
      <c r="AF214">
        <v>0</v>
      </c>
      <c r="AG214">
        <v>0</v>
      </c>
      <c r="AH214">
        <v>0</v>
      </c>
      <c r="AI214">
        <v>0</v>
      </c>
      <c r="AJ214">
        <v>0</v>
      </c>
      <c r="AK214">
        <v>0</v>
      </c>
      <c r="AL214">
        <f t="shared" si="3"/>
        <v>0</v>
      </c>
      <c r="AM214">
        <f>rIngItem!Z214</f>
        <v>0</v>
      </c>
      <c r="AN214">
        <f>rIngItem!AB214</f>
        <v>0</v>
      </c>
      <c r="AO214">
        <f>rIngItem!AD214</f>
        <v>0</v>
      </c>
      <c r="AP214">
        <f>rIngItem!AF214</f>
        <v>0</v>
      </c>
      <c r="AQ214">
        <v>0</v>
      </c>
      <c r="AR214">
        <v>0</v>
      </c>
      <c r="AS214">
        <v>0</v>
      </c>
      <c r="AT214">
        <f>rIngItem!AA214</f>
        <v>0</v>
      </c>
      <c r="AU214">
        <f>rIngItem!AC214</f>
        <v>0</v>
      </c>
      <c r="AV214">
        <f>rIngItem!AE214</f>
        <v>0</v>
      </c>
      <c r="AW214">
        <f>rIngItem!AG214</f>
        <v>0</v>
      </c>
      <c r="AX214">
        <v>0</v>
      </c>
      <c r="AY214">
        <f>rIngItem!L214</f>
        <v>0</v>
      </c>
      <c r="AZ214">
        <f>rIngItem!V214</f>
        <v>0</v>
      </c>
      <c r="BA214">
        <f>rIngItem!W214</f>
        <v>0</v>
      </c>
      <c r="BB214">
        <f>rIngItem!X214</f>
        <v>0</v>
      </c>
      <c r="BC214">
        <f>rIngItem!Y214</f>
        <v>0</v>
      </c>
      <c r="BD214">
        <v>0</v>
      </c>
    </row>
    <row r="215" spans="1:56" x14ac:dyDescent="0.25">
      <c r="A215" t="str">
        <f>rIngItem!A215</f>
        <v>iibbc15</v>
      </c>
      <c r="B215" t="str">
        <f>rIngItem!E215</f>
        <v>Bellato Wristlet213</v>
      </c>
      <c r="C215" s="1" t="str">
        <f>rIngItem!C215</f>
        <v>7009D4</v>
      </c>
      <c r="D215">
        <f>rIngItem!D215</f>
        <v>0</v>
      </c>
      <c r="E215" s="1" t="str">
        <f>rIngItem!I215</f>
        <v>11000</v>
      </c>
      <c r="F215">
        <v>9</v>
      </c>
      <c r="G215">
        <f>rIngItem!M215</f>
        <v>1</v>
      </c>
      <c r="H215">
        <v>0</v>
      </c>
      <c r="I215">
        <f>rIngItem!N215</f>
        <v>0</v>
      </c>
      <c r="J215">
        <f>rIngItem!O215</f>
        <v>0</v>
      </c>
      <c r="K215">
        <f>rIngItem!P215</f>
        <v>0</v>
      </c>
      <c r="L215">
        <f>rIngItem!R215</f>
        <v>0</v>
      </c>
      <c r="M215">
        <f>rIngItem!Q215</f>
        <v>0</v>
      </c>
      <c r="N215">
        <f>rIngItem!S215</f>
        <v>0</v>
      </c>
      <c r="O215">
        <f>rIngItem!AI215</f>
        <v>1</v>
      </c>
      <c r="P215">
        <f>rIngItem!AH215</f>
        <v>1</v>
      </c>
      <c r="Q215">
        <f>rIngItem!AJ215</f>
        <v>1</v>
      </c>
      <c r="R215">
        <f>rIngItem!AK215</f>
        <v>1</v>
      </c>
      <c r="S215">
        <v>326</v>
      </c>
      <c r="T215">
        <f>rIngItem!B215</f>
        <v>0</v>
      </c>
      <c r="U215">
        <f>rIngItem!AN215</f>
        <v>0</v>
      </c>
      <c r="V215">
        <f>rIngItem!AO215</f>
        <v>0</v>
      </c>
      <c r="W215">
        <f>rIngItem!K215</f>
        <v>-1</v>
      </c>
      <c r="X215">
        <f>rIngItem!G215</f>
        <v>0</v>
      </c>
      <c r="Y215">
        <v>0</v>
      </c>
      <c r="Z215">
        <v>0</v>
      </c>
      <c r="AA215">
        <v>0</v>
      </c>
      <c r="AB215">
        <v>0</v>
      </c>
      <c r="AC215">
        <f>rIngItem!J215</f>
        <v>1</v>
      </c>
      <c r="AD215">
        <v>0</v>
      </c>
      <c r="AE215">
        <v>0</v>
      </c>
      <c r="AF215">
        <v>0</v>
      </c>
      <c r="AG215">
        <v>0</v>
      </c>
      <c r="AH215">
        <v>0</v>
      </c>
      <c r="AI215">
        <v>0</v>
      </c>
      <c r="AJ215">
        <v>0</v>
      </c>
      <c r="AK215">
        <v>0</v>
      </c>
      <c r="AL215">
        <f t="shared" si="3"/>
        <v>0</v>
      </c>
      <c r="AM215">
        <f>rIngItem!Z215</f>
        <v>0</v>
      </c>
      <c r="AN215">
        <f>rIngItem!AB215</f>
        <v>0</v>
      </c>
      <c r="AO215">
        <f>rIngItem!AD215</f>
        <v>0</v>
      </c>
      <c r="AP215">
        <f>rIngItem!AF215</f>
        <v>0</v>
      </c>
      <c r="AQ215">
        <v>0</v>
      </c>
      <c r="AR215">
        <v>0</v>
      </c>
      <c r="AS215">
        <v>0</v>
      </c>
      <c r="AT215">
        <f>rIngItem!AA215</f>
        <v>0</v>
      </c>
      <c r="AU215">
        <f>rIngItem!AC215</f>
        <v>0</v>
      </c>
      <c r="AV215">
        <f>rIngItem!AE215</f>
        <v>0</v>
      </c>
      <c r="AW215">
        <f>rIngItem!AG215</f>
        <v>0</v>
      </c>
      <c r="AX215">
        <v>0</v>
      </c>
      <c r="AY215">
        <f>rIngItem!L215</f>
        <v>0</v>
      </c>
      <c r="AZ215">
        <f>rIngItem!V215</f>
        <v>0</v>
      </c>
      <c r="BA215">
        <f>rIngItem!W215</f>
        <v>0</v>
      </c>
      <c r="BB215">
        <f>rIngItem!X215</f>
        <v>0</v>
      </c>
      <c r="BC215">
        <f>rIngItem!Y215</f>
        <v>0</v>
      </c>
      <c r="BD215">
        <v>0</v>
      </c>
    </row>
    <row r="216" spans="1:56" x14ac:dyDescent="0.25">
      <c r="A216" t="str">
        <f>rIngItem!A216</f>
        <v>iibbc16</v>
      </c>
      <c r="B216" t="str">
        <f>rIngItem!E216</f>
        <v>Bellato Wristlet214</v>
      </c>
      <c r="C216" s="1" t="str">
        <f>rIngItem!C216</f>
        <v>7009D5</v>
      </c>
      <c r="D216">
        <f>rIngItem!D216</f>
        <v>0</v>
      </c>
      <c r="E216" s="1" t="str">
        <f>rIngItem!I216</f>
        <v>11000</v>
      </c>
      <c r="F216">
        <v>9</v>
      </c>
      <c r="G216">
        <f>rIngItem!M216</f>
        <v>1</v>
      </c>
      <c r="H216">
        <v>0</v>
      </c>
      <c r="I216">
        <f>rIngItem!N216</f>
        <v>0</v>
      </c>
      <c r="J216">
        <f>rIngItem!O216</f>
        <v>0</v>
      </c>
      <c r="K216">
        <f>rIngItem!P216</f>
        <v>0</v>
      </c>
      <c r="L216">
        <f>rIngItem!R216</f>
        <v>0</v>
      </c>
      <c r="M216">
        <f>rIngItem!Q216</f>
        <v>0</v>
      </c>
      <c r="N216">
        <f>rIngItem!S216</f>
        <v>0</v>
      </c>
      <c r="O216">
        <f>rIngItem!AI216</f>
        <v>1</v>
      </c>
      <c r="P216">
        <f>rIngItem!AH216</f>
        <v>1</v>
      </c>
      <c r="Q216">
        <f>rIngItem!AJ216</f>
        <v>1</v>
      </c>
      <c r="R216">
        <f>rIngItem!AK216</f>
        <v>1</v>
      </c>
      <c r="S216">
        <v>327</v>
      </c>
      <c r="T216">
        <f>rIngItem!B216</f>
        <v>0</v>
      </c>
      <c r="U216">
        <f>rIngItem!AN216</f>
        <v>0</v>
      </c>
      <c r="V216">
        <f>rIngItem!AO216</f>
        <v>0</v>
      </c>
      <c r="W216">
        <f>rIngItem!K216</f>
        <v>-1</v>
      </c>
      <c r="X216">
        <f>rIngItem!G216</f>
        <v>0</v>
      </c>
      <c r="Y216">
        <v>0</v>
      </c>
      <c r="Z216">
        <v>0</v>
      </c>
      <c r="AA216">
        <v>0</v>
      </c>
      <c r="AB216">
        <v>0</v>
      </c>
      <c r="AC216">
        <f>rIngItem!J216</f>
        <v>1</v>
      </c>
      <c r="AD216">
        <v>0</v>
      </c>
      <c r="AE216">
        <v>0</v>
      </c>
      <c r="AF216">
        <v>0</v>
      </c>
      <c r="AG216">
        <v>0</v>
      </c>
      <c r="AH216">
        <v>0</v>
      </c>
      <c r="AI216">
        <v>0</v>
      </c>
      <c r="AJ216">
        <v>0</v>
      </c>
      <c r="AK216">
        <v>0</v>
      </c>
      <c r="AL216">
        <f t="shared" si="3"/>
        <v>0</v>
      </c>
      <c r="AM216">
        <f>rIngItem!Z216</f>
        <v>0</v>
      </c>
      <c r="AN216">
        <f>rIngItem!AB216</f>
        <v>0</v>
      </c>
      <c r="AO216">
        <f>rIngItem!AD216</f>
        <v>0</v>
      </c>
      <c r="AP216">
        <f>rIngItem!AF216</f>
        <v>0</v>
      </c>
      <c r="AQ216">
        <v>0</v>
      </c>
      <c r="AR216">
        <v>0</v>
      </c>
      <c r="AS216">
        <v>0</v>
      </c>
      <c r="AT216">
        <f>rIngItem!AA216</f>
        <v>0</v>
      </c>
      <c r="AU216">
        <f>rIngItem!AC216</f>
        <v>0</v>
      </c>
      <c r="AV216">
        <f>rIngItem!AE216</f>
        <v>0</v>
      </c>
      <c r="AW216">
        <f>rIngItem!AG216</f>
        <v>0</v>
      </c>
      <c r="AX216">
        <v>0</v>
      </c>
      <c r="AY216">
        <f>rIngItem!L216</f>
        <v>0</v>
      </c>
      <c r="AZ216">
        <f>rIngItem!V216</f>
        <v>0</v>
      </c>
      <c r="BA216">
        <f>rIngItem!W216</f>
        <v>0</v>
      </c>
      <c r="BB216">
        <f>rIngItem!X216</f>
        <v>0</v>
      </c>
      <c r="BC216">
        <f>rIngItem!Y216</f>
        <v>0</v>
      </c>
      <c r="BD216">
        <v>0</v>
      </c>
    </row>
    <row r="217" spans="1:56" x14ac:dyDescent="0.25">
      <c r="A217" t="str">
        <f>rIngItem!A217</f>
        <v>iibbc17</v>
      </c>
      <c r="B217" t="str">
        <f>rIngItem!E217</f>
        <v>Bellato Wristlet215</v>
      </c>
      <c r="C217" s="1" t="str">
        <f>rIngItem!C217</f>
        <v>7009D6</v>
      </c>
      <c r="D217">
        <f>rIngItem!D217</f>
        <v>0</v>
      </c>
      <c r="E217" s="1" t="str">
        <f>rIngItem!I217</f>
        <v>11000</v>
      </c>
      <c r="F217">
        <v>9</v>
      </c>
      <c r="G217">
        <f>rIngItem!M217</f>
        <v>1</v>
      </c>
      <c r="H217">
        <v>0</v>
      </c>
      <c r="I217">
        <f>rIngItem!N217</f>
        <v>0</v>
      </c>
      <c r="J217">
        <f>rIngItem!O217</f>
        <v>0</v>
      </c>
      <c r="K217">
        <f>rIngItem!P217</f>
        <v>0</v>
      </c>
      <c r="L217">
        <f>rIngItem!R217</f>
        <v>0</v>
      </c>
      <c r="M217">
        <f>rIngItem!Q217</f>
        <v>0</v>
      </c>
      <c r="N217">
        <f>rIngItem!S217</f>
        <v>0</v>
      </c>
      <c r="O217">
        <f>rIngItem!AI217</f>
        <v>1</v>
      </c>
      <c r="P217">
        <f>rIngItem!AH217</f>
        <v>1</v>
      </c>
      <c r="Q217">
        <f>rIngItem!AJ217</f>
        <v>1</v>
      </c>
      <c r="R217">
        <f>rIngItem!AK217</f>
        <v>1</v>
      </c>
      <c r="S217">
        <v>328</v>
      </c>
      <c r="T217">
        <f>rIngItem!B217</f>
        <v>0</v>
      </c>
      <c r="U217">
        <f>rIngItem!AN217</f>
        <v>0</v>
      </c>
      <c r="V217">
        <f>rIngItem!AO217</f>
        <v>0</v>
      </c>
      <c r="W217">
        <f>rIngItem!K217</f>
        <v>-1</v>
      </c>
      <c r="X217">
        <f>rIngItem!G217</f>
        <v>0</v>
      </c>
      <c r="Y217">
        <v>0</v>
      </c>
      <c r="Z217">
        <v>0</v>
      </c>
      <c r="AA217">
        <v>0</v>
      </c>
      <c r="AB217">
        <v>0</v>
      </c>
      <c r="AC217">
        <f>rIngItem!J217</f>
        <v>1</v>
      </c>
      <c r="AD217">
        <v>0</v>
      </c>
      <c r="AE217">
        <v>0</v>
      </c>
      <c r="AF217">
        <v>0</v>
      </c>
      <c r="AG217">
        <v>0</v>
      </c>
      <c r="AH217">
        <v>0</v>
      </c>
      <c r="AI217">
        <v>0</v>
      </c>
      <c r="AJ217">
        <v>0</v>
      </c>
      <c r="AK217">
        <v>0</v>
      </c>
      <c r="AL217">
        <f t="shared" si="3"/>
        <v>0</v>
      </c>
      <c r="AM217">
        <f>rIngItem!Z217</f>
        <v>0</v>
      </c>
      <c r="AN217">
        <f>rIngItem!AB217</f>
        <v>0</v>
      </c>
      <c r="AO217">
        <f>rIngItem!AD217</f>
        <v>0</v>
      </c>
      <c r="AP217">
        <f>rIngItem!AF217</f>
        <v>0</v>
      </c>
      <c r="AQ217">
        <v>0</v>
      </c>
      <c r="AR217">
        <v>0</v>
      </c>
      <c r="AS217">
        <v>0</v>
      </c>
      <c r="AT217">
        <f>rIngItem!AA217</f>
        <v>0</v>
      </c>
      <c r="AU217">
        <f>rIngItem!AC217</f>
        <v>0</v>
      </c>
      <c r="AV217">
        <f>rIngItem!AE217</f>
        <v>0</v>
      </c>
      <c r="AW217">
        <f>rIngItem!AG217</f>
        <v>0</v>
      </c>
      <c r="AX217">
        <v>0</v>
      </c>
      <c r="AY217">
        <f>rIngItem!L217</f>
        <v>0</v>
      </c>
      <c r="AZ217">
        <f>rIngItem!V217</f>
        <v>0</v>
      </c>
      <c r="BA217">
        <f>rIngItem!W217</f>
        <v>0</v>
      </c>
      <c r="BB217">
        <f>rIngItem!X217</f>
        <v>0</v>
      </c>
      <c r="BC217">
        <f>rIngItem!Y217</f>
        <v>0</v>
      </c>
      <c r="BD217">
        <v>0</v>
      </c>
    </row>
    <row r="218" spans="1:56" x14ac:dyDescent="0.25">
      <c r="A218" t="str">
        <f>rIngItem!A218</f>
        <v>iibbc18</v>
      </c>
      <c r="B218" t="str">
        <f>rIngItem!E218</f>
        <v>Bellato Wristlet216</v>
      </c>
      <c r="C218" s="1" t="str">
        <f>rIngItem!C218</f>
        <v>7009D7</v>
      </c>
      <c r="D218">
        <f>rIngItem!D218</f>
        <v>0</v>
      </c>
      <c r="E218" s="1" t="str">
        <f>rIngItem!I218</f>
        <v>11000</v>
      </c>
      <c r="F218">
        <v>9</v>
      </c>
      <c r="G218">
        <f>rIngItem!M218</f>
        <v>1</v>
      </c>
      <c r="H218">
        <v>0</v>
      </c>
      <c r="I218">
        <f>rIngItem!N218</f>
        <v>0</v>
      </c>
      <c r="J218">
        <f>rIngItem!O218</f>
        <v>0</v>
      </c>
      <c r="K218">
        <f>rIngItem!P218</f>
        <v>0</v>
      </c>
      <c r="L218">
        <f>rIngItem!R218</f>
        <v>0</v>
      </c>
      <c r="M218">
        <f>rIngItem!Q218</f>
        <v>0</v>
      </c>
      <c r="N218">
        <f>rIngItem!S218</f>
        <v>0</v>
      </c>
      <c r="O218">
        <f>rIngItem!AI218</f>
        <v>1</v>
      </c>
      <c r="P218">
        <f>rIngItem!AH218</f>
        <v>1</v>
      </c>
      <c r="Q218">
        <f>rIngItem!AJ218</f>
        <v>1</v>
      </c>
      <c r="R218">
        <f>rIngItem!AK218</f>
        <v>1</v>
      </c>
      <c r="S218">
        <v>329</v>
      </c>
      <c r="T218">
        <f>rIngItem!B218</f>
        <v>0</v>
      </c>
      <c r="U218">
        <f>rIngItem!AN218</f>
        <v>0</v>
      </c>
      <c r="V218">
        <f>rIngItem!AO218</f>
        <v>0</v>
      </c>
      <c r="W218">
        <f>rIngItem!K218</f>
        <v>-1</v>
      </c>
      <c r="X218">
        <f>rIngItem!G218</f>
        <v>0</v>
      </c>
      <c r="Y218">
        <v>0</v>
      </c>
      <c r="Z218">
        <v>0</v>
      </c>
      <c r="AA218">
        <v>0</v>
      </c>
      <c r="AB218">
        <v>0</v>
      </c>
      <c r="AC218">
        <f>rIngItem!J218</f>
        <v>1</v>
      </c>
      <c r="AD218">
        <v>0</v>
      </c>
      <c r="AE218">
        <v>0</v>
      </c>
      <c r="AF218">
        <v>0</v>
      </c>
      <c r="AG218">
        <v>0</v>
      </c>
      <c r="AH218">
        <v>0</v>
      </c>
      <c r="AI218">
        <v>0</v>
      </c>
      <c r="AJ218">
        <v>0</v>
      </c>
      <c r="AK218">
        <v>0</v>
      </c>
      <c r="AL218">
        <f t="shared" si="3"/>
        <v>0</v>
      </c>
      <c r="AM218">
        <f>rIngItem!Z218</f>
        <v>0</v>
      </c>
      <c r="AN218">
        <f>rIngItem!AB218</f>
        <v>0</v>
      </c>
      <c r="AO218">
        <f>rIngItem!AD218</f>
        <v>0</v>
      </c>
      <c r="AP218">
        <f>rIngItem!AF218</f>
        <v>0</v>
      </c>
      <c r="AQ218">
        <v>0</v>
      </c>
      <c r="AR218">
        <v>0</v>
      </c>
      <c r="AS218">
        <v>0</v>
      </c>
      <c r="AT218">
        <f>rIngItem!AA218</f>
        <v>0</v>
      </c>
      <c r="AU218">
        <f>rIngItem!AC218</f>
        <v>0</v>
      </c>
      <c r="AV218">
        <f>rIngItem!AE218</f>
        <v>0</v>
      </c>
      <c r="AW218">
        <f>rIngItem!AG218</f>
        <v>0</v>
      </c>
      <c r="AX218">
        <v>0</v>
      </c>
      <c r="AY218">
        <f>rIngItem!L218</f>
        <v>0</v>
      </c>
      <c r="AZ218">
        <f>rIngItem!V218</f>
        <v>0</v>
      </c>
      <c r="BA218">
        <f>rIngItem!W218</f>
        <v>0</v>
      </c>
      <c r="BB218">
        <f>rIngItem!X218</f>
        <v>0</v>
      </c>
      <c r="BC218">
        <f>rIngItem!Y218</f>
        <v>0</v>
      </c>
      <c r="BD218">
        <v>0</v>
      </c>
    </row>
    <row r="219" spans="1:56" x14ac:dyDescent="0.25">
      <c r="A219" t="str">
        <f>rIngItem!A219</f>
        <v>iibbc19</v>
      </c>
      <c r="B219" t="str">
        <f>rIngItem!E219</f>
        <v>Bellato Wristlet217</v>
      </c>
      <c r="C219" s="1" t="str">
        <f>rIngItem!C219</f>
        <v>7009D8</v>
      </c>
      <c r="D219">
        <f>rIngItem!D219</f>
        <v>0</v>
      </c>
      <c r="E219" s="1" t="str">
        <f>rIngItem!I219</f>
        <v>11000</v>
      </c>
      <c r="F219">
        <v>9</v>
      </c>
      <c r="G219">
        <f>rIngItem!M219</f>
        <v>1</v>
      </c>
      <c r="H219">
        <v>0</v>
      </c>
      <c r="I219">
        <f>rIngItem!N219</f>
        <v>0</v>
      </c>
      <c r="J219">
        <f>rIngItem!O219</f>
        <v>0</v>
      </c>
      <c r="K219">
        <f>rIngItem!P219</f>
        <v>0</v>
      </c>
      <c r="L219">
        <f>rIngItem!R219</f>
        <v>0</v>
      </c>
      <c r="M219">
        <f>rIngItem!Q219</f>
        <v>0</v>
      </c>
      <c r="N219">
        <f>rIngItem!S219</f>
        <v>0</v>
      </c>
      <c r="O219">
        <f>rIngItem!AI219</f>
        <v>1</v>
      </c>
      <c r="P219">
        <f>rIngItem!AH219</f>
        <v>1</v>
      </c>
      <c r="Q219">
        <f>rIngItem!AJ219</f>
        <v>1</v>
      </c>
      <c r="R219">
        <f>rIngItem!AK219</f>
        <v>1</v>
      </c>
      <c r="S219">
        <v>330</v>
      </c>
      <c r="T219">
        <f>rIngItem!B219</f>
        <v>0</v>
      </c>
      <c r="U219">
        <f>rIngItem!AN219</f>
        <v>0</v>
      </c>
      <c r="V219">
        <f>rIngItem!AO219</f>
        <v>0</v>
      </c>
      <c r="W219">
        <f>rIngItem!K219</f>
        <v>-1</v>
      </c>
      <c r="X219">
        <f>rIngItem!G219</f>
        <v>0</v>
      </c>
      <c r="Y219">
        <v>0</v>
      </c>
      <c r="Z219">
        <v>0</v>
      </c>
      <c r="AA219">
        <v>0</v>
      </c>
      <c r="AB219">
        <v>0</v>
      </c>
      <c r="AC219">
        <f>rIngItem!J219</f>
        <v>1</v>
      </c>
      <c r="AD219">
        <v>0</v>
      </c>
      <c r="AE219">
        <v>0</v>
      </c>
      <c r="AF219">
        <v>0</v>
      </c>
      <c r="AG219">
        <v>0</v>
      </c>
      <c r="AH219">
        <v>0</v>
      </c>
      <c r="AI219">
        <v>0</v>
      </c>
      <c r="AJ219">
        <v>0</v>
      </c>
      <c r="AK219">
        <v>0</v>
      </c>
      <c r="AL219">
        <f t="shared" si="3"/>
        <v>0</v>
      </c>
      <c r="AM219">
        <f>rIngItem!Z219</f>
        <v>0</v>
      </c>
      <c r="AN219">
        <f>rIngItem!AB219</f>
        <v>0</v>
      </c>
      <c r="AO219">
        <f>rIngItem!AD219</f>
        <v>0</v>
      </c>
      <c r="AP219">
        <f>rIngItem!AF219</f>
        <v>0</v>
      </c>
      <c r="AQ219">
        <v>0</v>
      </c>
      <c r="AR219">
        <v>0</v>
      </c>
      <c r="AS219">
        <v>0</v>
      </c>
      <c r="AT219">
        <f>rIngItem!AA219</f>
        <v>0</v>
      </c>
      <c r="AU219">
        <f>rIngItem!AC219</f>
        <v>0</v>
      </c>
      <c r="AV219">
        <f>rIngItem!AE219</f>
        <v>0</v>
      </c>
      <c r="AW219">
        <f>rIngItem!AG219</f>
        <v>0</v>
      </c>
      <c r="AX219">
        <v>0</v>
      </c>
      <c r="AY219">
        <f>rIngItem!L219</f>
        <v>0</v>
      </c>
      <c r="AZ219">
        <f>rIngItem!V219</f>
        <v>0</v>
      </c>
      <c r="BA219">
        <f>rIngItem!W219</f>
        <v>0</v>
      </c>
      <c r="BB219">
        <f>rIngItem!X219</f>
        <v>0</v>
      </c>
      <c r="BC219">
        <f>rIngItem!Y219</f>
        <v>0</v>
      </c>
      <c r="BD219">
        <v>0</v>
      </c>
    </row>
    <row r="220" spans="1:56" x14ac:dyDescent="0.25">
      <c r="A220" t="str">
        <f>rIngItem!A220</f>
        <v>iibbc20</v>
      </c>
      <c r="B220" t="str">
        <f>rIngItem!E220</f>
        <v>Bellato Wristlet218</v>
      </c>
      <c r="C220" s="1" t="str">
        <f>rIngItem!C220</f>
        <v>7009D9</v>
      </c>
      <c r="D220">
        <f>rIngItem!D220</f>
        <v>0</v>
      </c>
      <c r="E220" s="1" t="str">
        <f>rIngItem!I220</f>
        <v>11000</v>
      </c>
      <c r="F220">
        <v>9</v>
      </c>
      <c r="G220">
        <f>rIngItem!M220</f>
        <v>1</v>
      </c>
      <c r="H220">
        <v>0</v>
      </c>
      <c r="I220">
        <f>rIngItem!N220</f>
        <v>0</v>
      </c>
      <c r="J220">
        <f>rIngItem!O220</f>
        <v>0</v>
      </c>
      <c r="K220">
        <f>rIngItem!P220</f>
        <v>0</v>
      </c>
      <c r="L220">
        <f>rIngItem!R220</f>
        <v>0</v>
      </c>
      <c r="M220">
        <f>rIngItem!Q220</f>
        <v>0</v>
      </c>
      <c r="N220">
        <f>rIngItem!S220</f>
        <v>0</v>
      </c>
      <c r="O220">
        <f>rIngItem!AI220</f>
        <v>1</v>
      </c>
      <c r="P220">
        <f>rIngItem!AH220</f>
        <v>1</v>
      </c>
      <c r="Q220">
        <f>rIngItem!AJ220</f>
        <v>1</v>
      </c>
      <c r="R220">
        <f>rIngItem!AK220</f>
        <v>1</v>
      </c>
      <c r="S220">
        <v>331</v>
      </c>
      <c r="T220">
        <f>rIngItem!B220</f>
        <v>0</v>
      </c>
      <c r="U220">
        <f>rIngItem!AN220</f>
        <v>0</v>
      </c>
      <c r="V220">
        <f>rIngItem!AO220</f>
        <v>0</v>
      </c>
      <c r="W220">
        <f>rIngItem!K220</f>
        <v>-1</v>
      </c>
      <c r="X220">
        <f>rIngItem!G220</f>
        <v>0</v>
      </c>
      <c r="Y220">
        <v>0</v>
      </c>
      <c r="Z220">
        <v>0</v>
      </c>
      <c r="AA220">
        <v>0</v>
      </c>
      <c r="AB220">
        <v>0</v>
      </c>
      <c r="AC220">
        <f>rIngItem!J220</f>
        <v>1</v>
      </c>
      <c r="AD220">
        <v>0</v>
      </c>
      <c r="AE220">
        <v>0</v>
      </c>
      <c r="AF220">
        <v>0</v>
      </c>
      <c r="AG220">
        <v>0</v>
      </c>
      <c r="AH220">
        <v>0</v>
      </c>
      <c r="AI220">
        <v>0</v>
      </c>
      <c r="AJ220">
        <v>0</v>
      </c>
      <c r="AK220">
        <v>0</v>
      </c>
      <c r="AL220">
        <f t="shared" si="3"/>
        <v>0</v>
      </c>
      <c r="AM220">
        <f>rIngItem!Z220</f>
        <v>0</v>
      </c>
      <c r="AN220">
        <f>rIngItem!AB220</f>
        <v>0</v>
      </c>
      <c r="AO220">
        <f>rIngItem!AD220</f>
        <v>0</v>
      </c>
      <c r="AP220">
        <f>rIngItem!AF220</f>
        <v>0</v>
      </c>
      <c r="AQ220">
        <v>0</v>
      </c>
      <c r="AR220">
        <v>0</v>
      </c>
      <c r="AS220">
        <v>0</v>
      </c>
      <c r="AT220">
        <f>rIngItem!AA220</f>
        <v>0</v>
      </c>
      <c r="AU220">
        <f>rIngItem!AC220</f>
        <v>0</v>
      </c>
      <c r="AV220">
        <f>rIngItem!AE220</f>
        <v>0</v>
      </c>
      <c r="AW220">
        <f>rIngItem!AG220</f>
        <v>0</v>
      </c>
      <c r="AX220">
        <v>0</v>
      </c>
      <c r="AY220">
        <f>rIngItem!L220</f>
        <v>0</v>
      </c>
      <c r="AZ220">
        <f>rIngItem!V220</f>
        <v>0</v>
      </c>
      <c r="BA220">
        <f>rIngItem!W220</f>
        <v>0</v>
      </c>
      <c r="BB220">
        <f>rIngItem!X220</f>
        <v>0</v>
      </c>
      <c r="BC220">
        <f>rIngItem!Y220</f>
        <v>0</v>
      </c>
      <c r="BD220">
        <v>0</v>
      </c>
    </row>
    <row r="221" spans="1:56" x14ac:dyDescent="0.25">
      <c r="A221" t="str">
        <f>rIngItem!A221</f>
        <v>iibbc21</v>
      </c>
      <c r="B221" t="str">
        <f>rIngItem!E221</f>
        <v>Bellato Wristlet219</v>
      </c>
      <c r="C221" s="1" t="str">
        <f>rIngItem!C221</f>
        <v>7009DA</v>
      </c>
      <c r="D221">
        <f>rIngItem!D221</f>
        <v>0</v>
      </c>
      <c r="E221" s="1" t="str">
        <f>rIngItem!I221</f>
        <v>11000</v>
      </c>
      <c r="F221">
        <v>9</v>
      </c>
      <c r="G221">
        <f>rIngItem!M221</f>
        <v>1</v>
      </c>
      <c r="H221">
        <v>0</v>
      </c>
      <c r="I221">
        <f>rIngItem!N221</f>
        <v>0</v>
      </c>
      <c r="J221">
        <f>rIngItem!O221</f>
        <v>0</v>
      </c>
      <c r="K221">
        <f>rIngItem!P221</f>
        <v>0</v>
      </c>
      <c r="L221">
        <f>rIngItem!R221</f>
        <v>0</v>
      </c>
      <c r="M221">
        <f>rIngItem!Q221</f>
        <v>0</v>
      </c>
      <c r="N221">
        <f>rIngItem!S221</f>
        <v>0</v>
      </c>
      <c r="O221">
        <f>rIngItem!AI221</f>
        <v>1</v>
      </c>
      <c r="P221">
        <f>rIngItem!AH221</f>
        <v>1</v>
      </c>
      <c r="Q221">
        <f>rIngItem!AJ221</f>
        <v>1</v>
      </c>
      <c r="R221">
        <f>rIngItem!AK221</f>
        <v>1</v>
      </c>
      <c r="S221">
        <v>332</v>
      </c>
      <c r="T221">
        <f>rIngItem!B221</f>
        <v>0</v>
      </c>
      <c r="U221">
        <f>rIngItem!AN221</f>
        <v>0</v>
      </c>
      <c r="V221">
        <f>rIngItem!AO221</f>
        <v>0</v>
      </c>
      <c r="W221">
        <f>rIngItem!K221</f>
        <v>-1</v>
      </c>
      <c r="X221">
        <f>rIngItem!G221</f>
        <v>0</v>
      </c>
      <c r="Y221">
        <v>0</v>
      </c>
      <c r="Z221">
        <v>0</v>
      </c>
      <c r="AA221">
        <v>0</v>
      </c>
      <c r="AB221">
        <v>0</v>
      </c>
      <c r="AC221">
        <f>rIngItem!J221</f>
        <v>1</v>
      </c>
      <c r="AD221">
        <v>0</v>
      </c>
      <c r="AE221">
        <v>0</v>
      </c>
      <c r="AF221">
        <v>0</v>
      </c>
      <c r="AG221">
        <v>0</v>
      </c>
      <c r="AH221">
        <v>0</v>
      </c>
      <c r="AI221">
        <v>0</v>
      </c>
      <c r="AJ221">
        <v>0</v>
      </c>
      <c r="AK221">
        <v>0</v>
      </c>
      <c r="AL221">
        <f t="shared" si="3"/>
        <v>0</v>
      </c>
      <c r="AM221">
        <f>rIngItem!Z221</f>
        <v>0</v>
      </c>
      <c r="AN221">
        <f>rIngItem!AB221</f>
        <v>0</v>
      </c>
      <c r="AO221">
        <f>rIngItem!AD221</f>
        <v>0</v>
      </c>
      <c r="AP221">
        <f>rIngItem!AF221</f>
        <v>0</v>
      </c>
      <c r="AQ221">
        <v>0</v>
      </c>
      <c r="AR221">
        <v>0</v>
      </c>
      <c r="AS221">
        <v>0</v>
      </c>
      <c r="AT221">
        <f>rIngItem!AA221</f>
        <v>0</v>
      </c>
      <c r="AU221">
        <f>rIngItem!AC221</f>
        <v>0</v>
      </c>
      <c r="AV221">
        <f>rIngItem!AE221</f>
        <v>0</v>
      </c>
      <c r="AW221">
        <f>rIngItem!AG221</f>
        <v>0</v>
      </c>
      <c r="AX221">
        <v>0</v>
      </c>
      <c r="AY221">
        <f>rIngItem!L221</f>
        <v>0</v>
      </c>
      <c r="AZ221">
        <f>rIngItem!V221</f>
        <v>0</v>
      </c>
      <c r="BA221">
        <f>rIngItem!W221</f>
        <v>0</v>
      </c>
      <c r="BB221">
        <f>rIngItem!X221</f>
        <v>0</v>
      </c>
      <c r="BC221">
        <f>rIngItem!Y221</f>
        <v>0</v>
      </c>
      <c r="BD221">
        <v>0</v>
      </c>
    </row>
    <row r="222" spans="1:56" x14ac:dyDescent="0.25">
      <c r="A222" t="str">
        <f>rIngItem!A222</f>
        <v>iibbc22</v>
      </c>
      <c r="B222" t="str">
        <f>rIngItem!E222</f>
        <v>Bellato Wristlet220</v>
      </c>
      <c r="C222" s="1" t="str">
        <f>rIngItem!C222</f>
        <v>7009DB</v>
      </c>
      <c r="D222">
        <f>rIngItem!D222</f>
        <v>0</v>
      </c>
      <c r="E222" s="1" t="str">
        <f>rIngItem!I222</f>
        <v>11000</v>
      </c>
      <c r="F222">
        <v>9</v>
      </c>
      <c r="G222">
        <f>rIngItem!M222</f>
        <v>1</v>
      </c>
      <c r="H222">
        <v>0</v>
      </c>
      <c r="I222">
        <f>rIngItem!N222</f>
        <v>0</v>
      </c>
      <c r="J222">
        <f>rIngItem!O222</f>
        <v>0</v>
      </c>
      <c r="K222">
        <f>rIngItem!P222</f>
        <v>0</v>
      </c>
      <c r="L222">
        <f>rIngItem!R222</f>
        <v>0</v>
      </c>
      <c r="M222">
        <f>rIngItem!Q222</f>
        <v>0</v>
      </c>
      <c r="N222">
        <f>rIngItem!S222</f>
        <v>0</v>
      </c>
      <c r="O222">
        <f>rIngItem!AI222</f>
        <v>1</v>
      </c>
      <c r="P222">
        <f>rIngItem!AH222</f>
        <v>1</v>
      </c>
      <c r="Q222">
        <f>rIngItem!AJ222</f>
        <v>1</v>
      </c>
      <c r="R222">
        <f>rIngItem!AK222</f>
        <v>1</v>
      </c>
      <c r="S222">
        <v>333</v>
      </c>
      <c r="T222">
        <f>rIngItem!B222</f>
        <v>0</v>
      </c>
      <c r="U222">
        <f>rIngItem!AN222</f>
        <v>0</v>
      </c>
      <c r="V222">
        <f>rIngItem!AO222</f>
        <v>0</v>
      </c>
      <c r="W222">
        <f>rIngItem!K222</f>
        <v>-1</v>
      </c>
      <c r="X222">
        <f>rIngItem!G222</f>
        <v>0</v>
      </c>
      <c r="Y222">
        <v>0</v>
      </c>
      <c r="Z222">
        <v>0</v>
      </c>
      <c r="AA222">
        <v>0</v>
      </c>
      <c r="AB222">
        <v>0</v>
      </c>
      <c r="AC222">
        <f>rIngItem!J222</f>
        <v>1</v>
      </c>
      <c r="AD222">
        <v>0</v>
      </c>
      <c r="AE222">
        <v>0</v>
      </c>
      <c r="AF222">
        <v>0</v>
      </c>
      <c r="AG222">
        <v>0</v>
      </c>
      <c r="AH222">
        <v>0</v>
      </c>
      <c r="AI222">
        <v>0</v>
      </c>
      <c r="AJ222">
        <v>0</v>
      </c>
      <c r="AK222">
        <v>0</v>
      </c>
      <c r="AL222">
        <f t="shared" si="3"/>
        <v>0</v>
      </c>
      <c r="AM222">
        <f>rIngItem!Z222</f>
        <v>0</v>
      </c>
      <c r="AN222">
        <f>rIngItem!AB222</f>
        <v>0</v>
      </c>
      <c r="AO222">
        <f>rIngItem!AD222</f>
        <v>0</v>
      </c>
      <c r="AP222">
        <f>rIngItem!AF222</f>
        <v>0</v>
      </c>
      <c r="AQ222">
        <v>0</v>
      </c>
      <c r="AR222">
        <v>0</v>
      </c>
      <c r="AS222">
        <v>0</v>
      </c>
      <c r="AT222">
        <f>rIngItem!AA222</f>
        <v>0</v>
      </c>
      <c r="AU222">
        <f>rIngItem!AC222</f>
        <v>0</v>
      </c>
      <c r="AV222">
        <f>rIngItem!AE222</f>
        <v>0</v>
      </c>
      <c r="AW222">
        <f>rIngItem!AG222</f>
        <v>0</v>
      </c>
      <c r="AX222">
        <v>0</v>
      </c>
      <c r="AY222">
        <f>rIngItem!L222</f>
        <v>0</v>
      </c>
      <c r="AZ222">
        <f>rIngItem!V222</f>
        <v>0</v>
      </c>
      <c r="BA222">
        <f>rIngItem!W222</f>
        <v>0</v>
      </c>
      <c r="BB222">
        <f>rIngItem!X222</f>
        <v>0</v>
      </c>
      <c r="BC222">
        <f>rIngItem!Y222</f>
        <v>0</v>
      </c>
      <c r="BD222">
        <v>0</v>
      </c>
    </row>
    <row r="223" spans="1:56" x14ac:dyDescent="0.25">
      <c r="A223" t="str">
        <f>rIngItem!A223</f>
        <v>iibbc23</v>
      </c>
      <c r="B223" t="str">
        <f>rIngItem!E223</f>
        <v>Bellato Wristlet221</v>
      </c>
      <c r="C223" s="1" t="str">
        <f>rIngItem!C223</f>
        <v>7009DC</v>
      </c>
      <c r="D223">
        <f>rIngItem!D223</f>
        <v>0</v>
      </c>
      <c r="E223" s="1" t="str">
        <f>rIngItem!I223</f>
        <v>11000</v>
      </c>
      <c r="F223">
        <v>9</v>
      </c>
      <c r="G223">
        <f>rIngItem!M223</f>
        <v>1</v>
      </c>
      <c r="H223">
        <v>0</v>
      </c>
      <c r="I223">
        <f>rIngItem!N223</f>
        <v>0</v>
      </c>
      <c r="J223">
        <f>rIngItem!O223</f>
        <v>0</v>
      </c>
      <c r="K223">
        <f>rIngItem!P223</f>
        <v>0</v>
      </c>
      <c r="L223">
        <f>rIngItem!R223</f>
        <v>0</v>
      </c>
      <c r="M223">
        <f>rIngItem!Q223</f>
        <v>0</v>
      </c>
      <c r="N223">
        <f>rIngItem!S223</f>
        <v>0</v>
      </c>
      <c r="O223">
        <f>rIngItem!AI223</f>
        <v>1</v>
      </c>
      <c r="P223">
        <f>rIngItem!AH223</f>
        <v>1</v>
      </c>
      <c r="Q223">
        <f>rIngItem!AJ223</f>
        <v>1</v>
      </c>
      <c r="R223">
        <f>rIngItem!AK223</f>
        <v>1</v>
      </c>
      <c r="S223">
        <v>334</v>
      </c>
      <c r="T223">
        <f>rIngItem!B223</f>
        <v>0</v>
      </c>
      <c r="U223">
        <f>rIngItem!AN223</f>
        <v>0</v>
      </c>
      <c r="V223">
        <f>rIngItem!AO223</f>
        <v>0</v>
      </c>
      <c r="W223">
        <f>rIngItem!K223</f>
        <v>-1</v>
      </c>
      <c r="X223">
        <f>rIngItem!G223</f>
        <v>0</v>
      </c>
      <c r="Y223">
        <v>0</v>
      </c>
      <c r="Z223">
        <v>0</v>
      </c>
      <c r="AA223">
        <v>0</v>
      </c>
      <c r="AB223">
        <v>0</v>
      </c>
      <c r="AC223">
        <f>rIngItem!J223</f>
        <v>1</v>
      </c>
      <c r="AD223">
        <v>0</v>
      </c>
      <c r="AE223">
        <v>0</v>
      </c>
      <c r="AF223">
        <v>0</v>
      </c>
      <c r="AG223">
        <v>0</v>
      </c>
      <c r="AH223">
        <v>0</v>
      </c>
      <c r="AI223">
        <v>0</v>
      </c>
      <c r="AJ223">
        <v>0</v>
      </c>
      <c r="AK223">
        <v>0</v>
      </c>
      <c r="AL223">
        <f t="shared" si="3"/>
        <v>0</v>
      </c>
      <c r="AM223">
        <f>rIngItem!Z223</f>
        <v>0</v>
      </c>
      <c r="AN223">
        <f>rIngItem!AB223</f>
        <v>0</v>
      </c>
      <c r="AO223">
        <f>rIngItem!AD223</f>
        <v>0</v>
      </c>
      <c r="AP223">
        <f>rIngItem!AF223</f>
        <v>0</v>
      </c>
      <c r="AQ223">
        <v>0</v>
      </c>
      <c r="AR223">
        <v>0</v>
      </c>
      <c r="AS223">
        <v>0</v>
      </c>
      <c r="AT223">
        <f>rIngItem!AA223</f>
        <v>0</v>
      </c>
      <c r="AU223">
        <f>rIngItem!AC223</f>
        <v>0</v>
      </c>
      <c r="AV223">
        <f>rIngItem!AE223</f>
        <v>0</v>
      </c>
      <c r="AW223">
        <f>rIngItem!AG223</f>
        <v>0</v>
      </c>
      <c r="AX223">
        <v>0</v>
      </c>
      <c r="AY223">
        <f>rIngItem!L223</f>
        <v>0</v>
      </c>
      <c r="AZ223">
        <f>rIngItem!V223</f>
        <v>0</v>
      </c>
      <c r="BA223">
        <f>rIngItem!W223</f>
        <v>0</v>
      </c>
      <c r="BB223">
        <f>rIngItem!X223</f>
        <v>0</v>
      </c>
      <c r="BC223">
        <f>rIngItem!Y223</f>
        <v>0</v>
      </c>
      <c r="BD223">
        <v>0</v>
      </c>
    </row>
    <row r="224" spans="1:56" x14ac:dyDescent="0.25">
      <c r="A224" t="str">
        <f>rIngItem!A224</f>
        <v>iibbc24</v>
      </c>
      <c r="B224" t="str">
        <f>rIngItem!E224</f>
        <v>Bellato Wristlet222</v>
      </c>
      <c r="C224" s="1" t="str">
        <f>rIngItem!C224</f>
        <v>7009DD</v>
      </c>
      <c r="D224">
        <f>rIngItem!D224</f>
        <v>0</v>
      </c>
      <c r="E224" s="1" t="str">
        <f>rIngItem!I224</f>
        <v>11000</v>
      </c>
      <c r="F224">
        <v>9</v>
      </c>
      <c r="G224">
        <f>rIngItem!M224</f>
        <v>1</v>
      </c>
      <c r="H224">
        <v>0</v>
      </c>
      <c r="I224">
        <f>rIngItem!N224</f>
        <v>0</v>
      </c>
      <c r="J224">
        <f>rIngItem!O224</f>
        <v>0</v>
      </c>
      <c r="K224">
        <f>rIngItem!P224</f>
        <v>0</v>
      </c>
      <c r="L224">
        <f>rIngItem!R224</f>
        <v>0</v>
      </c>
      <c r="M224">
        <f>rIngItem!Q224</f>
        <v>0</v>
      </c>
      <c r="N224">
        <f>rIngItem!S224</f>
        <v>0</v>
      </c>
      <c r="O224">
        <f>rIngItem!AI224</f>
        <v>1</v>
      </c>
      <c r="P224">
        <f>rIngItem!AH224</f>
        <v>1</v>
      </c>
      <c r="Q224">
        <f>rIngItem!AJ224</f>
        <v>1</v>
      </c>
      <c r="R224">
        <f>rIngItem!AK224</f>
        <v>1</v>
      </c>
      <c r="S224">
        <v>335</v>
      </c>
      <c r="T224">
        <f>rIngItem!B224</f>
        <v>0</v>
      </c>
      <c r="U224">
        <f>rIngItem!AN224</f>
        <v>0</v>
      </c>
      <c r="V224">
        <f>rIngItem!AO224</f>
        <v>0</v>
      </c>
      <c r="W224">
        <f>rIngItem!K224</f>
        <v>-1</v>
      </c>
      <c r="X224">
        <f>rIngItem!G224</f>
        <v>0</v>
      </c>
      <c r="Y224">
        <v>0</v>
      </c>
      <c r="Z224">
        <v>0</v>
      </c>
      <c r="AA224">
        <v>0</v>
      </c>
      <c r="AB224">
        <v>0</v>
      </c>
      <c r="AC224">
        <f>rIngItem!J224</f>
        <v>1</v>
      </c>
      <c r="AD224">
        <v>0</v>
      </c>
      <c r="AE224">
        <v>0</v>
      </c>
      <c r="AF224">
        <v>0</v>
      </c>
      <c r="AG224">
        <v>0</v>
      </c>
      <c r="AH224">
        <v>0</v>
      </c>
      <c r="AI224">
        <v>0</v>
      </c>
      <c r="AJ224">
        <v>0</v>
      </c>
      <c r="AK224">
        <v>0</v>
      </c>
      <c r="AL224">
        <f t="shared" si="3"/>
        <v>0</v>
      </c>
      <c r="AM224">
        <f>rIngItem!Z224</f>
        <v>0</v>
      </c>
      <c r="AN224">
        <f>rIngItem!AB224</f>
        <v>0</v>
      </c>
      <c r="AO224">
        <f>rIngItem!AD224</f>
        <v>0</v>
      </c>
      <c r="AP224">
        <f>rIngItem!AF224</f>
        <v>0</v>
      </c>
      <c r="AQ224">
        <v>0</v>
      </c>
      <c r="AR224">
        <v>0</v>
      </c>
      <c r="AS224">
        <v>0</v>
      </c>
      <c r="AT224">
        <f>rIngItem!AA224</f>
        <v>0</v>
      </c>
      <c r="AU224">
        <f>rIngItem!AC224</f>
        <v>0</v>
      </c>
      <c r="AV224">
        <f>rIngItem!AE224</f>
        <v>0</v>
      </c>
      <c r="AW224">
        <f>rIngItem!AG224</f>
        <v>0</v>
      </c>
      <c r="AX224">
        <v>0</v>
      </c>
      <c r="AY224">
        <f>rIngItem!L224</f>
        <v>0</v>
      </c>
      <c r="AZ224">
        <f>rIngItem!V224</f>
        <v>0</v>
      </c>
      <c r="BA224">
        <f>rIngItem!W224</f>
        <v>0</v>
      </c>
      <c r="BB224">
        <f>rIngItem!X224</f>
        <v>0</v>
      </c>
      <c r="BC224">
        <f>rIngItem!Y224</f>
        <v>0</v>
      </c>
      <c r="BD224">
        <v>0</v>
      </c>
    </row>
    <row r="225" spans="1:56" x14ac:dyDescent="0.25">
      <c r="A225" t="str">
        <f>rIngItem!A225</f>
        <v>iibbc25</v>
      </c>
      <c r="B225" t="str">
        <f>rIngItem!E225</f>
        <v>Bellato Wristlet223</v>
      </c>
      <c r="C225" s="1" t="str">
        <f>rIngItem!C225</f>
        <v>7009DE</v>
      </c>
      <c r="D225">
        <f>rIngItem!D225</f>
        <v>0</v>
      </c>
      <c r="E225" s="1" t="str">
        <f>rIngItem!I225</f>
        <v>11000</v>
      </c>
      <c r="F225">
        <v>9</v>
      </c>
      <c r="G225">
        <f>rIngItem!M225</f>
        <v>1</v>
      </c>
      <c r="H225">
        <v>0</v>
      </c>
      <c r="I225">
        <f>rIngItem!N225</f>
        <v>0</v>
      </c>
      <c r="J225">
        <f>rIngItem!O225</f>
        <v>0</v>
      </c>
      <c r="K225">
        <f>rIngItem!P225</f>
        <v>0</v>
      </c>
      <c r="L225">
        <f>rIngItem!R225</f>
        <v>0</v>
      </c>
      <c r="M225">
        <f>rIngItem!Q225</f>
        <v>0</v>
      </c>
      <c r="N225">
        <f>rIngItem!S225</f>
        <v>0</v>
      </c>
      <c r="O225">
        <f>rIngItem!AI225</f>
        <v>1</v>
      </c>
      <c r="P225">
        <f>rIngItem!AH225</f>
        <v>1</v>
      </c>
      <c r="Q225">
        <f>rIngItem!AJ225</f>
        <v>1</v>
      </c>
      <c r="R225">
        <f>rIngItem!AK225</f>
        <v>1</v>
      </c>
      <c r="S225">
        <v>336</v>
      </c>
      <c r="T225">
        <f>rIngItem!B225</f>
        <v>0</v>
      </c>
      <c r="U225">
        <f>rIngItem!AN225</f>
        <v>0</v>
      </c>
      <c r="V225">
        <f>rIngItem!AO225</f>
        <v>0</v>
      </c>
      <c r="W225">
        <f>rIngItem!K225</f>
        <v>-1</v>
      </c>
      <c r="X225">
        <f>rIngItem!G225</f>
        <v>0</v>
      </c>
      <c r="Y225">
        <v>0</v>
      </c>
      <c r="Z225">
        <v>0</v>
      </c>
      <c r="AA225">
        <v>0</v>
      </c>
      <c r="AB225">
        <v>0</v>
      </c>
      <c r="AC225">
        <f>rIngItem!J225</f>
        <v>1</v>
      </c>
      <c r="AD225">
        <v>0</v>
      </c>
      <c r="AE225">
        <v>0</v>
      </c>
      <c r="AF225">
        <v>0</v>
      </c>
      <c r="AG225">
        <v>0</v>
      </c>
      <c r="AH225">
        <v>0</v>
      </c>
      <c r="AI225">
        <v>0</v>
      </c>
      <c r="AJ225">
        <v>0</v>
      </c>
      <c r="AK225">
        <v>0</v>
      </c>
      <c r="AL225">
        <f t="shared" si="3"/>
        <v>0</v>
      </c>
      <c r="AM225">
        <f>rIngItem!Z225</f>
        <v>0</v>
      </c>
      <c r="AN225">
        <f>rIngItem!AB225</f>
        <v>0</v>
      </c>
      <c r="AO225">
        <f>rIngItem!AD225</f>
        <v>0</v>
      </c>
      <c r="AP225">
        <f>rIngItem!AF225</f>
        <v>0</v>
      </c>
      <c r="AQ225">
        <v>0</v>
      </c>
      <c r="AR225">
        <v>0</v>
      </c>
      <c r="AS225">
        <v>0</v>
      </c>
      <c r="AT225">
        <f>rIngItem!AA225</f>
        <v>0</v>
      </c>
      <c r="AU225">
        <f>rIngItem!AC225</f>
        <v>0</v>
      </c>
      <c r="AV225">
        <f>rIngItem!AE225</f>
        <v>0</v>
      </c>
      <c r="AW225">
        <f>rIngItem!AG225</f>
        <v>0</v>
      </c>
      <c r="AX225">
        <v>0</v>
      </c>
      <c r="AY225">
        <f>rIngItem!L225</f>
        <v>0</v>
      </c>
      <c r="AZ225">
        <f>rIngItem!V225</f>
        <v>0</v>
      </c>
      <c r="BA225">
        <f>rIngItem!W225</f>
        <v>0</v>
      </c>
      <c r="BB225">
        <f>rIngItem!X225</f>
        <v>0</v>
      </c>
      <c r="BC225">
        <f>rIngItem!Y225</f>
        <v>0</v>
      </c>
      <c r="BD225">
        <v>0</v>
      </c>
    </row>
    <row r="226" spans="1:56" x14ac:dyDescent="0.25">
      <c r="A226" t="str">
        <f>rIngItem!A226</f>
        <v>iibbc26</v>
      </c>
      <c r="B226" t="str">
        <f>rIngItem!E226</f>
        <v>Bellato Wristlet224</v>
      </c>
      <c r="C226" s="1" t="str">
        <f>rIngItem!C226</f>
        <v>7009DF</v>
      </c>
      <c r="D226">
        <f>rIngItem!D226</f>
        <v>0</v>
      </c>
      <c r="E226" s="1" t="str">
        <f>rIngItem!I226</f>
        <v>11000</v>
      </c>
      <c r="F226">
        <v>9</v>
      </c>
      <c r="G226">
        <f>rIngItem!M226</f>
        <v>1</v>
      </c>
      <c r="H226">
        <v>0</v>
      </c>
      <c r="I226">
        <f>rIngItem!N226</f>
        <v>0</v>
      </c>
      <c r="J226">
        <f>rIngItem!O226</f>
        <v>0</v>
      </c>
      <c r="K226">
        <f>rIngItem!P226</f>
        <v>0</v>
      </c>
      <c r="L226">
        <f>rIngItem!R226</f>
        <v>0</v>
      </c>
      <c r="M226">
        <f>rIngItem!Q226</f>
        <v>0</v>
      </c>
      <c r="N226">
        <f>rIngItem!S226</f>
        <v>0</v>
      </c>
      <c r="O226">
        <f>rIngItem!AI226</f>
        <v>1</v>
      </c>
      <c r="P226">
        <f>rIngItem!AH226</f>
        <v>1</v>
      </c>
      <c r="Q226">
        <f>rIngItem!AJ226</f>
        <v>1</v>
      </c>
      <c r="R226">
        <f>rIngItem!AK226</f>
        <v>1</v>
      </c>
      <c r="S226">
        <v>337</v>
      </c>
      <c r="T226">
        <f>rIngItem!B226</f>
        <v>0</v>
      </c>
      <c r="U226">
        <f>rIngItem!AN226</f>
        <v>0</v>
      </c>
      <c r="V226">
        <f>rIngItem!AO226</f>
        <v>0</v>
      </c>
      <c r="W226">
        <f>rIngItem!K226</f>
        <v>-1</v>
      </c>
      <c r="X226">
        <f>rIngItem!G226</f>
        <v>0</v>
      </c>
      <c r="Y226">
        <v>0</v>
      </c>
      <c r="Z226">
        <v>0</v>
      </c>
      <c r="AA226">
        <v>0</v>
      </c>
      <c r="AB226">
        <v>0</v>
      </c>
      <c r="AC226">
        <f>rIngItem!J226</f>
        <v>1</v>
      </c>
      <c r="AD226">
        <v>0</v>
      </c>
      <c r="AE226">
        <v>0</v>
      </c>
      <c r="AF226">
        <v>0</v>
      </c>
      <c r="AG226">
        <v>0</v>
      </c>
      <c r="AH226">
        <v>0</v>
      </c>
      <c r="AI226">
        <v>0</v>
      </c>
      <c r="AJ226">
        <v>0</v>
      </c>
      <c r="AK226">
        <v>0</v>
      </c>
      <c r="AL226">
        <f t="shared" si="3"/>
        <v>0</v>
      </c>
      <c r="AM226">
        <f>rIngItem!Z226</f>
        <v>0</v>
      </c>
      <c r="AN226">
        <f>rIngItem!AB226</f>
        <v>0</v>
      </c>
      <c r="AO226">
        <f>rIngItem!AD226</f>
        <v>0</v>
      </c>
      <c r="AP226">
        <f>rIngItem!AF226</f>
        <v>0</v>
      </c>
      <c r="AQ226">
        <v>0</v>
      </c>
      <c r="AR226">
        <v>0</v>
      </c>
      <c r="AS226">
        <v>0</v>
      </c>
      <c r="AT226">
        <f>rIngItem!AA226</f>
        <v>0</v>
      </c>
      <c r="AU226">
        <f>rIngItem!AC226</f>
        <v>0</v>
      </c>
      <c r="AV226">
        <f>rIngItem!AE226</f>
        <v>0</v>
      </c>
      <c r="AW226">
        <f>rIngItem!AG226</f>
        <v>0</v>
      </c>
      <c r="AX226">
        <v>0</v>
      </c>
      <c r="AY226">
        <f>rIngItem!L226</f>
        <v>0</v>
      </c>
      <c r="AZ226">
        <f>rIngItem!V226</f>
        <v>0</v>
      </c>
      <c r="BA226">
        <f>rIngItem!W226</f>
        <v>0</v>
      </c>
      <c r="BB226">
        <f>rIngItem!X226</f>
        <v>0</v>
      </c>
      <c r="BC226">
        <f>rIngItem!Y226</f>
        <v>0</v>
      </c>
      <c r="BD226">
        <v>0</v>
      </c>
    </row>
    <row r="227" spans="1:56" x14ac:dyDescent="0.25">
      <c r="A227" t="str">
        <f>rIngItem!A227</f>
        <v>iibbc27</v>
      </c>
      <c r="B227" t="str">
        <f>rIngItem!E227</f>
        <v>Bellato Wristlet225</v>
      </c>
      <c r="C227" s="1" t="str">
        <f>rIngItem!C227</f>
        <v>7009E0</v>
      </c>
      <c r="D227">
        <f>rIngItem!D227</f>
        <v>0</v>
      </c>
      <c r="E227" s="1" t="str">
        <f>rIngItem!I227</f>
        <v>11000</v>
      </c>
      <c r="F227">
        <v>9</v>
      </c>
      <c r="G227">
        <f>rIngItem!M227</f>
        <v>1</v>
      </c>
      <c r="H227">
        <v>0</v>
      </c>
      <c r="I227">
        <f>rIngItem!N227</f>
        <v>0</v>
      </c>
      <c r="J227">
        <f>rIngItem!O227</f>
        <v>0</v>
      </c>
      <c r="K227">
        <f>rIngItem!P227</f>
        <v>0</v>
      </c>
      <c r="L227">
        <f>rIngItem!R227</f>
        <v>0</v>
      </c>
      <c r="M227">
        <f>rIngItem!Q227</f>
        <v>0</v>
      </c>
      <c r="N227">
        <f>rIngItem!S227</f>
        <v>0</v>
      </c>
      <c r="O227">
        <f>rIngItem!AI227</f>
        <v>1</v>
      </c>
      <c r="P227">
        <f>rIngItem!AH227</f>
        <v>1</v>
      </c>
      <c r="Q227">
        <f>rIngItem!AJ227</f>
        <v>1</v>
      </c>
      <c r="R227">
        <f>rIngItem!AK227</f>
        <v>1</v>
      </c>
      <c r="S227">
        <v>338</v>
      </c>
      <c r="T227">
        <f>rIngItem!B227</f>
        <v>0</v>
      </c>
      <c r="U227">
        <f>rIngItem!AN227</f>
        <v>0</v>
      </c>
      <c r="V227">
        <f>rIngItem!AO227</f>
        <v>0</v>
      </c>
      <c r="W227">
        <f>rIngItem!K227</f>
        <v>-1</v>
      </c>
      <c r="X227">
        <f>rIngItem!G227</f>
        <v>0</v>
      </c>
      <c r="Y227">
        <v>0</v>
      </c>
      <c r="Z227">
        <v>0</v>
      </c>
      <c r="AA227">
        <v>0</v>
      </c>
      <c r="AB227">
        <v>0</v>
      </c>
      <c r="AC227">
        <f>rIngItem!J227</f>
        <v>1</v>
      </c>
      <c r="AD227">
        <v>0</v>
      </c>
      <c r="AE227">
        <v>0</v>
      </c>
      <c r="AF227">
        <v>0</v>
      </c>
      <c r="AG227">
        <v>0</v>
      </c>
      <c r="AH227">
        <v>0</v>
      </c>
      <c r="AI227">
        <v>0</v>
      </c>
      <c r="AJ227">
        <v>0</v>
      </c>
      <c r="AK227">
        <v>0</v>
      </c>
      <c r="AL227">
        <f t="shared" si="3"/>
        <v>0</v>
      </c>
      <c r="AM227">
        <f>rIngItem!Z227</f>
        <v>0</v>
      </c>
      <c r="AN227">
        <f>rIngItem!AB227</f>
        <v>0</v>
      </c>
      <c r="AO227">
        <f>rIngItem!AD227</f>
        <v>0</v>
      </c>
      <c r="AP227">
        <f>rIngItem!AF227</f>
        <v>0</v>
      </c>
      <c r="AQ227">
        <v>0</v>
      </c>
      <c r="AR227">
        <v>0</v>
      </c>
      <c r="AS227">
        <v>0</v>
      </c>
      <c r="AT227">
        <f>rIngItem!AA227</f>
        <v>0</v>
      </c>
      <c r="AU227">
        <f>rIngItem!AC227</f>
        <v>0</v>
      </c>
      <c r="AV227">
        <f>rIngItem!AE227</f>
        <v>0</v>
      </c>
      <c r="AW227">
        <f>rIngItem!AG227</f>
        <v>0</v>
      </c>
      <c r="AX227">
        <v>0</v>
      </c>
      <c r="AY227">
        <f>rIngItem!L227</f>
        <v>0</v>
      </c>
      <c r="AZ227">
        <f>rIngItem!V227</f>
        <v>0</v>
      </c>
      <c r="BA227">
        <f>rIngItem!W227</f>
        <v>0</v>
      </c>
      <c r="BB227">
        <f>rIngItem!X227</f>
        <v>0</v>
      </c>
      <c r="BC227">
        <f>rIngItem!Y227</f>
        <v>0</v>
      </c>
      <c r="BD227">
        <v>0</v>
      </c>
    </row>
    <row r="228" spans="1:56" x14ac:dyDescent="0.25">
      <c r="A228" t="str">
        <f>rIngItem!A228</f>
        <v>iibbc28</v>
      </c>
      <c r="B228" t="str">
        <f>rIngItem!E228</f>
        <v>Bellato Wristlet226</v>
      </c>
      <c r="C228" s="1" t="str">
        <f>rIngItem!C228</f>
        <v>7009E1</v>
      </c>
      <c r="D228">
        <f>rIngItem!D228</f>
        <v>0</v>
      </c>
      <c r="E228" s="1" t="str">
        <f>rIngItem!I228</f>
        <v>11000</v>
      </c>
      <c r="F228">
        <v>9</v>
      </c>
      <c r="G228">
        <f>rIngItem!M228</f>
        <v>1</v>
      </c>
      <c r="H228">
        <v>0</v>
      </c>
      <c r="I228">
        <f>rIngItem!N228</f>
        <v>0</v>
      </c>
      <c r="J228">
        <f>rIngItem!O228</f>
        <v>0</v>
      </c>
      <c r="K228">
        <f>rIngItem!P228</f>
        <v>0</v>
      </c>
      <c r="L228">
        <f>rIngItem!R228</f>
        <v>0</v>
      </c>
      <c r="M228">
        <f>rIngItem!Q228</f>
        <v>0</v>
      </c>
      <c r="N228">
        <f>rIngItem!S228</f>
        <v>0</v>
      </c>
      <c r="O228">
        <f>rIngItem!AI228</f>
        <v>1</v>
      </c>
      <c r="P228">
        <f>rIngItem!AH228</f>
        <v>1</v>
      </c>
      <c r="Q228">
        <f>rIngItem!AJ228</f>
        <v>1</v>
      </c>
      <c r="R228">
        <f>rIngItem!AK228</f>
        <v>1</v>
      </c>
      <c r="S228">
        <v>339</v>
      </c>
      <c r="T228">
        <f>rIngItem!B228</f>
        <v>0</v>
      </c>
      <c r="U228">
        <f>rIngItem!AN228</f>
        <v>0</v>
      </c>
      <c r="V228">
        <f>rIngItem!AO228</f>
        <v>0</v>
      </c>
      <c r="W228">
        <f>rIngItem!K228</f>
        <v>-1</v>
      </c>
      <c r="X228">
        <f>rIngItem!G228</f>
        <v>0</v>
      </c>
      <c r="Y228">
        <v>0</v>
      </c>
      <c r="Z228">
        <v>0</v>
      </c>
      <c r="AA228">
        <v>0</v>
      </c>
      <c r="AB228">
        <v>0</v>
      </c>
      <c r="AC228">
        <f>rIngItem!J228</f>
        <v>1</v>
      </c>
      <c r="AD228">
        <v>0</v>
      </c>
      <c r="AE228">
        <v>0</v>
      </c>
      <c r="AF228">
        <v>0</v>
      </c>
      <c r="AG228">
        <v>0</v>
      </c>
      <c r="AH228">
        <v>0</v>
      </c>
      <c r="AI228">
        <v>0</v>
      </c>
      <c r="AJ228">
        <v>0</v>
      </c>
      <c r="AK228">
        <v>0</v>
      </c>
      <c r="AL228">
        <f t="shared" si="3"/>
        <v>0</v>
      </c>
      <c r="AM228">
        <f>rIngItem!Z228</f>
        <v>0</v>
      </c>
      <c r="AN228">
        <f>rIngItem!AB228</f>
        <v>0</v>
      </c>
      <c r="AO228">
        <f>rIngItem!AD228</f>
        <v>0</v>
      </c>
      <c r="AP228">
        <f>rIngItem!AF228</f>
        <v>0</v>
      </c>
      <c r="AQ228">
        <v>0</v>
      </c>
      <c r="AR228">
        <v>0</v>
      </c>
      <c r="AS228">
        <v>0</v>
      </c>
      <c r="AT228">
        <f>rIngItem!AA228</f>
        <v>0</v>
      </c>
      <c r="AU228">
        <f>rIngItem!AC228</f>
        <v>0</v>
      </c>
      <c r="AV228">
        <f>rIngItem!AE228</f>
        <v>0</v>
      </c>
      <c r="AW228">
        <f>rIngItem!AG228</f>
        <v>0</v>
      </c>
      <c r="AX228">
        <v>0</v>
      </c>
      <c r="AY228">
        <f>rIngItem!L228</f>
        <v>0</v>
      </c>
      <c r="AZ228">
        <f>rIngItem!V228</f>
        <v>0</v>
      </c>
      <c r="BA228">
        <f>rIngItem!W228</f>
        <v>0</v>
      </c>
      <c r="BB228">
        <f>rIngItem!X228</f>
        <v>0</v>
      </c>
      <c r="BC228">
        <f>rIngItem!Y228</f>
        <v>0</v>
      </c>
      <c r="BD228">
        <v>0</v>
      </c>
    </row>
    <row r="229" spans="1:56" x14ac:dyDescent="0.25">
      <c r="A229" t="str">
        <f>rIngItem!A229</f>
        <v>iibbc29</v>
      </c>
      <c r="B229" t="str">
        <f>rIngItem!E229</f>
        <v>Bellato Wristlet227</v>
      </c>
      <c r="C229" s="1" t="str">
        <f>rIngItem!C229</f>
        <v>7009E2</v>
      </c>
      <c r="D229">
        <f>rIngItem!D229</f>
        <v>0</v>
      </c>
      <c r="E229" s="1" t="str">
        <f>rIngItem!I229</f>
        <v>11000</v>
      </c>
      <c r="F229">
        <v>9</v>
      </c>
      <c r="G229">
        <f>rIngItem!M229</f>
        <v>1</v>
      </c>
      <c r="H229">
        <v>0</v>
      </c>
      <c r="I229">
        <f>rIngItem!N229</f>
        <v>0</v>
      </c>
      <c r="J229">
        <f>rIngItem!O229</f>
        <v>0</v>
      </c>
      <c r="K229">
        <f>rIngItem!P229</f>
        <v>0</v>
      </c>
      <c r="L229">
        <f>rIngItem!R229</f>
        <v>0</v>
      </c>
      <c r="M229">
        <f>rIngItem!Q229</f>
        <v>0</v>
      </c>
      <c r="N229">
        <f>rIngItem!S229</f>
        <v>0</v>
      </c>
      <c r="O229">
        <f>rIngItem!AI229</f>
        <v>1</v>
      </c>
      <c r="P229">
        <f>rIngItem!AH229</f>
        <v>1</v>
      </c>
      <c r="Q229">
        <f>rIngItem!AJ229</f>
        <v>1</v>
      </c>
      <c r="R229">
        <f>rIngItem!AK229</f>
        <v>1</v>
      </c>
      <c r="S229">
        <v>340</v>
      </c>
      <c r="T229">
        <f>rIngItem!B229</f>
        <v>0</v>
      </c>
      <c r="U229">
        <f>rIngItem!AN229</f>
        <v>0</v>
      </c>
      <c r="V229">
        <f>rIngItem!AO229</f>
        <v>0</v>
      </c>
      <c r="W229">
        <f>rIngItem!K229</f>
        <v>-1</v>
      </c>
      <c r="X229">
        <f>rIngItem!G229</f>
        <v>0</v>
      </c>
      <c r="Y229">
        <v>0</v>
      </c>
      <c r="Z229">
        <v>0</v>
      </c>
      <c r="AA229">
        <v>0</v>
      </c>
      <c r="AB229">
        <v>0</v>
      </c>
      <c r="AC229">
        <f>rIngItem!J229</f>
        <v>1</v>
      </c>
      <c r="AD229">
        <v>0</v>
      </c>
      <c r="AE229">
        <v>0</v>
      </c>
      <c r="AF229">
        <v>0</v>
      </c>
      <c r="AG229">
        <v>0</v>
      </c>
      <c r="AH229">
        <v>0</v>
      </c>
      <c r="AI229">
        <v>0</v>
      </c>
      <c r="AJ229">
        <v>0</v>
      </c>
      <c r="AK229">
        <v>0</v>
      </c>
      <c r="AL229">
        <f t="shared" si="3"/>
        <v>0</v>
      </c>
      <c r="AM229">
        <f>rIngItem!Z229</f>
        <v>0</v>
      </c>
      <c r="AN229">
        <f>rIngItem!AB229</f>
        <v>0</v>
      </c>
      <c r="AO229">
        <f>rIngItem!AD229</f>
        <v>0</v>
      </c>
      <c r="AP229">
        <f>rIngItem!AF229</f>
        <v>0</v>
      </c>
      <c r="AQ229">
        <v>0</v>
      </c>
      <c r="AR229">
        <v>0</v>
      </c>
      <c r="AS229">
        <v>0</v>
      </c>
      <c r="AT229">
        <f>rIngItem!AA229</f>
        <v>0</v>
      </c>
      <c r="AU229">
        <f>rIngItem!AC229</f>
        <v>0</v>
      </c>
      <c r="AV229">
        <f>rIngItem!AE229</f>
        <v>0</v>
      </c>
      <c r="AW229">
        <f>rIngItem!AG229</f>
        <v>0</v>
      </c>
      <c r="AX229">
        <v>0</v>
      </c>
      <c r="AY229">
        <f>rIngItem!L229</f>
        <v>0</v>
      </c>
      <c r="AZ229">
        <f>rIngItem!V229</f>
        <v>0</v>
      </c>
      <c r="BA229">
        <f>rIngItem!W229</f>
        <v>0</v>
      </c>
      <c r="BB229">
        <f>rIngItem!X229</f>
        <v>0</v>
      </c>
      <c r="BC229">
        <f>rIngItem!Y229</f>
        <v>0</v>
      </c>
      <c r="BD229">
        <v>0</v>
      </c>
    </row>
    <row r="230" spans="1:56" x14ac:dyDescent="0.25">
      <c r="A230" t="str">
        <f>rIngItem!A230</f>
        <v>iibbc30</v>
      </c>
      <c r="B230" t="str">
        <f>rIngItem!E230</f>
        <v>Bellato Wristlet228</v>
      </c>
      <c r="C230" s="1" t="str">
        <f>rIngItem!C230</f>
        <v>7009E3</v>
      </c>
      <c r="D230">
        <f>rIngItem!D230</f>
        <v>0</v>
      </c>
      <c r="E230" s="1" t="str">
        <f>rIngItem!I230</f>
        <v>11000</v>
      </c>
      <c r="F230">
        <v>9</v>
      </c>
      <c r="G230">
        <f>rIngItem!M230</f>
        <v>1</v>
      </c>
      <c r="H230">
        <v>0</v>
      </c>
      <c r="I230">
        <f>rIngItem!N230</f>
        <v>0</v>
      </c>
      <c r="J230">
        <f>rIngItem!O230</f>
        <v>0</v>
      </c>
      <c r="K230">
        <f>rIngItem!P230</f>
        <v>0</v>
      </c>
      <c r="L230">
        <f>rIngItem!R230</f>
        <v>0</v>
      </c>
      <c r="M230">
        <f>rIngItem!Q230</f>
        <v>0</v>
      </c>
      <c r="N230">
        <f>rIngItem!S230</f>
        <v>0</v>
      </c>
      <c r="O230">
        <f>rIngItem!AI230</f>
        <v>1</v>
      </c>
      <c r="P230">
        <f>rIngItem!AH230</f>
        <v>1</v>
      </c>
      <c r="Q230">
        <f>rIngItem!AJ230</f>
        <v>1</v>
      </c>
      <c r="R230">
        <f>rIngItem!AK230</f>
        <v>1</v>
      </c>
      <c r="S230">
        <v>341</v>
      </c>
      <c r="T230">
        <f>rIngItem!B230</f>
        <v>0</v>
      </c>
      <c r="U230">
        <f>rIngItem!AN230</f>
        <v>0</v>
      </c>
      <c r="V230">
        <f>rIngItem!AO230</f>
        <v>0</v>
      </c>
      <c r="W230">
        <f>rIngItem!K230</f>
        <v>-1</v>
      </c>
      <c r="X230">
        <f>rIngItem!G230</f>
        <v>0</v>
      </c>
      <c r="Y230">
        <v>0</v>
      </c>
      <c r="Z230">
        <v>0</v>
      </c>
      <c r="AA230">
        <v>0</v>
      </c>
      <c r="AB230">
        <v>0</v>
      </c>
      <c r="AC230">
        <f>rIngItem!J230</f>
        <v>1</v>
      </c>
      <c r="AD230">
        <v>0</v>
      </c>
      <c r="AE230">
        <v>0</v>
      </c>
      <c r="AF230">
        <v>0</v>
      </c>
      <c r="AG230">
        <v>0</v>
      </c>
      <c r="AH230">
        <v>0</v>
      </c>
      <c r="AI230">
        <v>0</v>
      </c>
      <c r="AJ230">
        <v>0</v>
      </c>
      <c r="AK230">
        <v>0</v>
      </c>
      <c r="AL230">
        <f t="shared" si="3"/>
        <v>0</v>
      </c>
      <c r="AM230">
        <f>rIngItem!Z230</f>
        <v>0</v>
      </c>
      <c r="AN230">
        <f>rIngItem!AB230</f>
        <v>0</v>
      </c>
      <c r="AO230">
        <f>rIngItem!AD230</f>
        <v>0</v>
      </c>
      <c r="AP230">
        <f>rIngItem!AF230</f>
        <v>0</v>
      </c>
      <c r="AQ230">
        <v>0</v>
      </c>
      <c r="AR230">
        <v>0</v>
      </c>
      <c r="AS230">
        <v>0</v>
      </c>
      <c r="AT230">
        <f>rIngItem!AA230</f>
        <v>0</v>
      </c>
      <c r="AU230">
        <f>rIngItem!AC230</f>
        <v>0</v>
      </c>
      <c r="AV230">
        <f>rIngItem!AE230</f>
        <v>0</v>
      </c>
      <c r="AW230">
        <f>rIngItem!AG230</f>
        <v>0</v>
      </c>
      <c r="AX230">
        <v>0</v>
      </c>
      <c r="AY230">
        <f>rIngItem!L230</f>
        <v>0</v>
      </c>
      <c r="AZ230">
        <f>rIngItem!V230</f>
        <v>0</v>
      </c>
      <c r="BA230">
        <f>rIngItem!W230</f>
        <v>0</v>
      </c>
      <c r="BB230">
        <f>rIngItem!X230</f>
        <v>0</v>
      </c>
      <c r="BC230">
        <f>rIngItem!Y230</f>
        <v>0</v>
      </c>
      <c r="BD230">
        <v>0</v>
      </c>
    </row>
    <row r="231" spans="1:56" x14ac:dyDescent="0.25">
      <c r="A231" t="str">
        <f>rIngItem!A231</f>
        <v>iibbc31</v>
      </c>
      <c r="B231" t="str">
        <f>rIngItem!E231</f>
        <v>Bellato Wristlet229</v>
      </c>
      <c r="C231" s="1" t="str">
        <f>rIngItem!C231</f>
        <v>7009E4</v>
      </c>
      <c r="D231">
        <f>rIngItem!D231</f>
        <v>0</v>
      </c>
      <c r="E231" s="1" t="str">
        <f>rIngItem!I231</f>
        <v>11000</v>
      </c>
      <c r="F231">
        <v>9</v>
      </c>
      <c r="G231">
        <f>rIngItem!M231</f>
        <v>1</v>
      </c>
      <c r="H231">
        <v>0</v>
      </c>
      <c r="I231">
        <f>rIngItem!N231</f>
        <v>0</v>
      </c>
      <c r="J231">
        <f>rIngItem!O231</f>
        <v>0</v>
      </c>
      <c r="K231">
        <f>rIngItem!P231</f>
        <v>0</v>
      </c>
      <c r="L231">
        <f>rIngItem!R231</f>
        <v>0</v>
      </c>
      <c r="M231">
        <f>rIngItem!Q231</f>
        <v>0</v>
      </c>
      <c r="N231">
        <f>rIngItem!S231</f>
        <v>0</v>
      </c>
      <c r="O231">
        <f>rIngItem!AI231</f>
        <v>1</v>
      </c>
      <c r="P231">
        <f>rIngItem!AH231</f>
        <v>1</v>
      </c>
      <c r="Q231">
        <f>rIngItem!AJ231</f>
        <v>1</v>
      </c>
      <c r="R231">
        <f>rIngItem!AK231</f>
        <v>1</v>
      </c>
      <c r="S231">
        <v>342</v>
      </c>
      <c r="T231">
        <f>rIngItem!B231</f>
        <v>0</v>
      </c>
      <c r="U231">
        <f>rIngItem!AN231</f>
        <v>0</v>
      </c>
      <c r="V231">
        <f>rIngItem!AO231</f>
        <v>0</v>
      </c>
      <c r="W231">
        <f>rIngItem!K231</f>
        <v>-1</v>
      </c>
      <c r="X231">
        <f>rIngItem!G231</f>
        <v>0</v>
      </c>
      <c r="Y231">
        <v>0</v>
      </c>
      <c r="Z231">
        <v>0</v>
      </c>
      <c r="AA231">
        <v>0</v>
      </c>
      <c r="AB231">
        <v>0</v>
      </c>
      <c r="AC231">
        <f>rIngItem!J231</f>
        <v>1</v>
      </c>
      <c r="AD231">
        <v>0</v>
      </c>
      <c r="AE231">
        <v>0</v>
      </c>
      <c r="AF231">
        <v>0</v>
      </c>
      <c r="AG231">
        <v>0</v>
      </c>
      <c r="AH231">
        <v>0</v>
      </c>
      <c r="AI231">
        <v>0</v>
      </c>
      <c r="AJ231">
        <v>0</v>
      </c>
      <c r="AK231">
        <v>0</v>
      </c>
      <c r="AL231">
        <f t="shared" si="3"/>
        <v>0</v>
      </c>
      <c r="AM231">
        <f>rIngItem!Z231</f>
        <v>0</v>
      </c>
      <c r="AN231">
        <f>rIngItem!AB231</f>
        <v>0</v>
      </c>
      <c r="AO231">
        <f>rIngItem!AD231</f>
        <v>0</v>
      </c>
      <c r="AP231">
        <f>rIngItem!AF231</f>
        <v>0</v>
      </c>
      <c r="AQ231">
        <v>0</v>
      </c>
      <c r="AR231">
        <v>0</v>
      </c>
      <c r="AS231">
        <v>0</v>
      </c>
      <c r="AT231">
        <f>rIngItem!AA231</f>
        <v>0</v>
      </c>
      <c r="AU231">
        <f>rIngItem!AC231</f>
        <v>0</v>
      </c>
      <c r="AV231">
        <f>rIngItem!AE231</f>
        <v>0</v>
      </c>
      <c r="AW231">
        <f>rIngItem!AG231</f>
        <v>0</v>
      </c>
      <c r="AX231">
        <v>0</v>
      </c>
      <c r="AY231">
        <f>rIngItem!L231</f>
        <v>0</v>
      </c>
      <c r="AZ231">
        <f>rIngItem!V231</f>
        <v>0</v>
      </c>
      <c r="BA231">
        <f>rIngItem!W231</f>
        <v>0</v>
      </c>
      <c r="BB231">
        <f>rIngItem!X231</f>
        <v>0</v>
      </c>
      <c r="BC231">
        <f>rIngItem!Y231</f>
        <v>0</v>
      </c>
      <c r="BD231">
        <v>0</v>
      </c>
    </row>
    <row r="232" spans="1:56" x14ac:dyDescent="0.25">
      <c r="A232" t="str">
        <f>rIngItem!A232</f>
        <v>iibbc32</v>
      </c>
      <c r="B232" t="str">
        <f>rIngItem!E232</f>
        <v>Bellato Wristlet230</v>
      </c>
      <c r="C232" s="1" t="str">
        <f>rIngItem!C232</f>
        <v>7009E5</v>
      </c>
      <c r="D232">
        <f>rIngItem!D232</f>
        <v>0</v>
      </c>
      <c r="E232" s="1" t="str">
        <f>rIngItem!I232</f>
        <v>11000</v>
      </c>
      <c r="F232">
        <v>9</v>
      </c>
      <c r="G232">
        <f>rIngItem!M232</f>
        <v>1</v>
      </c>
      <c r="H232">
        <v>0</v>
      </c>
      <c r="I232">
        <f>rIngItem!N232</f>
        <v>0</v>
      </c>
      <c r="J232">
        <f>rIngItem!O232</f>
        <v>0</v>
      </c>
      <c r="K232">
        <f>rIngItem!P232</f>
        <v>0</v>
      </c>
      <c r="L232">
        <f>rIngItem!R232</f>
        <v>0</v>
      </c>
      <c r="M232">
        <f>rIngItem!Q232</f>
        <v>0</v>
      </c>
      <c r="N232">
        <f>rIngItem!S232</f>
        <v>0</v>
      </c>
      <c r="O232">
        <f>rIngItem!AI232</f>
        <v>1</v>
      </c>
      <c r="P232">
        <f>rIngItem!AH232</f>
        <v>1</v>
      </c>
      <c r="Q232">
        <f>rIngItem!AJ232</f>
        <v>1</v>
      </c>
      <c r="R232">
        <f>rIngItem!AK232</f>
        <v>1</v>
      </c>
      <c r="S232">
        <v>343</v>
      </c>
      <c r="T232">
        <f>rIngItem!B232</f>
        <v>0</v>
      </c>
      <c r="U232">
        <f>rIngItem!AN232</f>
        <v>0</v>
      </c>
      <c r="V232">
        <f>rIngItem!AO232</f>
        <v>0</v>
      </c>
      <c r="W232">
        <f>rIngItem!K232</f>
        <v>-1</v>
      </c>
      <c r="X232">
        <f>rIngItem!G232</f>
        <v>0</v>
      </c>
      <c r="Y232">
        <v>0</v>
      </c>
      <c r="Z232">
        <v>0</v>
      </c>
      <c r="AA232">
        <v>0</v>
      </c>
      <c r="AB232">
        <v>0</v>
      </c>
      <c r="AC232">
        <f>rIngItem!J232</f>
        <v>1</v>
      </c>
      <c r="AD232">
        <v>0</v>
      </c>
      <c r="AE232">
        <v>0</v>
      </c>
      <c r="AF232">
        <v>0</v>
      </c>
      <c r="AG232">
        <v>0</v>
      </c>
      <c r="AH232">
        <v>0</v>
      </c>
      <c r="AI232">
        <v>0</v>
      </c>
      <c r="AJ232">
        <v>0</v>
      </c>
      <c r="AK232">
        <v>0</v>
      </c>
      <c r="AL232">
        <f t="shared" si="3"/>
        <v>0</v>
      </c>
      <c r="AM232">
        <f>rIngItem!Z232</f>
        <v>0</v>
      </c>
      <c r="AN232">
        <f>rIngItem!AB232</f>
        <v>0</v>
      </c>
      <c r="AO232">
        <f>rIngItem!AD232</f>
        <v>0</v>
      </c>
      <c r="AP232">
        <f>rIngItem!AF232</f>
        <v>0</v>
      </c>
      <c r="AQ232">
        <v>0</v>
      </c>
      <c r="AR232">
        <v>0</v>
      </c>
      <c r="AS232">
        <v>0</v>
      </c>
      <c r="AT232">
        <f>rIngItem!AA232</f>
        <v>0</v>
      </c>
      <c r="AU232">
        <f>rIngItem!AC232</f>
        <v>0</v>
      </c>
      <c r="AV232">
        <f>rIngItem!AE232</f>
        <v>0</v>
      </c>
      <c r="AW232">
        <f>rIngItem!AG232</f>
        <v>0</v>
      </c>
      <c r="AX232">
        <v>0</v>
      </c>
      <c r="AY232">
        <f>rIngItem!L232</f>
        <v>0</v>
      </c>
      <c r="AZ232">
        <f>rIngItem!V232</f>
        <v>0</v>
      </c>
      <c r="BA232">
        <f>rIngItem!W232</f>
        <v>0</v>
      </c>
      <c r="BB232">
        <f>rIngItem!X232</f>
        <v>0</v>
      </c>
      <c r="BC232">
        <f>rIngItem!Y232</f>
        <v>0</v>
      </c>
      <c r="BD232">
        <v>0</v>
      </c>
    </row>
    <row r="233" spans="1:56" x14ac:dyDescent="0.25">
      <c r="A233" t="str">
        <f>rIngItem!A233</f>
        <v>iibbc33</v>
      </c>
      <c r="B233" t="str">
        <f>rIngItem!E233</f>
        <v>Bellato Wristlet231</v>
      </c>
      <c r="C233" s="1" t="str">
        <f>rIngItem!C233</f>
        <v>7009E6</v>
      </c>
      <c r="D233">
        <f>rIngItem!D233</f>
        <v>0</v>
      </c>
      <c r="E233" s="1" t="str">
        <f>rIngItem!I233</f>
        <v>11000</v>
      </c>
      <c r="F233">
        <v>9</v>
      </c>
      <c r="G233">
        <f>rIngItem!M233</f>
        <v>1</v>
      </c>
      <c r="H233">
        <v>0</v>
      </c>
      <c r="I233">
        <f>rIngItem!N233</f>
        <v>0</v>
      </c>
      <c r="J233">
        <f>rIngItem!O233</f>
        <v>0</v>
      </c>
      <c r="K233">
        <f>rIngItem!P233</f>
        <v>0</v>
      </c>
      <c r="L233">
        <f>rIngItem!R233</f>
        <v>0</v>
      </c>
      <c r="M233">
        <f>rIngItem!Q233</f>
        <v>0</v>
      </c>
      <c r="N233">
        <f>rIngItem!S233</f>
        <v>0</v>
      </c>
      <c r="O233">
        <f>rIngItem!AI233</f>
        <v>1</v>
      </c>
      <c r="P233">
        <f>rIngItem!AH233</f>
        <v>1</v>
      </c>
      <c r="Q233">
        <f>rIngItem!AJ233</f>
        <v>1</v>
      </c>
      <c r="R233">
        <f>rIngItem!AK233</f>
        <v>1</v>
      </c>
      <c r="S233">
        <v>344</v>
      </c>
      <c r="T233">
        <f>rIngItem!B233</f>
        <v>0</v>
      </c>
      <c r="U233">
        <f>rIngItem!AN233</f>
        <v>0</v>
      </c>
      <c r="V233">
        <f>rIngItem!AO233</f>
        <v>0</v>
      </c>
      <c r="W233">
        <f>rIngItem!K233</f>
        <v>-1</v>
      </c>
      <c r="X233">
        <f>rIngItem!G233</f>
        <v>0</v>
      </c>
      <c r="Y233">
        <v>0</v>
      </c>
      <c r="Z233">
        <v>0</v>
      </c>
      <c r="AA233">
        <v>0</v>
      </c>
      <c r="AB233">
        <v>0</v>
      </c>
      <c r="AC233">
        <f>rIngItem!J233</f>
        <v>1</v>
      </c>
      <c r="AD233">
        <v>0</v>
      </c>
      <c r="AE233">
        <v>0</v>
      </c>
      <c r="AF233">
        <v>0</v>
      </c>
      <c r="AG233">
        <v>0</v>
      </c>
      <c r="AH233">
        <v>0</v>
      </c>
      <c r="AI233">
        <v>0</v>
      </c>
      <c r="AJ233">
        <v>0</v>
      </c>
      <c r="AK233">
        <v>0</v>
      </c>
      <c r="AL233">
        <f t="shared" si="3"/>
        <v>0</v>
      </c>
      <c r="AM233">
        <f>rIngItem!Z233</f>
        <v>0</v>
      </c>
      <c r="AN233">
        <f>rIngItem!AB233</f>
        <v>0</v>
      </c>
      <c r="AO233">
        <f>rIngItem!AD233</f>
        <v>0</v>
      </c>
      <c r="AP233">
        <f>rIngItem!AF233</f>
        <v>0</v>
      </c>
      <c r="AQ233">
        <v>0</v>
      </c>
      <c r="AR233">
        <v>0</v>
      </c>
      <c r="AS233">
        <v>0</v>
      </c>
      <c r="AT233">
        <f>rIngItem!AA233</f>
        <v>0</v>
      </c>
      <c r="AU233">
        <f>rIngItem!AC233</f>
        <v>0</v>
      </c>
      <c r="AV233">
        <f>rIngItem!AE233</f>
        <v>0</v>
      </c>
      <c r="AW233">
        <f>rIngItem!AG233</f>
        <v>0</v>
      </c>
      <c r="AX233">
        <v>0</v>
      </c>
      <c r="AY233">
        <f>rIngItem!L233</f>
        <v>0</v>
      </c>
      <c r="AZ233">
        <f>rIngItem!V233</f>
        <v>0</v>
      </c>
      <c r="BA233">
        <f>rIngItem!W233</f>
        <v>0</v>
      </c>
      <c r="BB233">
        <f>rIngItem!X233</f>
        <v>0</v>
      </c>
      <c r="BC233">
        <f>rIngItem!Y233</f>
        <v>0</v>
      </c>
      <c r="BD233">
        <v>0</v>
      </c>
    </row>
    <row r="234" spans="1:56" x14ac:dyDescent="0.25">
      <c r="A234" t="str">
        <f>rIngItem!A234</f>
        <v>iibbc34</v>
      </c>
      <c r="B234" t="str">
        <f>rIngItem!E234</f>
        <v>Bellato Wristlet232</v>
      </c>
      <c r="C234" s="1" t="str">
        <f>rIngItem!C234</f>
        <v>7009E7</v>
      </c>
      <c r="D234">
        <f>rIngItem!D234</f>
        <v>0</v>
      </c>
      <c r="E234" s="1" t="str">
        <f>rIngItem!I234</f>
        <v>11000</v>
      </c>
      <c r="F234">
        <v>9</v>
      </c>
      <c r="G234">
        <f>rIngItem!M234</f>
        <v>1</v>
      </c>
      <c r="H234">
        <v>0</v>
      </c>
      <c r="I234">
        <f>rIngItem!N234</f>
        <v>0</v>
      </c>
      <c r="J234">
        <f>rIngItem!O234</f>
        <v>0</v>
      </c>
      <c r="K234">
        <f>rIngItem!P234</f>
        <v>0</v>
      </c>
      <c r="L234">
        <f>rIngItem!R234</f>
        <v>0</v>
      </c>
      <c r="M234">
        <f>rIngItem!Q234</f>
        <v>0</v>
      </c>
      <c r="N234">
        <f>rIngItem!S234</f>
        <v>0</v>
      </c>
      <c r="O234">
        <f>rIngItem!AI234</f>
        <v>1</v>
      </c>
      <c r="P234">
        <f>rIngItem!AH234</f>
        <v>1</v>
      </c>
      <c r="Q234">
        <f>rIngItem!AJ234</f>
        <v>1</v>
      </c>
      <c r="R234">
        <f>rIngItem!AK234</f>
        <v>1</v>
      </c>
      <c r="S234">
        <v>345</v>
      </c>
      <c r="T234">
        <f>rIngItem!B234</f>
        <v>0</v>
      </c>
      <c r="U234">
        <f>rIngItem!AN234</f>
        <v>0</v>
      </c>
      <c r="V234">
        <f>rIngItem!AO234</f>
        <v>0</v>
      </c>
      <c r="W234">
        <f>rIngItem!K234</f>
        <v>-1</v>
      </c>
      <c r="X234">
        <f>rIngItem!G234</f>
        <v>0</v>
      </c>
      <c r="Y234">
        <v>0</v>
      </c>
      <c r="Z234">
        <v>0</v>
      </c>
      <c r="AA234">
        <v>0</v>
      </c>
      <c r="AB234">
        <v>0</v>
      </c>
      <c r="AC234">
        <f>rIngItem!J234</f>
        <v>1</v>
      </c>
      <c r="AD234">
        <v>0</v>
      </c>
      <c r="AE234">
        <v>0</v>
      </c>
      <c r="AF234">
        <v>0</v>
      </c>
      <c r="AG234">
        <v>0</v>
      </c>
      <c r="AH234">
        <v>0</v>
      </c>
      <c r="AI234">
        <v>0</v>
      </c>
      <c r="AJ234">
        <v>0</v>
      </c>
      <c r="AK234">
        <v>0</v>
      </c>
      <c r="AL234">
        <f t="shared" si="3"/>
        <v>0</v>
      </c>
      <c r="AM234">
        <f>rIngItem!Z234</f>
        <v>0</v>
      </c>
      <c r="AN234">
        <f>rIngItem!AB234</f>
        <v>0</v>
      </c>
      <c r="AO234">
        <f>rIngItem!AD234</f>
        <v>0</v>
      </c>
      <c r="AP234">
        <f>rIngItem!AF234</f>
        <v>0</v>
      </c>
      <c r="AQ234">
        <v>0</v>
      </c>
      <c r="AR234">
        <v>0</v>
      </c>
      <c r="AS234">
        <v>0</v>
      </c>
      <c r="AT234">
        <f>rIngItem!AA234</f>
        <v>0</v>
      </c>
      <c r="AU234">
        <f>rIngItem!AC234</f>
        <v>0</v>
      </c>
      <c r="AV234">
        <f>rIngItem!AE234</f>
        <v>0</v>
      </c>
      <c r="AW234">
        <f>rIngItem!AG234</f>
        <v>0</v>
      </c>
      <c r="AX234">
        <v>0</v>
      </c>
      <c r="AY234">
        <f>rIngItem!L234</f>
        <v>0</v>
      </c>
      <c r="AZ234">
        <f>rIngItem!V234</f>
        <v>0</v>
      </c>
      <c r="BA234">
        <f>rIngItem!W234</f>
        <v>0</v>
      </c>
      <c r="BB234">
        <f>rIngItem!X234</f>
        <v>0</v>
      </c>
      <c r="BC234">
        <f>rIngItem!Y234</f>
        <v>0</v>
      </c>
      <c r="BD234">
        <v>0</v>
      </c>
    </row>
    <row r="235" spans="1:56" x14ac:dyDescent="0.25">
      <c r="A235" t="str">
        <f>rIngItem!A235</f>
        <v>iibbc35</v>
      </c>
      <c r="B235" t="str">
        <f>rIngItem!E235</f>
        <v>Bellato Wristlet233</v>
      </c>
      <c r="C235" s="1" t="str">
        <f>rIngItem!C235</f>
        <v>7009E8</v>
      </c>
      <c r="D235">
        <f>rIngItem!D235</f>
        <v>0</v>
      </c>
      <c r="E235" s="1" t="str">
        <f>rIngItem!I235</f>
        <v>11000</v>
      </c>
      <c r="F235">
        <v>9</v>
      </c>
      <c r="G235">
        <f>rIngItem!M235</f>
        <v>1</v>
      </c>
      <c r="H235">
        <v>0</v>
      </c>
      <c r="I235">
        <f>rIngItem!N235</f>
        <v>0</v>
      </c>
      <c r="J235">
        <f>rIngItem!O235</f>
        <v>0</v>
      </c>
      <c r="K235">
        <f>rIngItem!P235</f>
        <v>0</v>
      </c>
      <c r="L235">
        <f>rIngItem!R235</f>
        <v>0</v>
      </c>
      <c r="M235">
        <f>rIngItem!Q235</f>
        <v>0</v>
      </c>
      <c r="N235">
        <f>rIngItem!S235</f>
        <v>0</v>
      </c>
      <c r="O235">
        <f>rIngItem!AI235</f>
        <v>1</v>
      </c>
      <c r="P235">
        <f>rIngItem!AH235</f>
        <v>1</v>
      </c>
      <c r="Q235">
        <f>rIngItem!AJ235</f>
        <v>1</v>
      </c>
      <c r="R235">
        <f>rIngItem!AK235</f>
        <v>1</v>
      </c>
      <c r="S235">
        <v>346</v>
      </c>
      <c r="T235">
        <f>rIngItem!B235</f>
        <v>0</v>
      </c>
      <c r="U235">
        <f>rIngItem!AN235</f>
        <v>0</v>
      </c>
      <c r="V235">
        <f>rIngItem!AO235</f>
        <v>0</v>
      </c>
      <c r="W235">
        <f>rIngItem!K235</f>
        <v>-1</v>
      </c>
      <c r="X235">
        <f>rIngItem!G235</f>
        <v>0</v>
      </c>
      <c r="Y235">
        <v>0</v>
      </c>
      <c r="Z235">
        <v>0</v>
      </c>
      <c r="AA235">
        <v>0</v>
      </c>
      <c r="AB235">
        <v>0</v>
      </c>
      <c r="AC235">
        <f>rIngItem!J235</f>
        <v>1</v>
      </c>
      <c r="AD235">
        <v>0</v>
      </c>
      <c r="AE235">
        <v>0</v>
      </c>
      <c r="AF235">
        <v>0</v>
      </c>
      <c r="AG235">
        <v>0</v>
      </c>
      <c r="AH235">
        <v>0</v>
      </c>
      <c r="AI235">
        <v>0</v>
      </c>
      <c r="AJ235">
        <v>0</v>
      </c>
      <c r="AK235">
        <v>0</v>
      </c>
      <c r="AL235">
        <f t="shared" si="3"/>
        <v>0</v>
      </c>
      <c r="AM235">
        <f>rIngItem!Z235</f>
        <v>0</v>
      </c>
      <c r="AN235">
        <f>rIngItem!AB235</f>
        <v>0</v>
      </c>
      <c r="AO235">
        <f>rIngItem!AD235</f>
        <v>0</v>
      </c>
      <c r="AP235">
        <f>rIngItem!AF235</f>
        <v>0</v>
      </c>
      <c r="AQ235">
        <v>0</v>
      </c>
      <c r="AR235">
        <v>0</v>
      </c>
      <c r="AS235">
        <v>0</v>
      </c>
      <c r="AT235">
        <f>rIngItem!AA235</f>
        <v>0</v>
      </c>
      <c r="AU235">
        <f>rIngItem!AC235</f>
        <v>0</v>
      </c>
      <c r="AV235">
        <f>rIngItem!AE235</f>
        <v>0</v>
      </c>
      <c r="AW235">
        <f>rIngItem!AG235</f>
        <v>0</v>
      </c>
      <c r="AX235">
        <v>0</v>
      </c>
      <c r="AY235">
        <f>rIngItem!L235</f>
        <v>0</v>
      </c>
      <c r="AZ235">
        <f>rIngItem!V235</f>
        <v>0</v>
      </c>
      <c r="BA235">
        <f>rIngItem!W235</f>
        <v>0</v>
      </c>
      <c r="BB235">
        <f>rIngItem!X235</f>
        <v>0</v>
      </c>
      <c r="BC235">
        <f>rIngItem!Y235</f>
        <v>0</v>
      </c>
      <c r="BD235">
        <v>0</v>
      </c>
    </row>
    <row r="236" spans="1:56" x14ac:dyDescent="0.25">
      <c r="A236" t="str">
        <f>rIngItem!A236</f>
        <v>iibbc36</v>
      </c>
      <c r="B236" t="str">
        <f>rIngItem!E236</f>
        <v>Bellato Wristlet234</v>
      </c>
      <c r="C236" s="1" t="str">
        <f>rIngItem!C236</f>
        <v>7009E9</v>
      </c>
      <c r="D236">
        <f>rIngItem!D236</f>
        <v>0</v>
      </c>
      <c r="E236" s="1" t="str">
        <f>rIngItem!I236</f>
        <v>11000</v>
      </c>
      <c r="F236">
        <v>9</v>
      </c>
      <c r="G236">
        <f>rIngItem!M236</f>
        <v>1</v>
      </c>
      <c r="H236">
        <v>0</v>
      </c>
      <c r="I236">
        <f>rIngItem!N236</f>
        <v>0</v>
      </c>
      <c r="J236">
        <f>rIngItem!O236</f>
        <v>0</v>
      </c>
      <c r="K236">
        <f>rIngItem!P236</f>
        <v>0</v>
      </c>
      <c r="L236">
        <f>rIngItem!R236</f>
        <v>0</v>
      </c>
      <c r="M236">
        <f>rIngItem!Q236</f>
        <v>0</v>
      </c>
      <c r="N236">
        <f>rIngItem!S236</f>
        <v>0</v>
      </c>
      <c r="O236">
        <f>rIngItem!AI236</f>
        <v>1</v>
      </c>
      <c r="P236">
        <f>rIngItem!AH236</f>
        <v>1</v>
      </c>
      <c r="Q236">
        <f>rIngItem!AJ236</f>
        <v>1</v>
      </c>
      <c r="R236">
        <f>rIngItem!AK236</f>
        <v>1</v>
      </c>
      <c r="S236">
        <v>347</v>
      </c>
      <c r="T236">
        <f>rIngItem!B236</f>
        <v>0</v>
      </c>
      <c r="U236">
        <f>rIngItem!AN236</f>
        <v>0</v>
      </c>
      <c r="V236">
        <f>rIngItem!AO236</f>
        <v>0</v>
      </c>
      <c r="W236">
        <f>rIngItem!K236</f>
        <v>-1</v>
      </c>
      <c r="X236">
        <f>rIngItem!G236</f>
        <v>0</v>
      </c>
      <c r="Y236">
        <v>0</v>
      </c>
      <c r="Z236">
        <v>0</v>
      </c>
      <c r="AA236">
        <v>0</v>
      </c>
      <c r="AB236">
        <v>0</v>
      </c>
      <c r="AC236">
        <f>rIngItem!J236</f>
        <v>1</v>
      </c>
      <c r="AD236">
        <v>0</v>
      </c>
      <c r="AE236">
        <v>0</v>
      </c>
      <c r="AF236">
        <v>0</v>
      </c>
      <c r="AG236">
        <v>0</v>
      </c>
      <c r="AH236">
        <v>0</v>
      </c>
      <c r="AI236">
        <v>0</v>
      </c>
      <c r="AJ236">
        <v>0</v>
      </c>
      <c r="AK236">
        <v>0</v>
      </c>
      <c r="AL236">
        <f t="shared" si="3"/>
        <v>0</v>
      </c>
      <c r="AM236">
        <f>rIngItem!Z236</f>
        <v>0</v>
      </c>
      <c r="AN236">
        <f>rIngItem!AB236</f>
        <v>0</v>
      </c>
      <c r="AO236">
        <f>rIngItem!AD236</f>
        <v>0</v>
      </c>
      <c r="AP236">
        <f>rIngItem!AF236</f>
        <v>0</v>
      </c>
      <c r="AQ236">
        <v>0</v>
      </c>
      <c r="AR236">
        <v>0</v>
      </c>
      <c r="AS236">
        <v>0</v>
      </c>
      <c r="AT236">
        <f>rIngItem!AA236</f>
        <v>0</v>
      </c>
      <c r="AU236">
        <f>rIngItem!AC236</f>
        <v>0</v>
      </c>
      <c r="AV236">
        <f>rIngItem!AE236</f>
        <v>0</v>
      </c>
      <c r="AW236">
        <f>rIngItem!AG236</f>
        <v>0</v>
      </c>
      <c r="AX236">
        <v>0</v>
      </c>
      <c r="AY236">
        <f>rIngItem!L236</f>
        <v>0</v>
      </c>
      <c r="AZ236">
        <f>rIngItem!V236</f>
        <v>0</v>
      </c>
      <c r="BA236">
        <f>rIngItem!W236</f>
        <v>0</v>
      </c>
      <c r="BB236">
        <f>rIngItem!X236</f>
        <v>0</v>
      </c>
      <c r="BC236">
        <f>rIngItem!Y236</f>
        <v>0</v>
      </c>
      <c r="BD236">
        <v>0</v>
      </c>
    </row>
    <row r="237" spans="1:56" x14ac:dyDescent="0.25">
      <c r="A237" t="str">
        <f>rIngItem!A237</f>
        <v>iibbc37</v>
      </c>
      <c r="B237" t="str">
        <f>rIngItem!E237</f>
        <v>Bellato Wristlet235</v>
      </c>
      <c r="C237" s="1" t="str">
        <f>rIngItem!C237</f>
        <v>7009EA</v>
      </c>
      <c r="D237">
        <f>rIngItem!D237</f>
        <v>0</v>
      </c>
      <c r="E237" s="1" t="str">
        <f>rIngItem!I237</f>
        <v>11000</v>
      </c>
      <c r="F237">
        <v>9</v>
      </c>
      <c r="G237">
        <f>rIngItem!M237</f>
        <v>1</v>
      </c>
      <c r="H237">
        <v>0</v>
      </c>
      <c r="I237">
        <f>rIngItem!N237</f>
        <v>0</v>
      </c>
      <c r="J237">
        <f>rIngItem!O237</f>
        <v>0</v>
      </c>
      <c r="K237">
        <f>rIngItem!P237</f>
        <v>0</v>
      </c>
      <c r="L237">
        <f>rIngItem!R237</f>
        <v>0</v>
      </c>
      <c r="M237">
        <f>rIngItem!Q237</f>
        <v>0</v>
      </c>
      <c r="N237">
        <f>rIngItem!S237</f>
        <v>0</v>
      </c>
      <c r="O237">
        <f>rIngItem!AI237</f>
        <v>1</v>
      </c>
      <c r="P237">
        <f>rIngItem!AH237</f>
        <v>1</v>
      </c>
      <c r="Q237">
        <f>rIngItem!AJ237</f>
        <v>1</v>
      </c>
      <c r="R237">
        <f>rIngItem!AK237</f>
        <v>1</v>
      </c>
      <c r="S237">
        <v>348</v>
      </c>
      <c r="T237">
        <f>rIngItem!B237</f>
        <v>0</v>
      </c>
      <c r="U237">
        <f>rIngItem!AN237</f>
        <v>0</v>
      </c>
      <c r="V237">
        <f>rIngItem!AO237</f>
        <v>0</v>
      </c>
      <c r="W237">
        <f>rIngItem!K237</f>
        <v>-1</v>
      </c>
      <c r="X237">
        <f>rIngItem!G237</f>
        <v>0</v>
      </c>
      <c r="Y237">
        <v>0</v>
      </c>
      <c r="Z237">
        <v>0</v>
      </c>
      <c r="AA237">
        <v>0</v>
      </c>
      <c r="AB237">
        <v>0</v>
      </c>
      <c r="AC237">
        <f>rIngItem!J237</f>
        <v>1</v>
      </c>
      <c r="AD237">
        <v>0</v>
      </c>
      <c r="AE237">
        <v>0</v>
      </c>
      <c r="AF237">
        <v>0</v>
      </c>
      <c r="AG237">
        <v>0</v>
      </c>
      <c r="AH237">
        <v>0</v>
      </c>
      <c r="AI237">
        <v>0</v>
      </c>
      <c r="AJ237">
        <v>0</v>
      </c>
      <c r="AK237">
        <v>0</v>
      </c>
      <c r="AL237">
        <f t="shared" si="3"/>
        <v>0</v>
      </c>
      <c r="AM237">
        <f>rIngItem!Z237</f>
        <v>0</v>
      </c>
      <c r="AN237">
        <f>rIngItem!AB237</f>
        <v>0</v>
      </c>
      <c r="AO237">
        <f>rIngItem!AD237</f>
        <v>0</v>
      </c>
      <c r="AP237">
        <f>rIngItem!AF237</f>
        <v>0</v>
      </c>
      <c r="AQ237">
        <v>0</v>
      </c>
      <c r="AR237">
        <v>0</v>
      </c>
      <c r="AS237">
        <v>0</v>
      </c>
      <c r="AT237">
        <f>rIngItem!AA237</f>
        <v>0</v>
      </c>
      <c r="AU237">
        <f>rIngItem!AC237</f>
        <v>0</v>
      </c>
      <c r="AV237">
        <f>rIngItem!AE237</f>
        <v>0</v>
      </c>
      <c r="AW237">
        <f>rIngItem!AG237</f>
        <v>0</v>
      </c>
      <c r="AX237">
        <v>0</v>
      </c>
      <c r="AY237">
        <f>rIngItem!L237</f>
        <v>0</v>
      </c>
      <c r="AZ237">
        <f>rIngItem!V237</f>
        <v>0</v>
      </c>
      <c r="BA237">
        <f>rIngItem!W237</f>
        <v>0</v>
      </c>
      <c r="BB237">
        <f>rIngItem!X237</f>
        <v>0</v>
      </c>
      <c r="BC237">
        <f>rIngItem!Y237</f>
        <v>0</v>
      </c>
      <c r="BD237">
        <v>0</v>
      </c>
    </row>
    <row r="238" spans="1:56" x14ac:dyDescent="0.25">
      <c r="A238" t="str">
        <f>rIngItem!A238</f>
        <v>iibbc38</v>
      </c>
      <c r="B238" t="str">
        <f>rIngItem!E238</f>
        <v>Bellato Wristlet236</v>
      </c>
      <c r="C238" s="1" t="str">
        <f>rIngItem!C238</f>
        <v>7009EB</v>
      </c>
      <c r="D238">
        <f>rIngItem!D238</f>
        <v>0</v>
      </c>
      <c r="E238" s="1" t="str">
        <f>rIngItem!I238</f>
        <v>11000</v>
      </c>
      <c r="F238">
        <v>9</v>
      </c>
      <c r="G238">
        <f>rIngItem!M238</f>
        <v>1</v>
      </c>
      <c r="H238">
        <v>0</v>
      </c>
      <c r="I238">
        <f>rIngItem!N238</f>
        <v>0</v>
      </c>
      <c r="J238">
        <f>rIngItem!O238</f>
        <v>0</v>
      </c>
      <c r="K238">
        <f>rIngItem!P238</f>
        <v>0</v>
      </c>
      <c r="L238">
        <f>rIngItem!R238</f>
        <v>0</v>
      </c>
      <c r="M238">
        <f>rIngItem!Q238</f>
        <v>0</v>
      </c>
      <c r="N238">
        <f>rIngItem!S238</f>
        <v>0</v>
      </c>
      <c r="O238">
        <f>rIngItem!AI238</f>
        <v>1</v>
      </c>
      <c r="P238">
        <f>rIngItem!AH238</f>
        <v>1</v>
      </c>
      <c r="Q238">
        <f>rIngItem!AJ238</f>
        <v>1</v>
      </c>
      <c r="R238">
        <f>rIngItem!AK238</f>
        <v>1</v>
      </c>
      <c r="S238">
        <v>349</v>
      </c>
      <c r="T238">
        <f>rIngItem!B238</f>
        <v>0</v>
      </c>
      <c r="U238">
        <f>rIngItem!AN238</f>
        <v>0</v>
      </c>
      <c r="V238">
        <f>rIngItem!AO238</f>
        <v>0</v>
      </c>
      <c r="W238">
        <f>rIngItem!K238</f>
        <v>-1</v>
      </c>
      <c r="X238">
        <f>rIngItem!G238</f>
        <v>0</v>
      </c>
      <c r="Y238">
        <v>0</v>
      </c>
      <c r="Z238">
        <v>0</v>
      </c>
      <c r="AA238">
        <v>0</v>
      </c>
      <c r="AB238">
        <v>0</v>
      </c>
      <c r="AC238">
        <f>rIngItem!J238</f>
        <v>1</v>
      </c>
      <c r="AD238">
        <v>0</v>
      </c>
      <c r="AE238">
        <v>0</v>
      </c>
      <c r="AF238">
        <v>0</v>
      </c>
      <c r="AG238">
        <v>0</v>
      </c>
      <c r="AH238">
        <v>0</v>
      </c>
      <c r="AI238">
        <v>0</v>
      </c>
      <c r="AJ238">
        <v>0</v>
      </c>
      <c r="AK238">
        <v>0</v>
      </c>
      <c r="AL238">
        <f t="shared" si="3"/>
        <v>0</v>
      </c>
      <c r="AM238">
        <f>rIngItem!Z238</f>
        <v>0</v>
      </c>
      <c r="AN238">
        <f>rIngItem!AB238</f>
        <v>0</v>
      </c>
      <c r="AO238">
        <f>rIngItem!AD238</f>
        <v>0</v>
      </c>
      <c r="AP238">
        <f>rIngItem!AF238</f>
        <v>0</v>
      </c>
      <c r="AQ238">
        <v>0</v>
      </c>
      <c r="AR238">
        <v>0</v>
      </c>
      <c r="AS238">
        <v>0</v>
      </c>
      <c r="AT238">
        <f>rIngItem!AA238</f>
        <v>0</v>
      </c>
      <c r="AU238">
        <f>rIngItem!AC238</f>
        <v>0</v>
      </c>
      <c r="AV238">
        <f>rIngItem!AE238</f>
        <v>0</v>
      </c>
      <c r="AW238">
        <f>rIngItem!AG238</f>
        <v>0</v>
      </c>
      <c r="AX238">
        <v>0</v>
      </c>
      <c r="AY238">
        <f>rIngItem!L238</f>
        <v>0</v>
      </c>
      <c r="AZ238">
        <f>rIngItem!V238</f>
        <v>0</v>
      </c>
      <c r="BA238">
        <f>rIngItem!W238</f>
        <v>0</v>
      </c>
      <c r="BB238">
        <f>rIngItem!X238</f>
        <v>0</v>
      </c>
      <c r="BC238">
        <f>rIngItem!Y238</f>
        <v>0</v>
      </c>
      <c r="BD238">
        <v>0</v>
      </c>
    </row>
    <row r="239" spans="1:56" x14ac:dyDescent="0.25">
      <c r="A239" t="str">
        <f>rIngItem!A239</f>
        <v>iibbc39</v>
      </c>
      <c r="B239" t="str">
        <f>rIngItem!E239</f>
        <v>Bellato Wristlet237</v>
      </c>
      <c r="C239" s="1" t="str">
        <f>rIngItem!C239</f>
        <v>7009EC</v>
      </c>
      <c r="D239">
        <f>rIngItem!D239</f>
        <v>0</v>
      </c>
      <c r="E239" s="1" t="str">
        <f>rIngItem!I239</f>
        <v>11000</v>
      </c>
      <c r="F239">
        <v>9</v>
      </c>
      <c r="G239">
        <f>rIngItem!M239</f>
        <v>1</v>
      </c>
      <c r="H239">
        <v>0</v>
      </c>
      <c r="I239">
        <f>rIngItem!N239</f>
        <v>0</v>
      </c>
      <c r="J239">
        <f>rIngItem!O239</f>
        <v>0</v>
      </c>
      <c r="K239">
        <f>rIngItem!P239</f>
        <v>0</v>
      </c>
      <c r="L239">
        <f>rIngItem!R239</f>
        <v>0</v>
      </c>
      <c r="M239">
        <f>rIngItem!Q239</f>
        <v>0</v>
      </c>
      <c r="N239">
        <f>rIngItem!S239</f>
        <v>0</v>
      </c>
      <c r="O239">
        <f>rIngItem!AI239</f>
        <v>1</v>
      </c>
      <c r="P239">
        <f>rIngItem!AH239</f>
        <v>1</v>
      </c>
      <c r="Q239">
        <f>rIngItem!AJ239</f>
        <v>1</v>
      </c>
      <c r="R239">
        <f>rIngItem!AK239</f>
        <v>1</v>
      </c>
      <c r="S239">
        <v>350</v>
      </c>
      <c r="T239">
        <f>rIngItem!B239</f>
        <v>0</v>
      </c>
      <c r="U239">
        <f>rIngItem!AN239</f>
        <v>0</v>
      </c>
      <c r="V239">
        <f>rIngItem!AO239</f>
        <v>0</v>
      </c>
      <c r="W239">
        <f>rIngItem!K239</f>
        <v>-1</v>
      </c>
      <c r="X239">
        <f>rIngItem!G239</f>
        <v>0</v>
      </c>
      <c r="Y239">
        <v>0</v>
      </c>
      <c r="Z239">
        <v>0</v>
      </c>
      <c r="AA239">
        <v>0</v>
      </c>
      <c r="AB239">
        <v>0</v>
      </c>
      <c r="AC239">
        <f>rIngItem!J239</f>
        <v>1</v>
      </c>
      <c r="AD239">
        <v>0</v>
      </c>
      <c r="AE239">
        <v>0</v>
      </c>
      <c r="AF239">
        <v>0</v>
      </c>
      <c r="AG239">
        <v>0</v>
      </c>
      <c r="AH239">
        <v>0</v>
      </c>
      <c r="AI239">
        <v>0</v>
      </c>
      <c r="AJ239">
        <v>0</v>
      </c>
      <c r="AK239">
        <v>0</v>
      </c>
      <c r="AL239">
        <f t="shared" si="3"/>
        <v>0</v>
      </c>
      <c r="AM239">
        <f>rIngItem!Z239</f>
        <v>0</v>
      </c>
      <c r="AN239">
        <f>rIngItem!AB239</f>
        <v>0</v>
      </c>
      <c r="AO239">
        <f>rIngItem!AD239</f>
        <v>0</v>
      </c>
      <c r="AP239">
        <f>rIngItem!AF239</f>
        <v>0</v>
      </c>
      <c r="AQ239">
        <v>0</v>
      </c>
      <c r="AR239">
        <v>0</v>
      </c>
      <c r="AS239">
        <v>0</v>
      </c>
      <c r="AT239">
        <f>rIngItem!AA239</f>
        <v>0</v>
      </c>
      <c r="AU239">
        <f>rIngItem!AC239</f>
        <v>0</v>
      </c>
      <c r="AV239">
        <f>rIngItem!AE239</f>
        <v>0</v>
      </c>
      <c r="AW239">
        <f>rIngItem!AG239</f>
        <v>0</v>
      </c>
      <c r="AX239">
        <v>0</v>
      </c>
      <c r="AY239">
        <f>rIngItem!L239</f>
        <v>0</v>
      </c>
      <c r="AZ239">
        <f>rIngItem!V239</f>
        <v>0</v>
      </c>
      <c r="BA239">
        <f>rIngItem!W239</f>
        <v>0</v>
      </c>
      <c r="BB239">
        <f>rIngItem!X239</f>
        <v>0</v>
      </c>
      <c r="BC239">
        <f>rIngItem!Y239</f>
        <v>0</v>
      </c>
      <c r="BD239">
        <v>0</v>
      </c>
    </row>
    <row r="240" spans="1:56" x14ac:dyDescent="0.25">
      <c r="A240" t="str">
        <f>rIngItem!A240</f>
        <v>iibbc40</v>
      </c>
      <c r="B240" t="str">
        <f>rIngItem!E240</f>
        <v>Bellato Wristlet238</v>
      </c>
      <c r="C240" s="1" t="str">
        <f>rIngItem!C240</f>
        <v>7009ED</v>
      </c>
      <c r="D240">
        <f>rIngItem!D240</f>
        <v>0</v>
      </c>
      <c r="E240" s="1" t="str">
        <f>rIngItem!I240</f>
        <v>11000</v>
      </c>
      <c r="F240">
        <v>9</v>
      </c>
      <c r="G240">
        <f>rIngItem!M240</f>
        <v>1</v>
      </c>
      <c r="H240">
        <v>0</v>
      </c>
      <c r="I240">
        <f>rIngItem!N240</f>
        <v>0</v>
      </c>
      <c r="J240">
        <f>rIngItem!O240</f>
        <v>0</v>
      </c>
      <c r="K240">
        <f>rIngItem!P240</f>
        <v>0</v>
      </c>
      <c r="L240">
        <f>rIngItem!R240</f>
        <v>0</v>
      </c>
      <c r="M240">
        <f>rIngItem!Q240</f>
        <v>0</v>
      </c>
      <c r="N240">
        <f>rIngItem!S240</f>
        <v>0</v>
      </c>
      <c r="O240">
        <f>rIngItem!AI240</f>
        <v>1</v>
      </c>
      <c r="P240">
        <f>rIngItem!AH240</f>
        <v>1</v>
      </c>
      <c r="Q240">
        <f>rIngItem!AJ240</f>
        <v>1</v>
      </c>
      <c r="R240">
        <f>rIngItem!AK240</f>
        <v>1</v>
      </c>
      <c r="S240">
        <v>351</v>
      </c>
      <c r="T240">
        <f>rIngItem!B240</f>
        <v>0</v>
      </c>
      <c r="U240">
        <f>rIngItem!AN240</f>
        <v>0</v>
      </c>
      <c r="V240">
        <f>rIngItem!AO240</f>
        <v>0</v>
      </c>
      <c r="W240">
        <f>rIngItem!K240</f>
        <v>-1</v>
      </c>
      <c r="X240">
        <f>rIngItem!G240</f>
        <v>0</v>
      </c>
      <c r="Y240">
        <v>0</v>
      </c>
      <c r="Z240">
        <v>0</v>
      </c>
      <c r="AA240">
        <v>0</v>
      </c>
      <c r="AB240">
        <v>0</v>
      </c>
      <c r="AC240">
        <f>rIngItem!J240</f>
        <v>1</v>
      </c>
      <c r="AD240">
        <v>0</v>
      </c>
      <c r="AE240">
        <v>0</v>
      </c>
      <c r="AF240">
        <v>0</v>
      </c>
      <c r="AG240">
        <v>0</v>
      </c>
      <c r="AH240">
        <v>0</v>
      </c>
      <c r="AI240">
        <v>0</v>
      </c>
      <c r="AJ240">
        <v>0</v>
      </c>
      <c r="AK240">
        <v>0</v>
      </c>
      <c r="AL240">
        <f t="shared" si="3"/>
        <v>0</v>
      </c>
      <c r="AM240">
        <f>rIngItem!Z240</f>
        <v>0</v>
      </c>
      <c r="AN240">
        <f>rIngItem!AB240</f>
        <v>0</v>
      </c>
      <c r="AO240">
        <f>rIngItem!AD240</f>
        <v>0</v>
      </c>
      <c r="AP240">
        <f>rIngItem!AF240</f>
        <v>0</v>
      </c>
      <c r="AQ240">
        <v>0</v>
      </c>
      <c r="AR240">
        <v>0</v>
      </c>
      <c r="AS240">
        <v>0</v>
      </c>
      <c r="AT240">
        <f>rIngItem!AA240</f>
        <v>0</v>
      </c>
      <c r="AU240">
        <f>rIngItem!AC240</f>
        <v>0</v>
      </c>
      <c r="AV240">
        <f>rIngItem!AE240</f>
        <v>0</v>
      </c>
      <c r="AW240">
        <f>rIngItem!AG240</f>
        <v>0</v>
      </c>
      <c r="AX240">
        <v>0</v>
      </c>
      <c r="AY240">
        <f>rIngItem!L240</f>
        <v>0</v>
      </c>
      <c r="AZ240">
        <f>rIngItem!V240</f>
        <v>0</v>
      </c>
      <c r="BA240">
        <f>rIngItem!W240</f>
        <v>0</v>
      </c>
      <c r="BB240">
        <f>rIngItem!X240</f>
        <v>0</v>
      </c>
      <c r="BC240">
        <f>rIngItem!Y240</f>
        <v>0</v>
      </c>
      <c r="BD240">
        <v>0</v>
      </c>
    </row>
    <row r="241" spans="1:56" x14ac:dyDescent="0.25">
      <c r="A241" t="str">
        <f>rIngItem!A241</f>
        <v>iibbc41</v>
      </c>
      <c r="B241" t="str">
        <f>rIngItem!E241</f>
        <v>Bellato Wristlet239</v>
      </c>
      <c r="C241" s="1" t="str">
        <f>rIngItem!C241</f>
        <v>7009EE</v>
      </c>
      <c r="D241">
        <f>rIngItem!D241</f>
        <v>0</v>
      </c>
      <c r="E241" s="1" t="str">
        <f>rIngItem!I241</f>
        <v>11000</v>
      </c>
      <c r="F241">
        <v>9</v>
      </c>
      <c r="G241">
        <f>rIngItem!M241</f>
        <v>1</v>
      </c>
      <c r="H241">
        <v>0</v>
      </c>
      <c r="I241">
        <f>rIngItem!N241</f>
        <v>0</v>
      </c>
      <c r="J241">
        <f>rIngItem!O241</f>
        <v>0</v>
      </c>
      <c r="K241">
        <f>rIngItem!P241</f>
        <v>0</v>
      </c>
      <c r="L241">
        <f>rIngItem!R241</f>
        <v>0</v>
      </c>
      <c r="M241">
        <f>rIngItem!Q241</f>
        <v>0</v>
      </c>
      <c r="N241">
        <f>rIngItem!S241</f>
        <v>0</v>
      </c>
      <c r="O241">
        <f>rIngItem!AI241</f>
        <v>1</v>
      </c>
      <c r="P241">
        <f>rIngItem!AH241</f>
        <v>1</v>
      </c>
      <c r="Q241">
        <f>rIngItem!AJ241</f>
        <v>1</v>
      </c>
      <c r="R241">
        <f>rIngItem!AK241</f>
        <v>1</v>
      </c>
      <c r="S241">
        <v>352</v>
      </c>
      <c r="T241">
        <f>rIngItem!B241</f>
        <v>0</v>
      </c>
      <c r="U241">
        <f>rIngItem!AN241</f>
        <v>0</v>
      </c>
      <c r="V241">
        <f>rIngItem!AO241</f>
        <v>0</v>
      </c>
      <c r="W241">
        <f>rIngItem!K241</f>
        <v>-1</v>
      </c>
      <c r="X241">
        <f>rIngItem!G241</f>
        <v>0</v>
      </c>
      <c r="Y241">
        <v>0</v>
      </c>
      <c r="Z241">
        <v>0</v>
      </c>
      <c r="AA241">
        <v>0</v>
      </c>
      <c r="AB241">
        <v>0</v>
      </c>
      <c r="AC241">
        <f>rIngItem!J241</f>
        <v>1</v>
      </c>
      <c r="AD241">
        <v>0</v>
      </c>
      <c r="AE241">
        <v>0</v>
      </c>
      <c r="AF241">
        <v>0</v>
      </c>
      <c r="AG241">
        <v>0</v>
      </c>
      <c r="AH241">
        <v>0</v>
      </c>
      <c r="AI241">
        <v>0</v>
      </c>
      <c r="AJ241">
        <v>0</v>
      </c>
      <c r="AK241">
        <v>0</v>
      </c>
      <c r="AL241">
        <f t="shared" si="3"/>
        <v>0</v>
      </c>
      <c r="AM241">
        <f>rIngItem!Z241</f>
        <v>0</v>
      </c>
      <c r="AN241">
        <f>rIngItem!AB241</f>
        <v>0</v>
      </c>
      <c r="AO241">
        <f>rIngItem!AD241</f>
        <v>0</v>
      </c>
      <c r="AP241">
        <f>rIngItem!AF241</f>
        <v>0</v>
      </c>
      <c r="AQ241">
        <v>0</v>
      </c>
      <c r="AR241">
        <v>0</v>
      </c>
      <c r="AS241">
        <v>0</v>
      </c>
      <c r="AT241">
        <f>rIngItem!AA241</f>
        <v>0</v>
      </c>
      <c r="AU241">
        <f>rIngItem!AC241</f>
        <v>0</v>
      </c>
      <c r="AV241">
        <f>rIngItem!AE241</f>
        <v>0</v>
      </c>
      <c r="AW241">
        <f>rIngItem!AG241</f>
        <v>0</v>
      </c>
      <c r="AX241">
        <v>0</v>
      </c>
      <c r="AY241">
        <f>rIngItem!L241</f>
        <v>0</v>
      </c>
      <c r="AZ241">
        <f>rIngItem!V241</f>
        <v>0</v>
      </c>
      <c r="BA241">
        <f>rIngItem!W241</f>
        <v>0</v>
      </c>
      <c r="BB241">
        <f>rIngItem!X241</f>
        <v>0</v>
      </c>
      <c r="BC241">
        <f>rIngItem!Y241</f>
        <v>0</v>
      </c>
      <c r="BD241">
        <v>0</v>
      </c>
    </row>
    <row r="242" spans="1:56" x14ac:dyDescent="0.25">
      <c r="A242" t="str">
        <f>rIngItem!A242</f>
        <v>iibbc42</v>
      </c>
      <c r="B242" t="str">
        <f>rIngItem!E242</f>
        <v>Bellato Wristlet240</v>
      </c>
      <c r="C242" s="1" t="str">
        <f>rIngItem!C242</f>
        <v>7009EF</v>
      </c>
      <c r="D242">
        <f>rIngItem!D242</f>
        <v>0</v>
      </c>
      <c r="E242" s="1" t="str">
        <f>rIngItem!I242</f>
        <v>11000</v>
      </c>
      <c r="F242">
        <v>9</v>
      </c>
      <c r="G242">
        <f>rIngItem!M242</f>
        <v>1</v>
      </c>
      <c r="H242">
        <v>0</v>
      </c>
      <c r="I242">
        <f>rIngItem!N242</f>
        <v>0</v>
      </c>
      <c r="J242">
        <f>rIngItem!O242</f>
        <v>0</v>
      </c>
      <c r="K242">
        <f>rIngItem!P242</f>
        <v>0</v>
      </c>
      <c r="L242">
        <f>rIngItem!R242</f>
        <v>0</v>
      </c>
      <c r="M242">
        <f>rIngItem!Q242</f>
        <v>0</v>
      </c>
      <c r="N242">
        <f>rIngItem!S242</f>
        <v>0</v>
      </c>
      <c r="O242">
        <f>rIngItem!AI242</f>
        <v>1</v>
      </c>
      <c r="P242">
        <f>rIngItem!AH242</f>
        <v>1</v>
      </c>
      <c r="Q242">
        <f>rIngItem!AJ242</f>
        <v>1</v>
      </c>
      <c r="R242">
        <f>rIngItem!AK242</f>
        <v>1</v>
      </c>
      <c r="S242">
        <v>353</v>
      </c>
      <c r="T242">
        <f>rIngItem!B242</f>
        <v>0</v>
      </c>
      <c r="U242">
        <f>rIngItem!AN242</f>
        <v>0</v>
      </c>
      <c r="V242">
        <f>rIngItem!AO242</f>
        <v>0</v>
      </c>
      <c r="W242">
        <f>rIngItem!K242</f>
        <v>-1</v>
      </c>
      <c r="X242">
        <f>rIngItem!G242</f>
        <v>0</v>
      </c>
      <c r="Y242">
        <v>0</v>
      </c>
      <c r="Z242">
        <v>0</v>
      </c>
      <c r="AA242">
        <v>0</v>
      </c>
      <c r="AB242">
        <v>0</v>
      </c>
      <c r="AC242">
        <f>rIngItem!J242</f>
        <v>1</v>
      </c>
      <c r="AD242">
        <v>0</v>
      </c>
      <c r="AE242">
        <v>0</v>
      </c>
      <c r="AF242">
        <v>0</v>
      </c>
      <c r="AG242">
        <v>0</v>
      </c>
      <c r="AH242">
        <v>0</v>
      </c>
      <c r="AI242">
        <v>0</v>
      </c>
      <c r="AJ242">
        <v>0</v>
      </c>
      <c r="AK242">
        <v>0</v>
      </c>
      <c r="AL242">
        <f t="shared" si="3"/>
        <v>0</v>
      </c>
      <c r="AM242">
        <f>rIngItem!Z242</f>
        <v>0</v>
      </c>
      <c r="AN242">
        <f>rIngItem!AB242</f>
        <v>0</v>
      </c>
      <c r="AO242">
        <f>rIngItem!AD242</f>
        <v>0</v>
      </c>
      <c r="AP242">
        <f>rIngItem!AF242</f>
        <v>0</v>
      </c>
      <c r="AQ242">
        <v>0</v>
      </c>
      <c r="AR242">
        <v>0</v>
      </c>
      <c r="AS242">
        <v>0</v>
      </c>
      <c r="AT242">
        <f>rIngItem!AA242</f>
        <v>0</v>
      </c>
      <c r="AU242">
        <f>rIngItem!AC242</f>
        <v>0</v>
      </c>
      <c r="AV242">
        <f>rIngItem!AE242</f>
        <v>0</v>
      </c>
      <c r="AW242">
        <f>rIngItem!AG242</f>
        <v>0</v>
      </c>
      <c r="AX242">
        <v>0</v>
      </c>
      <c r="AY242">
        <f>rIngItem!L242</f>
        <v>0</v>
      </c>
      <c r="AZ242">
        <f>rIngItem!V242</f>
        <v>0</v>
      </c>
      <c r="BA242">
        <f>rIngItem!W242</f>
        <v>0</v>
      </c>
      <c r="BB242">
        <f>rIngItem!X242</f>
        <v>0</v>
      </c>
      <c r="BC242">
        <f>rIngItem!Y242</f>
        <v>0</v>
      </c>
      <c r="BD242">
        <v>0</v>
      </c>
    </row>
    <row r="243" spans="1:56" x14ac:dyDescent="0.25">
      <c r="A243" t="str">
        <f>rIngItem!A243</f>
        <v>iibbc43</v>
      </c>
      <c r="B243" t="str">
        <f>rIngItem!E243</f>
        <v>Bellato Wristlet241</v>
      </c>
      <c r="C243" s="1" t="str">
        <f>rIngItem!C243</f>
        <v>7009F0</v>
      </c>
      <c r="D243">
        <f>rIngItem!D243</f>
        <v>0</v>
      </c>
      <c r="E243" s="1" t="str">
        <f>rIngItem!I243</f>
        <v>11000</v>
      </c>
      <c r="F243">
        <v>9</v>
      </c>
      <c r="G243">
        <f>rIngItem!M243</f>
        <v>1</v>
      </c>
      <c r="H243">
        <v>0</v>
      </c>
      <c r="I243">
        <f>rIngItem!N243</f>
        <v>0</v>
      </c>
      <c r="J243">
        <f>rIngItem!O243</f>
        <v>0</v>
      </c>
      <c r="K243">
        <f>rIngItem!P243</f>
        <v>0</v>
      </c>
      <c r="L243">
        <f>rIngItem!R243</f>
        <v>0</v>
      </c>
      <c r="M243">
        <f>rIngItem!Q243</f>
        <v>0</v>
      </c>
      <c r="N243">
        <f>rIngItem!S243</f>
        <v>0</v>
      </c>
      <c r="O243">
        <f>rIngItem!AI243</f>
        <v>1</v>
      </c>
      <c r="P243">
        <f>rIngItem!AH243</f>
        <v>1</v>
      </c>
      <c r="Q243">
        <f>rIngItem!AJ243</f>
        <v>1</v>
      </c>
      <c r="R243">
        <f>rIngItem!AK243</f>
        <v>1</v>
      </c>
      <c r="S243">
        <v>354</v>
      </c>
      <c r="T243">
        <f>rIngItem!B243</f>
        <v>0</v>
      </c>
      <c r="U243">
        <f>rIngItem!AN243</f>
        <v>0</v>
      </c>
      <c r="V243">
        <f>rIngItem!AO243</f>
        <v>0</v>
      </c>
      <c r="W243">
        <f>rIngItem!K243</f>
        <v>-1</v>
      </c>
      <c r="X243">
        <f>rIngItem!G243</f>
        <v>0</v>
      </c>
      <c r="Y243">
        <v>0</v>
      </c>
      <c r="Z243">
        <v>0</v>
      </c>
      <c r="AA243">
        <v>0</v>
      </c>
      <c r="AB243">
        <v>0</v>
      </c>
      <c r="AC243">
        <f>rIngItem!J243</f>
        <v>1</v>
      </c>
      <c r="AD243">
        <v>0</v>
      </c>
      <c r="AE243">
        <v>0</v>
      </c>
      <c r="AF243">
        <v>0</v>
      </c>
      <c r="AG243">
        <v>0</v>
      </c>
      <c r="AH243">
        <v>0</v>
      </c>
      <c r="AI243">
        <v>0</v>
      </c>
      <c r="AJ243">
        <v>0</v>
      </c>
      <c r="AK243">
        <v>0</v>
      </c>
      <c r="AL243">
        <f t="shared" si="3"/>
        <v>0</v>
      </c>
      <c r="AM243">
        <f>rIngItem!Z243</f>
        <v>0</v>
      </c>
      <c r="AN243">
        <f>rIngItem!AB243</f>
        <v>0</v>
      </c>
      <c r="AO243">
        <f>rIngItem!AD243</f>
        <v>0</v>
      </c>
      <c r="AP243">
        <f>rIngItem!AF243</f>
        <v>0</v>
      </c>
      <c r="AQ243">
        <v>0</v>
      </c>
      <c r="AR243">
        <v>0</v>
      </c>
      <c r="AS243">
        <v>0</v>
      </c>
      <c r="AT243">
        <f>rIngItem!AA243</f>
        <v>0</v>
      </c>
      <c r="AU243">
        <f>rIngItem!AC243</f>
        <v>0</v>
      </c>
      <c r="AV243">
        <f>rIngItem!AE243</f>
        <v>0</v>
      </c>
      <c r="AW243">
        <f>rIngItem!AG243</f>
        <v>0</v>
      </c>
      <c r="AX243">
        <v>0</v>
      </c>
      <c r="AY243">
        <f>rIngItem!L243</f>
        <v>0</v>
      </c>
      <c r="AZ243">
        <f>rIngItem!V243</f>
        <v>0</v>
      </c>
      <c r="BA243">
        <f>rIngItem!W243</f>
        <v>0</v>
      </c>
      <c r="BB243">
        <f>rIngItem!X243</f>
        <v>0</v>
      </c>
      <c r="BC243">
        <f>rIngItem!Y243</f>
        <v>0</v>
      </c>
      <c r="BD243">
        <v>0</v>
      </c>
    </row>
    <row r="244" spans="1:56" x14ac:dyDescent="0.25">
      <c r="A244" t="str">
        <f>rIngItem!A244</f>
        <v>iibbc44</v>
      </c>
      <c r="B244" t="str">
        <f>rIngItem!E244</f>
        <v>Bellato Wristlet242</v>
      </c>
      <c r="C244" s="1" t="str">
        <f>rIngItem!C244</f>
        <v>7009F1</v>
      </c>
      <c r="D244">
        <f>rIngItem!D244</f>
        <v>0</v>
      </c>
      <c r="E244" s="1" t="str">
        <f>rIngItem!I244</f>
        <v>11000</v>
      </c>
      <c r="F244">
        <v>9</v>
      </c>
      <c r="G244">
        <f>rIngItem!M244</f>
        <v>1</v>
      </c>
      <c r="H244">
        <v>0</v>
      </c>
      <c r="I244">
        <f>rIngItem!N244</f>
        <v>0</v>
      </c>
      <c r="J244">
        <f>rIngItem!O244</f>
        <v>0</v>
      </c>
      <c r="K244">
        <f>rIngItem!P244</f>
        <v>0</v>
      </c>
      <c r="L244">
        <f>rIngItem!R244</f>
        <v>0</v>
      </c>
      <c r="M244">
        <f>rIngItem!Q244</f>
        <v>0</v>
      </c>
      <c r="N244">
        <f>rIngItem!S244</f>
        <v>0</v>
      </c>
      <c r="O244">
        <f>rIngItem!AI244</f>
        <v>1</v>
      </c>
      <c r="P244">
        <f>rIngItem!AH244</f>
        <v>1</v>
      </c>
      <c r="Q244">
        <f>rIngItem!AJ244</f>
        <v>1</v>
      </c>
      <c r="R244">
        <f>rIngItem!AK244</f>
        <v>1</v>
      </c>
      <c r="S244">
        <v>355</v>
      </c>
      <c r="T244">
        <f>rIngItem!B244</f>
        <v>0</v>
      </c>
      <c r="U244">
        <f>rIngItem!AN244</f>
        <v>0</v>
      </c>
      <c r="V244">
        <f>rIngItem!AO244</f>
        <v>0</v>
      </c>
      <c r="W244">
        <f>rIngItem!K244</f>
        <v>-1</v>
      </c>
      <c r="X244">
        <f>rIngItem!G244</f>
        <v>0</v>
      </c>
      <c r="Y244">
        <v>0</v>
      </c>
      <c r="Z244">
        <v>0</v>
      </c>
      <c r="AA244">
        <v>0</v>
      </c>
      <c r="AB244">
        <v>0</v>
      </c>
      <c r="AC244">
        <f>rIngItem!J244</f>
        <v>1</v>
      </c>
      <c r="AD244">
        <v>0</v>
      </c>
      <c r="AE244">
        <v>0</v>
      </c>
      <c r="AF244">
        <v>0</v>
      </c>
      <c r="AG244">
        <v>0</v>
      </c>
      <c r="AH244">
        <v>0</v>
      </c>
      <c r="AI244">
        <v>0</v>
      </c>
      <c r="AJ244">
        <v>0</v>
      </c>
      <c r="AK244">
        <v>0</v>
      </c>
      <c r="AL244">
        <f t="shared" si="3"/>
        <v>0</v>
      </c>
      <c r="AM244">
        <f>rIngItem!Z244</f>
        <v>0</v>
      </c>
      <c r="AN244">
        <f>rIngItem!AB244</f>
        <v>0</v>
      </c>
      <c r="AO244">
        <f>rIngItem!AD244</f>
        <v>0</v>
      </c>
      <c r="AP244">
        <f>rIngItem!AF244</f>
        <v>0</v>
      </c>
      <c r="AQ244">
        <v>0</v>
      </c>
      <c r="AR244">
        <v>0</v>
      </c>
      <c r="AS244">
        <v>0</v>
      </c>
      <c r="AT244">
        <f>rIngItem!AA244</f>
        <v>0</v>
      </c>
      <c r="AU244">
        <f>rIngItem!AC244</f>
        <v>0</v>
      </c>
      <c r="AV244">
        <f>rIngItem!AE244</f>
        <v>0</v>
      </c>
      <c r="AW244">
        <f>rIngItem!AG244</f>
        <v>0</v>
      </c>
      <c r="AX244">
        <v>0</v>
      </c>
      <c r="AY244">
        <f>rIngItem!L244</f>
        <v>0</v>
      </c>
      <c r="AZ244">
        <f>rIngItem!V244</f>
        <v>0</v>
      </c>
      <c r="BA244">
        <f>rIngItem!W244</f>
        <v>0</v>
      </c>
      <c r="BB244">
        <f>rIngItem!X244</f>
        <v>0</v>
      </c>
      <c r="BC244">
        <f>rIngItem!Y244</f>
        <v>0</v>
      </c>
      <c r="BD244">
        <v>0</v>
      </c>
    </row>
    <row r="245" spans="1:56" x14ac:dyDescent="0.25">
      <c r="A245" t="str">
        <f>rIngItem!A245</f>
        <v>iibbc45</v>
      </c>
      <c r="B245" t="str">
        <f>rIngItem!E245</f>
        <v>Bellato Wristlet243</v>
      </c>
      <c r="C245" s="1" t="str">
        <f>rIngItem!C245</f>
        <v>7009F2</v>
      </c>
      <c r="D245">
        <f>rIngItem!D245</f>
        <v>0</v>
      </c>
      <c r="E245" s="1" t="str">
        <f>rIngItem!I245</f>
        <v>11000</v>
      </c>
      <c r="F245">
        <v>9</v>
      </c>
      <c r="G245">
        <f>rIngItem!M245</f>
        <v>1</v>
      </c>
      <c r="H245">
        <v>0</v>
      </c>
      <c r="I245">
        <f>rIngItem!N245</f>
        <v>0</v>
      </c>
      <c r="J245">
        <f>rIngItem!O245</f>
        <v>0</v>
      </c>
      <c r="K245">
        <f>rIngItem!P245</f>
        <v>0</v>
      </c>
      <c r="L245">
        <f>rIngItem!R245</f>
        <v>0</v>
      </c>
      <c r="M245">
        <f>rIngItem!Q245</f>
        <v>0</v>
      </c>
      <c r="N245">
        <f>rIngItem!S245</f>
        <v>0</v>
      </c>
      <c r="O245">
        <f>rIngItem!AI245</f>
        <v>1</v>
      </c>
      <c r="P245">
        <f>rIngItem!AH245</f>
        <v>1</v>
      </c>
      <c r="Q245">
        <f>rIngItem!AJ245</f>
        <v>1</v>
      </c>
      <c r="R245">
        <f>rIngItem!AK245</f>
        <v>1</v>
      </c>
      <c r="S245">
        <v>356</v>
      </c>
      <c r="T245">
        <f>rIngItem!B245</f>
        <v>0</v>
      </c>
      <c r="U245">
        <f>rIngItem!AN245</f>
        <v>0</v>
      </c>
      <c r="V245">
        <f>rIngItem!AO245</f>
        <v>0</v>
      </c>
      <c r="W245">
        <f>rIngItem!K245</f>
        <v>-1</v>
      </c>
      <c r="X245">
        <f>rIngItem!G245</f>
        <v>0</v>
      </c>
      <c r="Y245">
        <v>0</v>
      </c>
      <c r="Z245">
        <v>0</v>
      </c>
      <c r="AA245">
        <v>0</v>
      </c>
      <c r="AB245">
        <v>0</v>
      </c>
      <c r="AC245">
        <f>rIngItem!J245</f>
        <v>1</v>
      </c>
      <c r="AD245">
        <v>0</v>
      </c>
      <c r="AE245">
        <v>0</v>
      </c>
      <c r="AF245">
        <v>0</v>
      </c>
      <c r="AG245">
        <v>0</v>
      </c>
      <c r="AH245">
        <v>0</v>
      </c>
      <c r="AI245">
        <v>0</v>
      </c>
      <c r="AJ245">
        <v>0</v>
      </c>
      <c r="AK245">
        <v>0</v>
      </c>
      <c r="AL245">
        <f t="shared" si="3"/>
        <v>0</v>
      </c>
      <c r="AM245">
        <f>rIngItem!Z245</f>
        <v>0</v>
      </c>
      <c r="AN245">
        <f>rIngItem!AB245</f>
        <v>0</v>
      </c>
      <c r="AO245">
        <f>rIngItem!AD245</f>
        <v>0</v>
      </c>
      <c r="AP245">
        <f>rIngItem!AF245</f>
        <v>0</v>
      </c>
      <c r="AQ245">
        <v>0</v>
      </c>
      <c r="AR245">
        <v>0</v>
      </c>
      <c r="AS245">
        <v>0</v>
      </c>
      <c r="AT245">
        <f>rIngItem!AA245</f>
        <v>0</v>
      </c>
      <c r="AU245">
        <f>rIngItem!AC245</f>
        <v>0</v>
      </c>
      <c r="AV245">
        <f>rIngItem!AE245</f>
        <v>0</v>
      </c>
      <c r="AW245">
        <f>rIngItem!AG245</f>
        <v>0</v>
      </c>
      <c r="AX245">
        <v>0</v>
      </c>
      <c r="AY245">
        <f>rIngItem!L245</f>
        <v>0</v>
      </c>
      <c r="AZ245">
        <f>rIngItem!V245</f>
        <v>0</v>
      </c>
      <c r="BA245">
        <f>rIngItem!W245</f>
        <v>0</v>
      </c>
      <c r="BB245">
        <f>rIngItem!X245</f>
        <v>0</v>
      </c>
      <c r="BC245">
        <f>rIngItem!Y245</f>
        <v>0</v>
      </c>
      <c r="BD245">
        <v>0</v>
      </c>
    </row>
    <row r="246" spans="1:56" x14ac:dyDescent="0.25">
      <c r="A246" t="str">
        <f>rIngItem!A246</f>
        <v>iibbc46</v>
      </c>
      <c r="B246" t="str">
        <f>rIngItem!E246</f>
        <v>Bellato Wristlet244</v>
      </c>
      <c r="C246" s="1" t="str">
        <f>rIngItem!C246</f>
        <v>7009F3</v>
      </c>
      <c r="D246">
        <f>rIngItem!D246</f>
        <v>0</v>
      </c>
      <c r="E246" s="1" t="str">
        <f>rIngItem!I246</f>
        <v>11000</v>
      </c>
      <c r="F246">
        <v>9</v>
      </c>
      <c r="G246">
        <f>rIngItem!M246</f>
        <v>1</v>
      </c>
      <c r="H246">
        <v>0</v>
      </c>
      <c r="I246">
        <f>rIngItem!N246</f>
        <v>0</v>
      </c>
      <c r="J246">
        <f>rIngItem!O246</f>
        <v>0</v>
      </c>
      <c r="K246">
        <f>rIngItem!P246</f>
        <v>0</v>
      </c>
      <c r="L246">
        <f>rIngItem!R246</f>
        <v>0</v>
      </c>
      <c r="M246">
        <f>rIngItem!Q246</f>
        <v>0</v>
      </c>
      <c r="N246">
        <f>rIngItem!S246</f>
        <v>0</v>
      </c>
      <c r="O246">
        <f>rIngItem!AI246</f>
        <v>1</v>
      </c>
      <c r="P246">
        <f>rIngItem!AH246</f>
        <v>1</v>
      </c>
      <c r="Q246">
        <f>rIngItem!AJ246</f>
        <v>1</v>
      </c>
      <c r="R246">
        <f>rIngItem!AK246</f>
        <v>1</v>
      </c>
      <c r="S246">
        <v>357</v>
      </c>
      <c r="T246">
        <f>rIngItem!B246</f>
        <v>0</v>
      </c>
      <c r="U246">
        <f>rIngItem!AN246</f>
        <v>0</v>
      </c>
      <c r="V246">
        <f>rIngItem!AO246</f>
        <v>0</v>
      </c>
      <c r="W246">
        <f>rIngItem!K246</f>
        <v>-1</v>
      </c>
      <c r="X246">
        <f>rIngItem!G246</f>
        <v>0</v>
      </c>
      <c r="Y246">
        <v>0</v>
      </c>
      <c r="Z246">
        <v>0</v>
      </c>
      <c r="AA246">
        <v>0</v>
      </c>
      <c r="AB246">
        <v>0</v>
      </c>
      <c r="AC246">
        <f>rIngItem!J246</f>
        <v>1</v>
      </c>
      <c r="AD246">
        <v>0</v>
      </c>
      <c r="AE246">
        <v>0</v>
      </c>
      <c r="AF246">
        <v>0</v>
      </c>
      <c r="AG246">
        <v>0</v>
      </c>
      <c r="AH246">
        <v>0</v>
      </c>
      <c r="AI246">
        <v>0</v>
      </c>
      <c r="AJ246">
        <v>0</v>
      </c>
      <c r="AK246">
        <v>0</v>
      </c>
      <c r="AL246">
        <f t="shared" si="3"/>
        <v>0</v>
      </c>
      <c r="AM246">
        <f>rIngItem!Z246</f>
        <v>0</v>
      </c>
      <c r="AN246">
        <f>rIngItem!AB246</f>
        <v>0</v>
      </c>
      <c r="AO246">
        <f>rIngItem!AD246</f>
        <v>0</v>
      </c>
      <c r="AP246">
        <f>rIngItem!AF246</f>
        <v>0</v>
      </c>
      <c r="AQ246">
        <v>0</v>
      </c>
      <c r="AR246">
        <v>0</v>
      </c>
      <c r="AS246">
        <v>0</v>
      </c>
      <c r="AT246">
        <f>rIngItem!AA246</f>
        <v>0</v>
      </c>
      <c r="AU246">
        <f>rIngItem!AC246</f>
        <v>0</v>
      </c>
      <c r="AV246">
        <f>rIngItem!AE246</f>
        <v>0</v>
      </c>
      <c r="AW246">
        <f>rIngItem!AG246</f>
        <v>0</v>
      </c>
      <c r="AX246">
        <v>0</v>
      </c>
      <c r="AY246">
        <f>rIngItem!L246</f>
        <v>0</v>
      </c>
      <c r="AZ246">
        <f>rIngItem!V246</f>
        <v>0</v>
      </c>
      <c r="BA246">
        <f>rIngItem!W246</f>
        <v>0</v>
      </c>
      <c r="BB246">
        <f>rIngItem!X246</f>
        <v>0</v>
      </c>
      <c r="BC246">
        <f>rIngItem!Y246</f>
        <v>0</v>
      </c>
      <c r="BD246">
        <v>0</v>
      </c>
    </row>
    <row r="247" spans="1:56" x14ac:dyDescent="0.25">
      <c r="A247" t="str">
        <f>rIngItem!A247</f>
        <v>iibbc47</v>
      </c>
      <c r="B247" t="str">
        <f>rIngItem!E247</f>
        <v>Bellato Wristlet245</v>
      </c>
      <c r="C247" s="1" t="str">
        <f>rIngItem!C247</f>
        <v>7009F4</v>
      </c>
      <c r="D247">
        <f>rIngItem!D247</f>
        <v>0</v>
      </c>
      <c r="E247" s="1" t="str">
        <f>rIngItem!I247</f>
        <v>11000</v>
      </c>
      <c r="F247">
        <v>9</v>
      </c>
      <c r="G247">
        <f>rIngItem!M247</f>
        <v>1</v>
      </c>
      <c r="H247">
        <v>0</v>
      </c>
      <c r="I247">
        <f>rIngItem!N247</f>
        <v>0</v>
      </c>
      <c r="J247">
        <f>rIngItem!O247</f>
        <v>0</v>
      </c>
      <c r="K247">
        <f>rIngItem!P247</f>
        <v>0</v>
      </c>
      <c r="L247">
        <f>rIngItem!R247</f>
        <v>0</v>
      </c>
      <c r="M247">
        <f>rIngItem!Q247</f>
        <v>0</v>
      </c>
      <c r="N247">
        <f>rIngItem!S247</f>
        <v>0</v>
      </c>
      <c r="O247">
        <f>rIngItem!AI247</f>
        <v>1</v>
      </c>
      <c r="P247">
        <f>rIngItem!AH247</f>
        <v>1</v>
      </c>
      <c r="Q247">
        <f>rIngItem!AJ247</f>
        <v>1</v>
      </c>
      <c r="R247">
        <f>rIngItem!AK247</f>
        <v>1</v>
      </c>
      <c r="S247">
        <v>358</v>
      </c>
      <c r="T247">
        <f>rIngItem!B247</f>
        <v>0</v>
      </c>
      <c r="U247">
        <f>rIngItem!AN247</f>
        <v>0</v>
      </c>
      <c r="V247">
        <f>rIngItem!AO247</f>
        <v>0</v>
      </c>
      <c r="W247">
        <f>rIngItem!K247</f>
        <v>-1</v>
      </c>
      <c r="X247">
        <f>rIngItem!G247</f>
        <v>0</v>
      </c>
      <c r="Y247">
        <v>0</v>
      </c>
      <c r="Z247">
        <v>0</v>
      </c>
      <c r="AA247">
        <v>0</v>
      </c>
      <c r="AB247">
        <v>0</v>
      </c>
      <c r="AC247">
        <f>rIngItem!J247</f>
        <v>1</v>
      </c>
      <c r="AD247">
        <v>0</v>
      </c>
      <c r="AE247">
        <v>0</v>
      </c>
      <c r="AF247">
        <v>0</v>
      </c>
      <c r="AG247">
        <v>0</v>
      </c>
      <c r="AH247">
        <v>0</v>
      </c>
      <c r="AI247">
        <v>0</v>
      </c>
      <c r="AJ247">
        <v>0</v>
      </c>
      <c r="AK247">
        <v>0</v>
      </c>
      <c r="AL247">
        <f t="shared" si="3"/>
        <v>0</v>
      </c>
      <c r="AM247">
        <f>rIngItem!Z247</f>
        <v>0</v>
      </c>
      <c r="AN247">
        <f>rIngItem!AB247</f>
        <v>0</v>
      </c>
      <c r="AO247">
        <f>rIngItem!AD247</f>
        <v>0</v>
      </c>
      <c r="AP247">
        <f>rIngItem!AF247</f>
        <v>0</v>
      </c>
      <c r="AQ247">
        <v>0</v>
      </c>
      <c r="AR247">
        <v>0</v>
      </c>
      <c r="AS247">
        <v>0</v>
      </c>
      <c r="AT247">
        <f>rIngItem!AA247</f>
        <v>0</v>
      </c>
      <c r="AU247">
        <f>rIngItem!AC247</f>
        <v>0</v>
      </c>
      <c r="AV247">
        <f>rIngItem!AE247</f>
        <v>0</v>
      </c>
      <c r="AW247">
        <f>rIngItem!AG247</f>
        <v>0</v>
      </c>
      <c r="AX247">
        <v>0</v>
      </c>
      <c r="AY247">
        <f>rIngItem!L247</f>
        <v>0</v>
      </c>
      <c r="AZ247">
        <f>rIngItem!V247</f>
        <v>0</v>
      </c>
      <c r="BA247">
        <f>rIngItem!W247</f>
        <v>0</v>
      </c>
      <c r="BB247">
        <f>rIngItem!X247</f>
        <v>0</v>
      </c>
      <c r="BC247">
        <f>rIngItem!Y247</f>
        <v>0</v>
      </c>
      <c r="BD247">
        <v>0</v>
      </c>
    </row>
    <row r="248" spans="1:56" x14ac:dyDescent="0.25">
      <c r="A248" t="str">
        <f>rIngItem!A248</f>
        <v>iibbc48</v>
      </c>
      <c r="B248" t="str">
        <f>rIngItem!E248</f>
        <v>Bellato Wristlet246</v>
      </c>
      <c r="C248" s="1" t="str">
        <f>rIngItem!C248</f>
        <v>7009F5</v>
      </c>
      <c r="D248">
        <f>rIngItem!D248</f>
        <v>0</v>
      </c>
      <c r="E248" s="1" t="str">
        <f>rIngItem!I248</f>
        <v>11000</v>
      </c>
      <c r="F248">
        <v>9</v>
      </c>
      <c r="G248">
        <f>rIngItem!M248</f>
        <v>1</v>
      </c>
      <c r="H248">
        <v>0</v>
      </c>
      <c r="I248">
        <f>rIngItem!N248</f>
        <v>0</v>
      </c>
      <c r="J248">
        <f>rIngItem!O248</f>
        <v>0</v>
      </c>
      <c r="K248">
        <f>rIngItem!P248</f>
        <v>0</v>
      </c>
      <c r="L248">
        <f>rIngItem!R248</f>
        <v>0</v>
      </c>
      <c r="M248">
        <f>rIngItem!Q248</f>
        <v>0</v>
      </c>
      <c r="N248">
        <f>rIngItem!S248</f>
        <v>0</v>
      </c>
      <c r="O248">
        <f>rIngItem!AI248</f>
        <v>1</v>
      </c>
      <c r="P248">
        <f>rIngItem!AH248</f>
        <v>1</v>
      </c>
      <c r="Q248">
        <f>rIngItem!AJ248</f>
        <v>1</v>
      </c>
      <c r="R248">
        <f>rIngItem!AK248</f>
        <v>1</v>
      </c>
      <c r="S248">
        <v>359</v>
      </c>
      <c r="T248">
        <f>rIngItem!B248</f>
        <v>0</v>
      </c>
      <c r="U248">
        <f>rIngItem!AN248</f>
        <v>0</v>
      </c>
      <c r="V248">
        <f>rIngItem!AO248</f>
        <v>0</v>
      </c>
      <c r="W248">
        <f>rIngItem!K248</f>
        <v>-1</v>
      </c>
      <c r="X248">
        <f>rIngItem!G248</f>
        <v>0</v>
      </c>
      <c r="Y248">
        <v>0</v>
      </c>
      <c r="Z248">
        <v>0</v>
      </c>
      <c r="AA248">
        <v>0</v>
      </c>
      <c r="AB248">
        <v>0</v>
      </c>
      <c r="AC248">
        <f>rIngItem!J248</f>
        <v>1</v>
      </c>
      <c r="AD248">
        <v>0</v>
      </c>
      <c r="AE248">
        <v>0</v>
      </c>
      <c r="AF248">
        <v>0</v>
      </c>
      <c r="AG248">
        <v>0</v>
      </c>
      <c r="AH248">
        <v>0</v>
      </c>
      <c r="AI248">
        <v>0</v>
      </c>
      <c r="AJ248">
        <v>0</v>
      </c>
      <c r="AK248">
        <v>0</v>
      </c>
      <c r="AL248">
        <f t="shared" si="3"/>
        <v>0</v>
      </c>
      <c r="AM248">
        <f>rIngItem!Z248</f>
        <v>0</v>
      </c>
      <c r="AN248">
        <f>rIngItem!AB248</f>
        <v>0</v>
      </c>
      <c r="AO248">
        <f>rIngItem!AD248</f>
        <v>0</v>
      </c>
      <c r="AP248">
        <f>rIngItem!AF248</f>
        <v>0</v>
      </c>
      <c r="AQ248">
        <v>0</v>
      </c>
      <c r="AR248">
        <v>0</v>
      </c>
      <c r="AS248">
        <v>0</v>
      </c>
      <c r="AT248">
        <f>rIngItem!AA248</f>
        <v>0</v>
      </c>
      <c r="AU248">
        <f>rIngItem!AC248</f>
        <v>0</v>
      </c>
      <c r="AV248">
        <f>rIngItem!AE248</f>
        <v>0</v>
      </c>
      <c r="AW248">
        <f>rIngItem!AG248</f>
        <v>0</v>
      </c>
      <c r="AX248">
        <v>0</v>
      </c>
      <c r="AY248">
        <f>rIngItem!L248</f>
        <v>0</v>
      </c>
      <c r="AZ248">
        <f>rIngItem!V248</f>
        <v>0</v>
      </c>
      <c r="BA248">
        <f>rIngItem!W248</f>
        <v>0</v>
      </c>
      <c r="BB248">
        <f>rIngItem!X248</f>
        <v>0</v>
      </c>
      <c r="BC248">
        <f>rIngItem!Y248</f>
        <v>0</v>
      </c>
      <c r="BD248">
        <v>0</v>
      </c>
    </row>
    <row r="249" spans="1:56" x14ac:dyDescent="0.25">
      <c r="A249" t="str">
        <f>rIngItem!A249</f>
        <v>iibbc49</v>
      </c>
      <c r="B249" t="str">
        <f>rIngItem!E249</f>
        <v>Bellato Wristlet247</v>
      </c>
      <c r="C249" s="1" t="str">
        <f>rIngItem!C249</f>
        <v>7009F6</v>
      </c>
      <c r="D249">
        <f>rIngItem!D249</f>
        <v>0</v>
      </c>
      <c r="E249" s="1" t="str">
        <f>rIngItem!I249</f>
        <v>11000</v>
      </c>
      <c r="F249">
        <v>9</v>
      </c>
      <c r="G249">
        <f>rIngItem!M249</f>
        <v>1</v>
      </c>
      <c r="H249">
        <v>0</v>
      </c>
      <c r="I249">
        <f>rIngItem!N249</f>
        <v>0</v>
      </c>
      <c r="J249">
        <f>rIngItem!O249</f>
        <v>0</v>
      </c>
      <c r="K249">
        <f>rIngItem!P249</f>
        <v>0</v>
      </c>
      <c r="L249">
        <f>rIngItem!R249</f>
        <v>0</v>
      </c>
      <c r="M249">
        <f>rIngItem!Q249</f>
        <v>0</v>
      </c>
      <c r="N249">
        <f>rIngItem!S249</f>
        <v>0</v>
      </c>
      <c r="O249">
        <f>rIngItem!AI249</f>
        <v>1</v>
      </c>
      <c r="P249">
        <f>rIngItem!AH249</f>
        <v>1</v>
      </c>
      <c r="Q249">
        <f>rIngItem!AJ249</f>
        <v>1</v>
      </c>
      <c r="R249">
        <f>rIngItem!AK249</f>
        <v>1</v>
      </c>
      <c r="S249">
        <v>360</v>
      </c>
      <c r="T249">
        <f>rIngItem!B249</f>
        <v>0</v>
      </c>
      <c r="U249">
        <f>rIngItem!AN249</f>
        <v>0</v>
      </c>
      <c r="V249">
        <f>rIngItem!AO249</f>
        <v>0</v>
      </c>
      <c r="W249">
        <f>rIngItem!K249</f>
        <v>-1</v>
      </c>
      <c r="X249">
        <f>rIngItem!G249</f>
        <v>0</v>
      </c>
      <c r="Y249">
        <v>0</v>
      </c>
      <c r="Z249">
        <v>0</v>
      </c>
      <c r="AA249">
        <v>0</v>
      </c>
      <c r="AB249">
        <v>0</v>
      </c>
      <c r="AC249">
        <f>rIngItem!J249</f>
        <v>1</v>
      </c>
      <c r="AD249">
        <v>0</v>
      </c>
      <c r="AE249">
        <v>0</v>
      </c>
      <c r="AF249">
        <v>0</v>
      </c>
      <c r="AG249">
        <v>0</v>
      </c>
      <c r="AH249">
        <v>0</v>
      </c>
      <c r="AI249">
        <v>0</v>
      </c>
      <c r="AJ249">
        <v>0</v>
      </c>
      <c r="AK249">
        <v>0</v>
      </c>
      <c r="AL249">
        <f t="shared" si="3"/>
        <v>0</v>
      </c>
      <c r="AM249">
        <f>rIngItem!Z249</f>
        <v>0</v>
      </c>
      <c r="AN249">
        <f>rIngItem!AB249</f>
        <v>0</v>
      </c>
      <c r="AO249">
        <f>rIngItem!AD249</f>
        <v>0</v>
      </c>
      <c r="AP249">
        <f>rIngItem!AF249</f>
        <v>0</v>
      </c>
      <c r="AQ249">
        <v>0</v>
      </c>
      <c r="AR249">
        <v>0</v>
      </c>
      <c r="AS249">
        <v>0</v>
      </c>
      <c r="AT249">
        <f>rIngItem!AA249</f>
        <v>0</v>
      </c>
      <c r="AU249">
        <f>rIngItem!AC249</f>
        <v>0</v>
      </c>
      <c r="AV249">
        <f>rIngItem!AE249</f>
        <v>0</v>
      </c>
      <c r="AW249">
        <f>rIngItem!AG249</f>
        <v>0</v>
      </c>
      <c r="AX249">
        <v>0</v>
      </c>
      <c r="AY249">
        <f>rIngItem!L249</f>
        <v>0</v>
      </c>
      <c r="AZ249">
        <f>rIngItem!V249</f>
        <v>0</v>
      </c>
      <c r="BA249">
        <f>rIngItem!W249</f>
        <v>0</v>
      </c>
      <c r="BB249">
        <f>rIngItem!X249</f>
        <v>0</v>
      </c>
      <c r="BC249">
        <f>rIngItem!Y249</f>
        <v>0</v>
      </c>
      <c r="BD249">
        <v>0</v>
      </c>
    </row>
    <row r="250" spans="1:56" x14ac:dyDescent="0.25">
      <c r="A250" t="str">
        <f>rIngItem!A250</f>
        <v>iibbc50</v>
      </c>
      <c r="B250" t="str">
        <f>rIngItem!E250</f>
        <v>Bellato Wristlet248</v>
      </c>
      <c r="C250" s="1" t="str">
        <f>rIngItem!C250</f>
        <v>7009F7</v>
      </c>
      <c r="D250">
        <f>rIngItem!D250</f>
        <v>0</v>
      </c>
      <c r="E250" s="1" t="str">
        <f>rIngItem!I250</f>
        <v>11000</v>
      </c>
      <c r="F250">
        <v>9</v>
      </c>
      <c r="G250">
        <f>rIngItem!M250</f>
        <v>1</v>
      </c>
      <c r="H250">
        <v>0</v>
      </c>
      <c r="I250">
        <f>rIngItem!N250</f>
        <v>0</v>
      </c>
      <c r="J250">
        <f>rIngItem!O250</f>
        <v>0</v>
      </c>
      <c r="K250">
        <f>rIngItem!P250</f>
        <v>0</v>
      </c>
      <c r="L250">
        <f>rIngItem!R250</f>
        <v>0</v>
      </c>
      <c r="M250">
        <f>rIngItem!Q250</f>
        <v>0</v>
      </c>
      <c r="N250">
        <f>rIngItem!S250</f>
        <v>0</v>
      </c>
      <c r="O250">
        <f>rIngItem!AI250</f>
        <v>1</v>
      </c>
      <c r="P250">
        <f>rIngItem!AH250</f>
        <v>1</v>
      </c>
      <c r="Q250">
        <f>rIngItem!AJ250</f>
        <v>1</v>
      </c>
      <c r="R250">
        <f>rIngItem!AK250</f>
        <v>1</v>
      </c>
      <c r="S250">
        <v>361</v>
      </c>
      <c r="T250">
        <f>rIngItem!B250</f>
        <v>0</v>
      </c>
      <c r="U250">
        <f>rIngItem!AN250</f>
        <v>0</v>
      </c>
      <c r="V250">
        <f>rIngItem!AO250</f>
        <v>0</v>
      </c>
      <c r="W250">
        <f>rIngItem!K250</f>
        <v>-1</v>
      </c>
      <c r="X250">
        <f>rIngItem!G250</f>
        <v>0</v>
      </c>
      <c r="Y250">
        <v>0</v>
      </c>
      <c r="Z250">
        <v>0</v>
      </c>
      <c r="AA250">
        <v>0</v>
      </c>
      <c r="AB250">
        <v>0</v>
      </c>
      <c r="AC250">
        <f>rIngItem!J250</f>
        <v>1</v>
      </c>
      <c r="AD250">
        <v>0</v>
      </c>
      <c r="AE250">
        <v>0</v>
      </c>
      <c r="AF250">
        <v>0</v>
      </c>
      <c r="AG250">
        <v>0</v>
      </c>
      <c r="AH250">
        <v>0</v>
      </c>
      <c r="AI250">
        <v>0</v>
      </c>
      <c r="AJ250">
        <v>0</v>
      </c>
      <c r="AK250">
        <v>0</v>
      </c>
      <c r="AL250">
        <f t="shared" si="3"/>
        <v>0</v>
      </c>
      <c r="AM250">
        <f>rIngItem!Z250</f>
        <v>0</v>
      </c>
      <c r="AN250">
        <f>rIngItem!AB250</f>
        <v>0</v>
      </c>
      <c r="AO250">
        <f>rIngItem!AD250</f>
        <v>0</v>
      </c>
      <c r="AP250">
        <f>rIngItem!AF250</f>
        <v>0</v>
      </c>
      <c r="AQ250">
        <v>0</v>
      </c>
      <c r="AR250">
        <v>0</v>
      </c>
      <c r="AS250">
        <v>0</v>
      </c>
      <c r="AT250">
        <f>rIngItem!AA250</f>
        <v>0</v>
      </c>
      <c r="AU250">
        <f>rIngItem!AC250</f>
        <v>0</v>
      </c>
      <c r="AV250">
        <f>rIngItem!AE250</f>
        <v>0</v>
      </c>
      <c r="AW250">
        <f>rIngItem!AG250</f>
        <v>0</v>
      </c>
      <c r="AX250">
        <v>0</v>
      </c>
      <c r="AY250">
        <f>rIngItem!L250</f>
        <v>0</v>
      </c>
      <c r="AZ250">
        <f>rIngItem!V250</f>
        <v>0</v>
      </c>
      <c r="BA250">
        <f>rIngItem!W250</f>
        <v>0</v>
      </c>
      <c r="BB250">
        <f>rIngItem!X250</f>
        <v>0</v>
      </c>
      <c r="BC250">
        <f>rIngItem!Y250</f>
        <v>0</v>
      </c>
      <c r="BD250">
        <v>0</v>
      </c>
    </row>
    <row r="251" spans="1:56" x14ac:dyDescent="0.25">
      <c r="A251" t="str">
        <f>rIngItem!A251</f>
        <v>iibbc51</v>
      </c>
      <c r="B251" t="str">
        <f>rIngItem!E251</f>
        <v>Bellato Wristlet249</v>
      </c>
      <c r="C251" s="1" t="str">
        <f>rIngItem!C251</f>
        <v>7009F8</v>
      </c>
      <c r="D251">
        <f>rIngItem!D251</f>
        <v>0</v>
      </c>
      <c r="E251" s="1" t="str">
        <f>rIngItem!I251</f>
        <v>11000</v>
      </c>
      <c r="F251">
        <v>9</v>
      </c>
      <c r="G251">
        <f>rIngItem!M251</f>
        <v>1</v>
      </c>
      <c r="H251">
        <v>0</v>
      </c>
      <c r="I251">
        <f>rIngItem!N251</f>
        <v>0</v>
      </c>
      <c r="J251">
        <f>rIngItem!O251</f>
        <v>0</v>
      </c>
      <c r="K251">
        <f>rIngItem!P251</f>
        <v>0</v>
      </c>
      <c r="L251">
        <f>rIngItem!R251</f>
        <v>0</v>
      </c>
      <c r="M251">
        <f>rIngItem!Q251</f>
        <v>0</v>
      </c>
      <c r="N251">
        <f>rIngItem!S251</f>
        <v>0</v>
      </c>
      <c r="O251">
        <f>rIngItem!AI251</f>
        <v>1</v>
      </c>
      <c r="P251">
        <f>rIngItem!AH251</f>
        <v>1</v>
      </c>
      <c r="Q251">
        <f>rIngItem!AJ251</f>
        <v>1</v>
      </c>
      <c r="R251">
        <f>rIngItem!AK251</f>
        <v>1</v>
      </c>
      <c r="S251">
        <v>362</v>
      </c>
      <c r="T251">
        <f>rIngItem!B251</f>
        <v>0</v>
      </c>
      <c r="U251">
        <f>rIngItem!AN251</f>
        <v>0</v>
      </c>
      <c r="V251">
        <f>rIngItem!AO251</f>
        <v>0</v>
      </c>
      <c r="W251">
        <f>rIngItem!K251</f>
        <v>-1</v>
      </c>
      <c r="X251">
        <f>rIngItem!G251</f>
        <v>0</v>
      </c>
      <c r="Y251">
        <v>0</v>
      </c>
      <c r="Z251">
        <v>0</v>
      </c>
      <c r="AA251">
        <v>0</v>
      </c>
      <c r="AB251">
        <v>0</v>
      </c>
      <c r="AC251">
        <f>rIngItem!J251</f>
        <v>1</v>
      </c>
      <c r="AD251">
        <v>0</v>
      </c>
      <c r="AE251">
        <v>0</v>
      </c>
      <c r="AF251">
        <v>0</v>
      </c>
      <c r="AG251">
        <v>0</v>
      </c>
      <c r="AH251">
        <v>0</v>
      </c>
      <c r="AI251">
        <v>0</v>
      </c>
      <c r="AJ251">
        <v>0</v>
      </c>
      <c r="AK251">
        <v>0</v>
      </c>
      <c r="AL251">
        <f t="shared" si="3"/>
        <v>0</v>
      </c>
      <c r="AM251">
        <f>rIngItem!Z251</f>
        <v>0</v>
      </c>
      <c r="AN251">
        <f>rIngItem!AB251</f>
        <v>0</v>
      </c>
      <c r="AO251">
        <f>rIngItem!AD251</f>
        <v>0</v>
      </c>
      <c r="AP251">
        <f>rIngItem!AF251</f>
        <v>0</v>
      </c>
      <c r="AQ251">
        <v>0</v>
      </c>
      <c r="AR251">
        <v>0</v>
      </c>
      <c r="AS251">
        <v>0</v>
      </c>
      <c r="AT251">
        <f>rIngItem!AA251</f>
        <v>0</v>
      </c>
      <c r="AU251">
        <f>rIngItem!AC251</f>
        <v>0</v>
      </c>
      <c r="AV251">
        <f>rIngItem!AE251</f>
        <v>0</v>
      </c>
      <c r="AW251">
        <f>rIngItem!AG251</f>
        <v>0</v>
      </c>
      <c r="AX251">
        <v>0</v>
      </c>
      <c r="AY251">
        <f>rIngItem!L251</f>
        <v>0</v>
      </c>
      <c r="AZ251">
        <f>rIngItem!V251</f>
        <v>0</v>
      </c>
      <c r="BA251">
        <f>rIngItem!W251</f>
        <v>0</v>
      </c>
      <c r="BB251">
        <f>rIngItem!X251</f>
        <v>0</v>
      </c>
      <c r="BC251">
        <f>rIngItem!Y251</f>
        <v>0</v>
      </c>
      <c r="BD251">
        <v>0</v>
      </c>
    </row>
    <row r="252" spans="1:56" x14ac:dyDescent="0.25">
      <c r="A252" t="str">
        <f>rIngItem!A252</f>
        <v>iibbc52</v>
      </c>
      <c r="B252" t="str">
        <f>rIngItem!E252</f>
        <v>Bellato Wristlet250</v>
      </c>
      <c r="C252" s="1" t="str">
        <f>rIngItem!C252</f>
        <v>7009F9</v>
      </c>
      <c r="D252">
        <f>rIngItem!D252</f>
        <v>0</v>
      </c>
      <c r="E252" s="1" t="str">
        <f>rIngItem!I252</f>
        <v>11000</v>
      </c>
      <c r="F252">
        <v>9</v>
      </c>
      <c r="G252">
        <f>rIngItem!M252</f>
        <v>1</v>
      </c>
      <c r="H252">
        <v>0</v>
      </c>
      <c r="I252">
        <f>rIngItem!N252</f>
        <v>0</v>
      </c>
      <c r="J252">
        <f>rIngItem!O252</f>
        <v>0</v>
      </c>
      <c r="K252">
        <f>rIngItem!P252</f>
        <v>0</v>
      </c>
      <c r="L252">
        <f>rIngItem!R252</f>
        <v>0</v>
      </c>
      <c r="M252">
        <f>rIngItem!Q252</f>
        <v>0</v>
      </c>
      <c r="N252">
        <f>rIngItem!S252</f>
        <v>0</v>
      </c>
      <c r="O252">
        <f>rIngItem!AI252</f>
        <v>1</v>
      </c>
      <c r="P252">
        <f>rIngItem!AH252</f>
        <v>1</v>
      </c>
      <c r="Q252">
        <f>rIngItem!AJ252</f>
        <v>1</v>
      </c>
      <c r="R252">
        <f>rIngItem!AK252</f>
        <v>1</v>
      </c>
      <c r="S252">
        <v>363</v>
      </c>
      <c r="T252">
        <f>rIngItem!B252</f>
        <v>0</v>
      </c>
      <c r="U252">
        <f>rIngItem!AN252</f>
        <v>0</v>
      </c>
      <c r="V252">
        <f>rIngItem!AO252</f>
        <v>0</v>
      </c>
      <c r="W252">
        <f>rIngItem!K252</f>
        <v>-1</v>
      </c>
      <c r="X252">
        <f>rIngItem!G252</f>
        <v>0</v>
      </c>
      <c r="Y252">
        <v>0</v>
      </c>
      <c r="Z252">
        <v>0</v>
      </c>
      <c r="AA252">
        <v>0</v>
      </c>
      <c r="AB252">
        <v>0</v>
      </c>
      <c r="AC252">
        <f>rIngItem!J252</f>
        <v>1</v>
      </c>
      <c r="AD252">
        <v>0</v>
      </c>
      <c r="AE252">
        <v>0</v>
      </c>
      <c r="AF252">
        <v>0</v>
      </c>
      <c r="AG252">
        <v>0</v>
      </c>
      <c r="AH252">
        <v>0</v>
      </c>
      <c r="AI252">
        <v>0</v>
      </c>
      <c r="AJ252">
        <v>0</v>
      </c>
      <c r="AK252">
        <v>0</v>
      </c>
      <c r="AL252">
        <f t="shared" si="3"/>
        <v>0</v>
      </c>
      <c r="AM252">
        <f>rIngItem!Z252</f>
        <v>0</v>
      </c>
      <c r="AN252">
        <f>rIngItem!AB252</f>
        <v>0</v>
      </c>
      <c r="AO252">
        <f>rIngItem!AD252</f>
        <v>0</v>
      </c>
      <c r="AP252">
        <f>rIngItem!AF252</f>
        <v>0</v>
      </c>
      <c r="AQ252">
        <v>0</v>
      </c>
      <c r="AR252">
        <v>0</v>
      </c>
      <c r="AS252">
        <v>0</v>
      </c>
      <c r="AT252">
        <f>rIngItem!AA252</f>
        <v>0</v>
      </c>
      <c r="AU252">
        <f>rIngItem!AC252</f>
        <v>0</v>
      </c>
      <c r="AV252">
        <f>rIngItem!AE252</f>
        <v>0</v>
      </c>
      <c r="AW252">
        <f>rIngItem!AG252</f>
        <v>0</v>
      </c>
      <c r="AX252">
        <v>0</v>
      </c>
      <c r="AY252">
        <f>rIngItem!L252</f>
        <v>0</v>
      </c>
      <c r="AZ252">
        <f>rIngItem!V252</f>
        <v>0</v>
      </c>
      <c r="BA252">
        <f>rIngItem!W252</f>
        <v>0</v>
      </c>
      <c r="BB252">
        <f>rIngItem!X252</f>
        <v>0</v>
      </c>
      <c r="BC252">
        <f>rIngItem!Y252</f>
        <v>0</v>
      </c>
      <c r="BD252">
        <v>0</v>
      </c>
    </row>
    <row r="253" spans="1:56" x14ac:dyDescent="0.25">
      <c r="A253" t="str">
        <f>rIngItem!A253</f>
        <v>iibbc53</v>
      </c>
      <c r="B253" t="str">
        <f>rIngItem!E253</f>
        <v>Bellato Wristlet251</v>
      </c>
      <c r="C253" s="1" t="str">
        <f>rIngItem!C253</f>
        <v>7009FA</v>
      </c>
      <c r="D253">
        <f>rIngItem!D253</f>
        <v>0</v>
      </c>
      <c r="E253" s="1" t="str">
        <f>rIngItem!I253</f>
        <v>11000</v>
      </c>
      <c r="F253">
        <v>9</v>
      </c>
      <c r="G253">
        <f>rIngItem!M253</f>
        <v>1</v>
      </c>
      <c r="H253">
        <v>0</v>
      </c>
      <c r="I253">
        <f>rIngItem!N253</f>
        <v>0</v>
      </c>
      <c r="J253">
        <f>rIngItem!O253</f>
        <v>0</v>
      </c>
      <c r="K253">
        <f>rIngItem!P253</f>
        <v>0</v>
      </c>
      <c r="L253">
        <f>rIngItem!R253</f>
        <v>0</v>
      </c>
      <c r="M253">
        <f>rIngItem!Q253</f>
        <v>0</v>
      </c>
      <c r="N253">
        <f>rIngItem!S253</f>
        <v>0</v>
      </c>
      <c r="O253">
        <f>rIngItem!AI253</f>
        <v>1</v>
      </c>
      <c r="P253">
        <f>rIngItem!AH253</f>
        <v>1</v>
      </c>
      <c r="Q253">
        <f>rIngItem!AJ253</f>
        <v>1</v>
      </c>
      <c r="R253">
        <f>rIngItem!AK253</f>
        <v>1</v>
      </c>
      <c r="S253">
        <v>364</v>
      </c>
      <c r="T253">
        <f>rIngItem!B253</f>
        <v>0</v>
      </c>
      <c r="U253">
        <f>rIngItem!AN253</f>
        <v>0</v>
      </c>
      <c r="V253">
        <f>rIngItem!AO253</f>
        <v>0</v>
      </c>
      <c r="W253">
        <f>rIngItem!K253</f>
        <v>-1</v>
      </c>
      <c r="X253">
        <f>rIngItem!G253</f>
        <v>0</v>
      </c>
      <c r="Y253">
        <v>0</v>
      </c>
      <c r="Z253">
        <v>0</v>
      </c>
      <c r="AA253">
        <v>0</v>
      </c>
      <c r="AB253">
        <v>0</v>
      </c>
      <c r="AC253">
        <f>rIngItem!J253</f>
        <v>1</v>
      </c>
      <c r="AD253">
        <v>0</v>
      </c>
      <c r="AE253">
        <v>0</v>
      </c>
      <c r="AF253">
        <v>0</v>
      </c>
      <c r="AG253">
        <v>0</v>
      </c>
      <c r="AH253">
        <v>0</v>
      </c>
      <c r="AI253">
        <v>0</v>
      </c>
      <c r="AJ253">
        <v>0</v>
      </c>
      <c r="AK253">
        <v>0</v>
      </c>
      <c r="AL253">
        <f t="shared" si="3"/>
        <v>0</v>
      </c>
      <c r="AM253">
        <f>rIngItem!Z253</f>
        <v>0</v>
      </c>
      <c r="AN253">
        <f>rIngItem!AB253</f>
        <v>0</v>
      </c>
      <c r="AO253">
        <f>rIngItem!AD253</f>
        <v>0</v>
      </c>
      <c r="AP253">
        <f>rIngItem!AF253</f>
        <v>0</v>
      </c>
      <c r="AQ253">
        <v>0</v>
      </c>
      <c r="AR253">
        <v>0</v>
      </c>
      <c r="AS253">
        <v>0</v>
      </c>
      <c r="AT253">
        <f>rIngItem!AA253</f>
        <v>0</v>
      </c>
      <c r="AU253">
        <f>rIngItem!AC253</f>
        <v>0</v>
      </c>
      <c r="AV253">
        <f>rIngItem!AE253</f>
        <v>0</v>
      </c>
      <c r="AW253">
        <f>rIngItem!AG253</f>
        <v>0</v>
      </c>
      <c r="AX253">
        <v>0</v>
      </c>
      <c r="AY253">
        <f>rIngItem!L253</f>
        <v>0</v>
      </c>
      <c r="AZ253">
        <f>rIngItem!V253</f>
        <v>0</v>
      </c>
      <c r="BA253">
        <f>rIngItem!W253</f>
        <v>0</v>
      </c>
      <c r="BB253">
        <f>rIngItem!X253</f>
        <v>0</v>
      </c>
      <c r="BC253">
        <f>rIngItem!Y253</f>
        <v>0</v>
      </c>
      <c r="BD253">
        <v>0</v>
      </c>
    </row>
    <row r="254" spans="1:56" x14ac:dyDescent="0.25">
      <c r="A254" t="str">
        <f>rIngItem!A254</f>
        <v>iibbc54</v>
      </c>
      <c r="B254" t="str">
        <f>rIngItem!E254</f>
        <v>Bellato Wristlet252</v>
      </c>
      <c r="C254" s="1" t="str">
        <f>rIngItem!C254</f>
        <v>7009FB</v>
      </c>
      <c r="D254">
        <f>rIngItem!D254</f>
        <v>0</v>
      </c>
      <c r="E254" s="1" t="str">
        <f>rIngItem!I254</f>
        <v>11000</v>
      </c>
      <c r="F254">
        <v>9</v>
      </c>
      <c r="G254">
        <f>rIngItem!M254</f>
        <v>1</v>
      </c>
      <c r="H254">
        <v>0</v>
      </c>
      <c r="I254">
        <f>rIngItem!N254</f>
        <v>0</v>
      </c>
      <c r="J254">
        <f>rIngItem!O254</f>
        <v>0</v>
      </c>
      <c r="K254">
        <f>rIngItem!P254</f>
        <v>0</v>
      </c>
      <c r="L254">
        <f>rIngItem!R254</f>
        <v>0</v>
      </c>
      <c r="M254">
        <f>rIngItem!Q254</f>
        <v>0</v>
      </c>
      <c r="N254">
        <f>rIngItem!S254</f>
        <v>0</v>
      </c>
      <c r="O254">
        <f>rIngItem!AI254</f>
        <v>1</v>
      </c>
      <c r="P254">
        <f>rIngItem!AH254</f>
        <v>1</v>
      </c>
      <c r="Q254">
        <f>rIngItem!AJ254</f>
        <v>1</v>
      </c>
      <c r="R254">
        <f>rIngItem!AK254</f>
        <v>1</v>
      </c>
      <c r="S254">
        <v>365</v>
      </c>
      <c r="T254">
        <f>rIngItem!B254</f>
        <v>0</v>
      </c>
      <c r="U254">
        <f>rIngItem!AN254</f>
        <v>0</v>
      </c>
      <c r="V254">
        <f>rIngItem!AO254</f>
        <v>0</v>
      </c>
      <c r="W254">
        <f>rIngItem!K254</f>
        <v>-1</v>
      </c>
      <c r="X254">
        <f>rIngItem!G254</f>
        <v>0</v>
      </c>
      <c r="Y254">
        <v>0</v>
      </c>
      <c r="Z254">
        <v>0</v>
      </c>
      <c r="AA254">
        <v>0</v>
      </c>
      <c r="AB254">
        <v>0</v>
      </c>
      <c r="AC254">
        <f>rIngItem!J254</f>
        <v>1</v>
      </c>
      <c r="AD254">
        <v>0</v>
      </c>
      <c r="AE254">
        <v>0</v>
      </c>
      <c r="AF254">
        <v>0</v>
      </c>
      <c r="AG254">
        <v>0</v>
      </c>
      <c r="AH254">
        <v>0</v>
      </c>
      <c r="AI254">
        <v>0</v>
      </c>
      <c r="AJ254">
        <v>0</v>
      </c>
      <c r="AK254">
        <v>0</v>
      </c>
      <c r="AL254">
        <f t="shared" si="3"/>
        <v>0</v>
      </c>
      <c r="AM254">
        <f>rIngItem!Z254</f>
        <v>0</v>
      </c>
      <c r="AN254">
        <f>rIngItem!AB254</f>
        <v>0</v>
      </c>
      <c r="AO254">
        <f>rIngItem!AD254</f>
        <v>0</v>
      </c>
      <c r="AP254">
        <f>rIngItem!AF254</f>
        <v>0</v>
      </c>
      <c r="AQ254">
        <v>0</v>
      </c>
      <c r="AR254">
        <v>0</v>
      </c>
      <c r="AS254">
        <v>0</v>
      </c>
      <c r="AT254">
        <f>rIngItem!AA254</f>
        <v>0</v>
      </c>
      <c r="AU254">
        <f>rIngItem!AC254</f>
        <v>0</v>
      </c>
      <c r="AV254">
        <f>rIngItem!AE254</f>
        <v>0</v>
      </c>
      <c r="AW254">
        <f>rIngItem!AG254</f>
        <v>0</v>
      </c>
      <c r="AX254">
        <v>0</v>
      </c>
      <c r="AY254">
        <f>rIngItem!L254</f>
        <v>0</v>
      </c>
      <c r="AZ254">
        <f>rIngItem!V254</f>
        <v>0</v>
      </c>
      <c r="BA254">
        <f>rIngItem!W254</f>
        <v>0</v>
      </c>
      <c r="BB254">
        <f>rIngItem!X254</f>
        <v>0</v>
      </c>
      <c r="BC254">
        <f>rIngItem!Y254</f>
        <v>0</v>
      </c>
      <c r="BD254">
        <v>0</v>
      </c>
    </row>
    <row r="255" spans="1:56" x14ac:dyDescent="0.25">
      <c r="A255" t="str">
        <f>rIngItem!A255</f>
        <v>iibbc55</v>
      </c>
      <c r="B255" t="str">
        <f>rIngItem!E255</f>
        <v>Bellato Wristlet253</v>
      </c>
      <c r="C255" s="1" t="str">
        <f>rIngItem!C255</f>
        <v>7009FC</v>
      </c>
      <c r="D255">
        <f>rIngItem!D255</f>
        <v>0</v>
      </c>
      <c r="E255" s="1" t="str">
        <f>rIngItem!I255</f>
        <v>11000</v>
      </c>
      <c r="F255">
        <v>9</v>
      </c>
      <c r="G255">
        <f>rIngItem!M255</f>
        <v>1</v>
      </c>
      <c r="H255">
        <v>0</v>
      </c>
      <c r="I255">
        <f>rIngItem!N255</f>
        <v>0</v>
      </c>
      <c r="J255">
        <f>rIngItem!O255</f>
        <v>0</v>
      </c>
      <c r="K255">
        <f>rIngItem!P255</f>
        <v>0</v>
      </c>
      <c r="L255">
        <f>rIngItem!R255</f>
        <v>0</v>
      </c>
      <c r="M255">
        <f>rIngItem!Q255</f>
        <v>0</v>
      </c>
      <c r="N255">
        <f>rIngItem!S255</f>
        <v>0</v>
      </c>
      <c r="O255">
        <f>rIngItem!AI255</f>
        <v>1</v>
      </c>
      <c r="P255">
        <f>rIngItem!AH255</f>
        <v>1</v>
      </c>
      <c r="Q255">
        <f>rIngItem!AJ255</f>
        <v>1</v>
      </c>
      <c r="R255">
        <f>rIngItem!AK255</f>
        <v>1</v>
      </c>
      <c r="S255">
        <v>366</v>
      </c>
      <c r="T255">
        <f>rIngItem!B255</f>
        <v>0</v>
      </c>
      <c r="U255">
        <f>rIngItem!AN255</f>
        <v>0</v>
      </c>
      <c r="V255">
        <f>rIngItem!AO255</f>
        <v>0</v>
      </c>
      <c r="W255">
        <f>rIngItem!K255</f>
        <v>-1</v>
      </c>
      <c r="X255">
        <f>rIngItem!G255</f>
        <v>0</v>
      </c>
      <c r="Y255">
        <v>0</v>
      </c>
      <c r="Z255">
        <v>0</v>
      </c>
      <c r="AA255">
        <v>0</v>
      </c>
      <c r="AB255">
        <v>0</v>
      </c>
      <c r="AC255">
        <f>rIngItem!J255</f>
        <v>1</v>
      </c>
      <c r="AD255">
        <v>0</v>
      </c>
      <c r="AE255">
        <v>0</v>
      </c>
      <c r="AF255">
        <v>0</v>
      </c>
      <c r="AG255">
        <v>0</v>
      </c>
      <c r="AH255">
        <v>0</v>
      </c>
      <c r="AI255">
        <v>0</v>
      </c>
      <c r="AJ255">
        <v>0</v>
      </c>
      <c r="AK255">
        <v>0</v>
      </c>
      <c r="AL255">
        <f t="shared" si="3"/>
        <v>0</v>
      </c>
      <c r="AM255">
        <f>rIngItem!Z255</f>
        <v>0</v>
      </c>
      <c r="AN255">
        <f>rIngItem!AB255</f>
        <v>0</v>
      </c>
      <c r="AO255">
        <f>rIngItem!AD255</f>
        <v>0</v>
      </c>
      <c r="AP255">
        <f>rIngItem!AF255</f>
        <v>0</v>
      </c>
      <c r="AQ255">
        <v>0</v>
      </c>
      <c r="AR255">
        <v>0</v>
      </c>
      <c r="AS255">
        <v>0</v>
      </c>
      <c r="AT255">
        <f>rIngItem!AA255</f>
        <v>0</v>
      </c>
      <c r="AU255">
        <f>rIngItem!AC255</f>
        <v>0</v>
      </c>
      <c r="AV255">
        <f>rIngItem!AE255</f>
        <v>0</v>
      </c>
      <c r="AW255">
        <f>rIngItem!AG255</f>
        <v>0</v>
      </c>
      <c r="AX255">
        <v>0</v>
      </c>
      <c r="AY255">
        <f>rIngItem!L255</f>
        <v>0</v>
      </c>
      <c r="AZ255">
        <f>rIngItem!V255</f>
        <v>0</v>
      </c>
      <c r="BA255">
        <f>rIngItem!W255</f>
        <v>0</v>
      </c>
      <c r="BB255">
        <f>rIngItem!X255</f>
        <v>0</v>
      </c>
      <c r="BC255">
        <f>rIngItem!Y255</f>
        <v>0</v>
      </c>
      <c r="BD255">
        <v>0</v>
      </c>
    </row>
    <row r="256" spans="1:56" x14ac:dyDescent="0.25">
      <c r="A256" t="str">
        <f>rIngItem!A256</f>
        <v>iibbc56</v>
      </c>
      <c r="B256" t="str">
        <f>rIngItem!E256</f>
        <v>Bellato Wristlet254</v>
      </c>
      <c r="C256" s="1" t="str">
        <f>rIngItem!C256</f>
        <v>7009FD</v>
      </c>
      <c r="D256">
        <f>rIngItem!D256</f>
        <v>0</v>
      </c>
      <c r="E256" s="1" t="str">
        <f>rIngItem!I256</f>
        <v>11000</v>
      </c>
      <c r="F256">
        <v>9</v>
      </c>
      <c r="G256">
        <f>rIngItem!M256</f>
        <v>1</v>
      </c>
      <c r="H256">
        <v>0</v>
      </c>
      <c r="I256">
        <f>rIngItem!N256</f>
        <v>0</v>
      </c>
      <c r="J256">
        <f>rIngItem!O256</f>
        <v>0</v>
      </c>
      <c r="K256">
        <f>rIngItem!P256</f>
        <v>0</v>
      </c>
      <c r="L256">
        <f>rIngItem!R256</f>
        <v>0</v>
      </c>
      <c r="M256">
        <f>rIngItem!Q256</f>
        <v>0</v>
      </c>
      <c r="N256">
        <f>rIngItem!S256</f>
        <v>0</v>
      </c>
      <c r="O256">
        <f>rIngItem!AI256</f>
        <v>1</v>
      </c>
      <c r="P256">
        <f>rIngItem!AH256</f>
        <v>1</v>
      </c>
      <c r="Q256">
        <f>rIngItem!AJ256</f>
        <v>1</v>
      </c>
      <c r="R256">
        <f>rIngItem!AK256</f>
        <v>1</v>
      </c>
      <c r="S256">
        <v>367</v>
      </c>
      <c r="T256">
        <f>rIngItem!B256</f>
        <v>0</v>
      </c>
      <c r="U256">
        <f>rIngItem!AN256</f>
        <v>0</v>
      </c>
      <c r="V256">
        <f>rIngItem!AO256</f>
        <v>0</v>
      </c>
      <c r="W256">
        <f>rIngItem!K256</f>
        <v>-1</v>
      </c>
      <c r="X256">
        <f>rIngItem!G256</f>
        <v>0</v>
      </c>
      <c r="Y256">
        <v>0</v>
      </c>
      <c r="Z256">
        <v>0</v>
      </c>
      <c r="AA256">
        <v>0</v>
      </c>
      <c r="AB256">
        <v>0</v>
      </c>
      <c r="AC256">
        <f>rIngItem!J256</f>
        <v>1</v>
      </c>
      <c r="AD256">
        <v>0</v>
      </c>
      <c r="AE256">
        <v>0</v>
      </c>
      <c r="AF256">
        <v>0</v>
      </c>
      <c r="AG256">
        <v>0</v>
      </c>
      <c r="AH256">
        <v>0</v>
      </c>
      <c r="AI256">
        <v>0</v>
      </c>
      <c r="AJ256">
        <v>0</v>
      </c>
      <c r="AK256">
        <v>0</v>
      </c>
      <c r="AL256">
        <f t="shared" si="3"/>
        <v>0</v>
      </c>
      <c r="AM256">
        <f>rIngItem!Z256</f>
        <v>0</v>
      </c>
      <c r="AN256">
        <f>rIngItem!AB256</f>
        <v>0</v>
      </c>
      <c r="AO256">
        <f>rIngItem!AD256</f>
        <v>0</v>
      </c>
      <c r="AP256">
        <f>rIngItem!AF256</f>
        <v>0</v>
      </c>
      <c r="AQ256">
        <v>0</v>
      </c>
      <c r="AR256">
        <v>0</v>
      </c>
      <c r="AS256">
        <v>0</v>
      </c>
      <c r="AT256">
        <f>rIngItem!AA256</f>
        <v>0</v>
      </c>
      <c r="AU256">
        <f>rIngItem!AC256</f>
        <v>0</v>
      </c>
      <c r="AV256">
        <f>rIngItem!AE256</f>
        <v>0</v>
      </c>
      <c r="AW256">
        <f>rIngItem!AG256</f>
        <v>0</v>
      </c>
      <c r="AX256">
        <v>0</v>
      </c>
      <c r="AY256">
        <f>rIngItem!L256</f>
        <v>0</v>
      </c>
      <c r="AZ256">
        <f>rIngItem!V256</f>
        <v>0</v>
      </c>
      <c r="BA256">
        <f>rIngItem!W256</f>
        <v>0</v>
      </c>
      <c r="BB256">
        <f>rIngItem!X256</f>
        <v>0</v>
      </c>
      <c r="BC256">
        <f>rIngItem!Y256</f>
        <v>0</v>
      </c>
      <c r="BD256">
        <v>0</v>
      </c>
    </row>
    <row r="257" spans="1:56" x14ac:dyDescent="0.25">
      <c r="A257" t="str">
        <f>rIngItem!A257</f>
        <v>iibbc57</v>
      </c>
      <c r="B257" t="str">
        <f>rIngItem!E257</f>
        <v>Bellato Wristlet255</v>
      </c>
      <c r="C257" s="1" t="str">
        <f>rIngItem!C257</f>
        <v>7009FE</v>
      </c>
      <c r="D257">
        <f>rIngItem!D257</f>
        <v>0</v>
      </c>
      <c r="E257" s="1" t="str">
        <f>rIngItem!I257</f>
        <v>11000</v>
      </c>
      <c r="F257">
        <v>9</v>
      </c>
      <c r="G257">
        <f>rIngItem!M257</f>
        <v>1</v>
      </c>
      <c r="H257">
        <v>0</v>
      </c>
      <c r="I257">
        <f>rIngItem!N257</f>
        <v>0</v>
      </c>
      <c r="J257">
        <f>rIngItem!O257</f>
        <v>0</v>
      </c>
      <c r="K257">
        <f>rIngItem!P257</f>
        <v>0</v>
      </c>
      <c r="L257">
        <f>rIngItem!R257</f>
        <v>0</v>
      </c>
      <c r="M257">
        <f>rIngItem!Q257</f>
        <v>0</v>
      </c>
      <c r="N257">
        <f>rIngItem!S257</f>
        <v>0</v>
      </c>
      <c r="O257">
        <f>rIngItem!AI257</f>
        <v>1</v>
      </c>
      <c r="P257">
        <f>rIngItem!AH257</f>
        <v>1</v>
      </c>
      <c r="Q257">
        <f>rIngItem!AJ257</f>
        <v>1</v>
      </c>
      <c r="R257">
        <f>rIngItem!AK257</f>
        <v>1</v>
      </c>
      <c r="S257">
        <v>368</v>
      </c>
      <c r="T257">
        <f>rIngItem!B257</f>
        <v>0</v>
      </c>
      <c r="U257">
        <f>rIngItem!AN257</f>
        <v>0</v>
      </c>
      <c r="V257">
        <f>rIngItem!AO257</f>
        <v>0</v>
      </c>
      <c r="W257">
        <f>rIngItem!K257</f>
        <v>-1</v>
      </c>
      <c r="X257">
        <f>rIngItem!G257</f>
        <v>0</v>
      </c>
      <c r="Y257">
        <v>0</v>
      </c>
      <c r="Z257">
        <v>0</v>
      </c>
      <c r="AA257">
        <v>0</v>
      </c>
      <c r="AB257">
        <v>0</v>
      </c>
      <c r="AC257">
        <f>rIngItem!J257</f>
        <v>1</v>
      </c>
      <c r="AD257">
        <v>0</v>
      </c>
      <c r="AE257">
        <v>0</v>
      </c>
      <c r="AF257">
        <v>0</v>
      </c>
      <c r="AG257">
        <v>0</v>
      </c>
      <c r="AH257">
        <v>0</v>
      </c>
      <c r="AI257">
        <v>0</v>
      </c>
      <c r="AJ257">
        <v>0</v>
      </c>
      <c r="AK257">
        <v>0</v>
      </c>
      <c r="AL257">
        <f t="shared" si="3"/>
        <v>0</v>
      </c>
      <c r="AM257">
        <f>rIngItem!Z257</f>
        <v>0</v>
      </c>
      <c r="AN257">
        <f>rIngItem!AB257</f>
        <v>0</v>
      </c>
      <c r="AO257">
        <f>rIngItem!AD257</f>
        <v>0</v>
      </c>
      <c r="AP257">
        <f>rIngItem!AF257</f>
        <v>0</v>
      </c>
      <c r="AQ257">
        <v>0</v>
      </c>
      <c r="AR257">
        <v>0</v>
      </c>
      <c r="AS257">
        <v>0</v>
      </c>
      <c r="AT257">
        <f>rIngItem!AA257</f>
        <v>0</v>
      </c>
      <c r="AU257">
        <f>rIngItem!AC257</f>
        <v>0</v>
      </c>
      <c r="AV257">
        <f>rIngItem!AE257</f>
        <v>0</v>
      </c>
      <c r="AW257">
        <f>rIngItem!AG257</f>
        <v>0</v>
      </c>
      <c r="AX257">
        <v>0</v>
      </c>
      <c r="AY257">
        <f>rIngItem!L257</f>
        <v>0</v>
      </c>
      <c r="AZ257">
        <f>rIngItem!V257</f>
        <v>0</v>
      </c>
      <c r="BA257">
        <f>rIngItem!W257</f>
        <v>0</v>
      </c>
      <c r="BB257">
        <f>rIngItem!X257</f>
        <v>0</v>
      </c>
      <c r="BC257">
        <f>rIngItem!Y257</f>
        <v>0</v>
      </c>
      <c r="BD257">
        <v>0</v>
      </c>
    </row>
    <row r="258" spans="1:56" x14ac:dyDescent="0.25">
      <c r="A258" t="str">
        <f>rIngItem!A258</f>
        <v>iibbc58</v>
      </c>
      <c r="B258" t="str">
        <f>rIngItem!E258</f>
        <v>Elemental Parsal Wristlet</v>
      </c>
      <c r="C258" s="1" t="str">
        <f>rIngItem!C258</f>
        <v>7009FE</v>
      </c>
      <c r="D258">
        <f>rIngItem!D258</f>
        <v>77</v>
      </c>
      <c r="E258" s="1" t="str">
        <f>rIngItem!I258</f>
        <v>11111</v>
      </c>
      <c r="F258">
        <v>9</v>
      </c>
      <c r="G258">
        <f>rIngItem!M258</f>
        <v>1</v>
      </c>
      <c r="H258">
        <v>0</v>
      </c>
      <c r="I258">
        <f>rIngItem!N258</f>
        <v>1000</v>
      </c>
      <c r="J258">
        <f>rIngItem!O258</f>
        <v>0</v>
      </c>
      <c r="K258">
        <f>rIngItem!P258</f>
        <v>0</v>
      </c>
      <c r="L258">
        <f>rIngItem!R258</f>
        <v>0</v>
      </c>
      <c r="M258">
        <f>rIngItem!Q258</f>
        <v>0</v>
      </c>
      <c r="N258">
        <f>rIngItem!S258</f>
        <v>20000</v>
      </c>
      <c r="O258">
        <f>rIngItem!AI258</f>
        <v>1</v>
      </c>
      <c r="P258">
        <f>rIngItem!AH258</f>
        <v>1</v>
      </c>
      <c r="Q258">
        <f>rIngItem!AJ258</f>
        <v>1</v>
      </c>
      <c r="R258">
        <f>rIngItem!AK258</f>
        <v>1</v>
      </c>
      <c r="S258">
        <v>369</v>
      </c>
      <c r="T258">
        <f>rIngItem!B258</f>
        <v>1</v>
      </c>
      <c r="U258">
        <f>rIngItem!AN258</f>
        <v>0</v>
      </c>
      <c r="V258">
        <f>rIngItem!AO258</f>
        <v>0</v>
      </c>
      <c r="W258">
        <f>rIngItem!K258</f>
        <v>-1</v>
      </c>
      <c r="X258">
        <f>rIngItem!G258</f>
        <v>0</v>
      </c>
      <c r="Y258">
        <v>0</v>
      </c>
      <c r="Z258">
        <v>0</v>
      </c>
      <c r="AA258">
        <v>0</v>
      </c>
      <c r="AB258">
        <v>0</v>
      </c>
      <c r="AC258">
        <f>rIngItem!J258</f>
        <v>1</v>
      </c>
      <c r="AD258">
        <v>0</v>
      </c>
      <c r="AE258">
        <v>0</v>
      </c>
      <c r="AF258">
        <v>0</v>
      </c>
      <c r="AG258">
        <v>0</v>
      </c>
      <c r="AH258">
        <v>0</v>
      </c>
      <c r="AI258">
        <v>0</v>
      </c>
      <c r="AJ258">
        <v>0</v>
      </c>
      <c r="AK258">
        <v>0</v>
      </c>
      <c r="AL258">
        <f t="shared" si="3"/>
        <v>4</v>
      </c>
      <c r="AM258">
        <f>rIngItem!Z258</f>
        <v>6</v>
      </c>
      <c r="AN258">
        <f>rIngItem!AB258</f>
        <v>3</v>
      </c>
      <c r="AO258">
        <f>rIngItem!AD258</f>
        <v>10</v>
      </c>
      <c r="AP258">
        <f>rIngItem!AF258</f>
        <v>12</v>
      </c>
      <c r="AQ258">
        <v>0</v>
      </c>
      <c r="AR258">
        <v>0</v>
      </c>
      <c r="AS258">
        <v>0</v>
      </c>
      <c r="AT258">
        <f>rIngItem!AA258</f>
        <v>0.10000000149011599</v>
      </c>
      <c r="AU258">
        <f>rIngItem!AC258</f>
        <v>1</v>
      </c>
      <c r="AV258">
        <f>rIngItem!AE258</f>
        <v>1</v>
      </c>
      <c r="AW258">
        <f>rIngItem!AG258</f>
        <v>0.5</v>
      </c>
      <c r="AX258">
        <v>0</v>
      </c>
      <c r="AY258">
        <f>rIngItem!L258</f>
        <v>0</v>
      </c>
      <c r="AZ258">
        <f>rIngItem!V258</f>
        <v>0</v>
      </c>
      <c r="BA258">
        <f>rIngItem!W258</f>
        <v>0</v>
      </c>
      <c r="BB258">
        <f>rIngItem!X258</f>
        <v>0</v>
      </c>
      <c r="BC258">
        <f>rIngItem!Y258</f>
        <v>0</v>
      </c>
      <c r="BD258">
        <v>0</v>
      </c>
    </row>
    <row r="259" spans="1:56" x14ac:dyDescent="0.25">
      <c r="A259" t="str">
        <f>rIngItem!A259</f>
        <v>iicca01</v>
      </c>
      <c r="B259" t="str">
        <f>rIngItem!E259</f>
        <v>Fire Stuff ArmletA</v>
      </c>
      <c r="C259" s="1" t="str">
        <f>rIngItem!C259</f>
        <v>800900</v>
      </c>
      <c r="D259">
        <f>rIngItem!D259</f>
        <v>81</v>
      </c>
      <c r="E259" s="1" t="str">
        <f>rIngItem!I259</f>
        <v>00110</v>
      </c>
      <c r="F259">
        <v>9</v>
      </c>
      <c r="G259">
        <f>rIngItem!M259</f>
        <v>1</v>
      </c>
      <c r="H259">
        <v>0</v>
      </c>
      <c r="I259">
        <f>rIngItem!N259</f>
        <v>60</v>
      </c>
      <c r="J259">
        <f>rIngItem!O259</f>
        <v>0</v>
      </c>
      <c r="K259">
        <f>rIngItem!P259</f>
        <v>0</v>
      </c>
      <c r="L259">
        <f>rIngItem!R259</f>
        <v>0</v>
      </c>
      <c r="M259">
        <f>rIngItem!Q259</f>
        <v>0</v>
      </c>
      <c r="N259">
        <f>rIngItem!S259</f>
        <v>1200</v>
      </c>
      <c r="O259">
        <f>rIngItem!AI259</f>
        <v>1</v>
      </c>
      <c r="P259">
        <f>rIngItem!AH259</f>
        <v>1</v>
      </c>
      <c r="Q259">
        <f>rIngItem!AJ259</f>
        <v>1</v>
      </c>
      <c r="R259">
        <f>rIngItem!AK259</f>
        <v>1</v>
      </c>
      <c r="S259">
        <v>370</v>
      </c>
      <c r="T259">
        <f>rIngItem!B259</f>
        <v>1</v>
      </c>
      <c r="U259">
        <f>rIngItem!AN259</f>
        <v>0</v>
      </c>
      <c r="V259">
        <f>rIngItem!AO259</f>
        <v>0</v>
      </c>
      <c r="W259">
        <f>rIngItem!K259</f>
        <v>-1</v>
      </c>
      <c r="X259">
        <f>rIngItem!G259</f>
        <v>0</v>
      </c>
      <c r="Y259">
        <v>0</v>
      </c>
      <c r="Z259">
        <v>0</v>
      </c>
      <c r="AA259">
        <v>0</v>
      </c>
      <c r="AB259">
        <v>0</v>
      </c>
      <c r="AC259">
        <f>rIngItem!J259</f>
        <v>1</v>
      </c>
      <c r="AD259">
        <v>0</v>
      </c>
      <c r="AE259">
        <v>0</v>
      </c>
      <c r="AF259">
        <v>0</v>
      </c>
      <c r="AG259">
        <v>0</v>
      </c>
      <c r="AH259">
        <v>0</v>
      </c>
      <c r="AI259">
        <v>0</v>
      </c>
      <c r="AJ259">
        <v>0</v>
      </c>
      <c r="AK259">
        <v>0</v>
      </c>
      <c r="AL259">
        <f t="shared" si="3"/>
        <v>0</v>
      </c>
      <c r="AM259">
        <f>rIngItem!Z259</f>
        <v>0</v>
      </c>
      <c r="AN259">
        <f>rIngItem!AB259</f>
        <v>0</v>
      </c>
      <c r="AO259">
        <f>rIngItem!AD259</f>
        <v>0</v>
      </c>
      <c r="AP259">
        <f>rIngItem!AF259</f>
        <v>0</v>
      </c>
      <c r="AQ259">
        <v>0</v>
      </c>
      <c r="AR259">
        <v>0</v>
      </c>
      <c r="AS259">
        <v>0</v>
      </c>
      <c r="AT259">
        <f>rIngItem!AA259</f>
        <v>0</v>
      </c>
      <c r="AU259">
        <f>rIngItem!AC259</f>
        <v>0</v>
      </c>
      <c r="AV259">
        <f>rIngItem!AE259</f>
        <v>0</v>
      </c>
      <c r="AW259">
        <f>rIngItem!AG259</f>
        <v>0</v>
      </c>
      <c r="AX259">
        <v>0</v>
      </c>
      <c r="AY259">
        <f>rIngItem!L259</f>
        <v>0</v>
      </c>
      <c r="AZ259">
        <f>rIngItem!V259</f>
        <v>2</v>
      </c>
      <c r="BA259">
        <f>rIngItem!W259</f>
        <v>0</v>
      </c>
      <c r="BB259">
        <f>rIngItem!X259</f>
        <v>0</v>
      </c>
      <c r="BC259">
        <f>rIngItem!Y259</f>
        <v>0</v>
      </c>
      <c r="BD259">
        <v>0</v>
      </c>
    </row>
    <row r="260" spans="1:56" x14ac:dyDescent="0.25">
      <c r="A260" t="str">
        <f>rIngItem!A260</f>
        <v>iicca02</v>
      </c>
      <c r="B260" t="str">
        <f>rIngItem!E260</f>
        <v>Fire Stuff ArmletB</v>
      </c>
      <c r="C260" s="1" t="str">
        <f>rIngItem!C260</f>
        <v>800901</v>
      </c>
      <c r="D260">
        <f>rIngItem!D260</f>
        <v>81</v>
      </c>
      <c r="E260" s="1" t="str">
        <f>rIngItem!I260</f>
        <v>00110</v>
      </c>
      <c r="F260">
        <v>9</v>
      </c>
      <c r="G260">
        <f>rIngItem!M260</f>
        <v>1</v>
      </c>
      <c r="H260">
        <v>0</v>
      </c>
      <c r="I260">
        <f>rIngItem!N260</f>
        <v>60</v>
      </c>
      <c r="J260">
        <f>rIngItem!O260</f>
        <v>0</v>
      </c>
      <c r="K260">
        <f>rIngItem!P260</f>
        <v>0</v>
      </c>
      <c r="L260">
        <f>rIngItem!R260</f>
        <v>0</v>
      </c>
      <c r="M260">
        <f>rIngItem!Q260</f>
        <v>0</v>
      </c>
      <c r="N260">
        <f>rIngItem!S260</f>
        <v>1200</v>
      </c>
      <c r="O260">
        <f>rIngItem!AI260</f>
        <v>1</v>
      </c>
      <c r="P260">
        <f>rIngItem!AH260</f>
        <v>1</v>
      </c>
      <c r="Q260">
        <f>rIngItem!AJ260</f>
        <v>1</v>
      </c>
      <c r="R260">
        <f>rIngItem!AK260</f>
        <v>1</v>
      </c>
      <c r="S260">
        <v>371</v>
      </c>
      <c r="T260">
        <f>rIngItem!B260</f>
        <v>1</v>
      </c>
      <c r="U260">
        <f>rIngItem!AN260</f>
        <v>0</v>
      </c>
      <c r="V260">
        <f>rIngItem!AO260</f>
        <v>0</v>
      </c>
      <c r="W260">
        <f>rIngItem!K260</f>
        <v>-1</v>
      </c>
      <c r="X260">
        <f>rIngItem!G260</f>
        <v>0</v>
      </c>
      <c r="Y260">
        <v>0</v>
      </c>
      <c r="Z260">
        <v>0</v>
      </c>
      <c r="AA260">
        <v>0</v>
      </c>
      <c r="AB260">
        <v>0</v>
      </c>
      <c r="AC260">
        <f>rIngItem!J260</f>
        <v>1</v>
      </c>
      <c r="AD260">
        <v>0</v>
      </c>
      <c r="AE260">
        <v>0</v>
      </c>
      <c r="AF260">
        <v>0</v>
      </c>
      <c r="AG260">
        <v>0</v>
      </c>
      <c r="AH260">
        <v>0</v>
      </c>
      <c r="AI260">
        <v>0</v>
      </c>
      <c r="AJ260">
        <v>0</v>
      </c>
      <c r="AK260">
        <v>0</v>
      </c>
      <c r="AL260">
        <f t="shared" ref="AL260:AL323" si="4">IF(AM260=0,0,IF(AN260=0,1,IF(AO260=0,2,IF(AP260=0,3,4))))</f>
        <v>0</v>
      </c>
      <c r="AM260">
        <f>rIngItem!Z260</f>
        <v>0</v>
      </c>
      <c r="AN260">
        <f>rIngItem!AB260</f>
        <v>0</v>
      </c>
      <c r="AO260">
        <f>rIngItem!AD260</f>
        <v>0</v>
      </c>
      <c r="AP260">
        <f>rIngItem!AF260</f>
        <v>0</v>
      </c>
      <c r="AQ260">
        <v>0</v>
      </c>
      <c r="AR260">
        <v>0</v>
      </c>
      <c r="AS260">
        <v>0</v>
      </c>
      <c r="AT260">
        <f>rIngItem!AA260</f>
        <v>0</v>
      </c>
      <c r="AU260">
        <f>rIngItem!AC260</f>
        <v>0</v>
      </c>
      <c r="AV260">
        <f>rIngItem!AE260</f>
        <v>0</v>
      </c>
      <c r="AW260">
        <f>rIngItem!AG260</f>
        <v>0</v>
      </c>
      <c r="AX260">
        <v>0</v>
      </c>
      <c r="AY260">
        <f>rIngItem!L260</f>
        <v>0</v>
      </c>
      <c r="AZ260">
        <f>rIngItem!V260</f>
        <v>2</v>
      </c>
      <c r="BA260">
        <f>rIngItem!W260</f>
        <v>0</v>
      </c>
      <c r="BB260">
        <f>rIngItem!X260</f>
        <v>0</v>
      </c>
      <c r="BC260">
        <f>rIngItem!Y260</f>
        <v>0</v>
      </c>
      <c r="BD260">
        <v>0</v>
      </c>
    </row>
    <row r="261" spans="1:56" x14ac:dyDescent="0.25">
      <c r="A261" t="str">
        <f>rIngItem!A261</f>
        <v>iicca03</v>
      </c>
      <c r="B261" t="str">
        <f>rIngItem!E261</f>
        <v>Fire Stuff ArmletC</v>
      </c>
      <c r="C261" s="1" t="str">
        <f>rIngItem!C261</f>
        <v>800902</v>
      </c>
      <c r="D261">
        <f>rIngItem!D261</f>
        <v>81</v>
      </c>
      <c r="E261" s="1" t="str">
        <f>rIngItem!I261</f>
        <v>00110</v>
      </c>
      <c r="F261">
        <v>9</v>
      </c>
      <c r="G261">
        <f>rIngItem!M261</f>
        <v>1</v>
      </c>
      <c r="H261">
        <v>0</v>
      </c>
      <c r="I261">
        <f>rIngItem!N261</f>
        <v>60</v>
      </c>
      <c r="J261">
        <f>rIngItem!O261</f>
        <v>0</v>
      </c>
      <c r="K261">
        <f>rIngItem!P261</f>
        <v>0</v>
      </c>
      <c r="L261">
        <f>rIngItem!R261</f>
        <v>0</v>
      </c>
      <c r="M261">
        <f>rIngItem!Q261</f>
        <v>0</v>
      </c>
      <c r="N261">
        <f>rIngItem!S261</f>
        <v>1200</v>
      </c>
      <c r="O261">
        <f>rIngItem!AI261</f>
        <v>1</v>
      </c>
      <c r="P261">
        <f>rIngItem!AH261</f>
        <v>1</v>
      </c>
      <c r="Q261">
        <f>rIngItem!AJ261</f>
        <v>1</v>
      </c>
      <c r="R261">
        <f>rIngItem!AK261</f>
        <v>1</v>
      </c>
      <c r="S261">
        <v>372</v>
      </c>
      <c r="T261">
        <f>rIngItem!B261</f>
        <v>1</v>
      </c>
      <c r="U261">
        <f>rIngItem!AN261</f>
        <v>0</v>
      </c>
      <c r="V261">
        <f>rIngItem!AO261</f>
        <v>0</v>
      </c>
      <c r="W261">
        <f>rIngItem!K261</f>
        <v>-1</v>
      </c>
      <c r="X261">
        <f>rIngItem!G261</f>
        <v>0</v>
      </c>
      <c r="Y261">
        <v>0</v>
      </c>
      <c r="Z261">
        <v>0</v>
      </c>
      <c r="AA261">
        <v>0</v>
      </c>
      <c r="AB261">
        <v>0</v>
      </c>
      <c r="AC261">
        <f>rIngItem!J261</f>
        <v>1</v>
      </c>
      <c r="AD261">
        <v>0</v>
      </c>
      <c r="AE261">
        <v>0</v>
      </c>
      <c r="AF261">
        <v>0</v>
      </c>
      <c r="AG261">
        <v>0</v>
      </c>
      <c r="AH261">
        <v>0</v>
      </c>
      <c r="AI261">
        <v>0</v>
      </c>
      <c r="AJ261">
        <v>0</v>
      </c>
      <c r="AK261">
        <v>0</v>
      </c>
      <c r="AL261">
        <f t="shared" si="4"/>
        <v>0</v>
      </c>
      <c r="AM261">
        <f>rIngItem!Z261</f>
        <v>0</v>
      </c>
      <c r="AN261">
        <f>rIngItem!AB261</f>
        <v>0</v>
      </c>
      <c r="AO261">
        <f>rIngItem!AD261</f>
        <v>0</v>
      </c>
      <c r="AP261">
        <f>rIngItem!AF261</f>
        <v>0</v>
      </c>
      <c r="AQ261">
        <v>0</v>
      </c>
      <c r="AR261">
        <v>0</v>
      </c>
      <c r="AS261">
        <v>0</v>
      </c>
      <c r="AT261">
        <f>rIngItem!AA261</f>
        <v>0</v>
      </c>
      <c r="AU261">
        <f>rIngItem!AC261</f>
        <v>0</v>
      </c>
      <c r="AV261">
        <f>rIngItem!AE261</f>
        <v>0</v>
      </c>
      <c r="AW261">
        <f>rIngItem!AG261</f>
        <v>0</v>
      </c>
      <c r="AX261">
        <v>0</v>
      </c>
      <c r="AY261">
        <f>rIngItem!L261</f>
        <v>0</v>
      </c>
      <c r="AZ261">
        <f>rIngItem!V261</f>
        <v>3</v>
      </c>
      <c r="BA261">
        <f>rIngItem!W261</f>
        <v>0</v>
      </c>
      <c r="BB261">
        <f>rIngItem!X261</f>
        <v>0</v>
      </c>
      <c r="BC261">
        <f>rIngItem!Y261</f>
        <v>0</v>
      </c>
      <c r="BD261">
        <v>0</v>
      </c>
    </row>
    <row r="262" spans="1:56" x14ac:dyDescent="0.25">
      <c r="A262" t="str">
        <f>rIngItem!A262</f>
        <v>iicca04</v>
      </c>
      <c r="B262" t="str">
        <f>rIngItem!E262</f>
        <v>Fire Stuff ArmletD</v>
      </c>
      <c r="C262" s="1" t="str">
        <f>rIngItem!C262</f>
        <v>800903</v>
      </c>
      <c r="D262">
        <f>rIngItem!D262</f>
        <v>81</v>
      </c>
      <c r="E262" s="1" t="str">
        <f>rIngItem!I262</f>
        <v>00110</v>
      </c>
      <c r="F262">
        <v>9</v>
      </c>
      <c r="G262">
        <f>rIngItem!M262</f>
        <v>1</v>
      </c>
      <c r="H262">
        <v>0</v>
      </c>
      <c r="I262">
        <f>rIngItem!N262</f>
        <v>60</v>
      </c>
      <c r="J262">
        <f>rIngItem!O262</f>
        <v>0</v>
      </c>
      <c r="K262">
        <f>rIngItem!P262</f>
        <v>0</v>
      </c>
      <c r="L262">
        <f>rIngItem!R262</f>
        <v>0</v>
      </c>
      <c r="M262">
        <f>rIngItem!Q262</f>
        <v>0</v>
      </c>
      <c r="N262">
        <f>rIngItem!S262</f>
        <v>1200</v>
      </c>
      <c r="O262">
        <f>rIngItem!AI262</f>
        <v>1</v>
      </c>
      <c r="P262">
        <f>rIngItem!AH262</f>
        <v>1</v>
      </c>
      <c r="Q262">
        <f>rIngItem!AJ262</f>
        <v>1</v>
      </c>
      <c r="R262">
        <f>rIngItem!AK262</f>
        <v>1</v>
      </c>
      <c r="S262">
        <v>373</v>
      </c>
      <c r="T262">
        <f>rIngItem!B262</f>
        <v>1</v>
      </c>
      <c r="U262">
        <f>rIngItem!AN262</f>
        <v>0</v>
      </c>
      <c r="V262">
        <f>rIngItem!AO262</f>
        <v>0</v>
      </c>
      <c r="W262">
        <f>rIngItem!K262</f>
        <v>-1</v>
      </c>
      <c r="X262">
        <f>rIngItem!G262</f>
        <v>0</v>
      </c>
      <c r="Y262">
        <v>0</v>
      </c>
      <c r="Z262">
        <v>0</v>
      </c>
      <c r="AA262">
        <v>0</v>
      </c>
      <c r="AB262">
        <v>0</v>
      </c>
      <c r="AC262">
        <f>rIngItem!J262</f>
        <v>1</v>
      </c>
      <c r="AD262">
        <v>0</v>
      </c>
      <c r="AE262">
        <v>0</v>
      </c>
      <c r="AF262">
        <v>0</v>
      </c>
      <c r="AG262">
        <v>0</v>
      </c>
      <c r="AH262">
        <v>0</v>
      </c>
      <c r="AI262">
        <v>0</v>
      </c>
      <c r="AJ262">
        <v>0</v>
      </c>
      <c r="AK262">
        <v>0</v>
      </c>
      <c r="AL262">
        <f t="shared" si="4"/>
        <v>0</v>
      </c>
      <c r="AM262">
        <f>rIngItem!Z262</f>
        <v>0</v>
      </c>
      <c r="AN262">
        <f>rIngItem!AB262</f>
        <v>0</v>
      </c>
      <c r="AO262">
        <f>rIngItem!AD262</f>
        <v>0</v>
      </c>
      <c r="AP262">
        <f>rIngItem!AF262</f>
        <v>0</v>
      </c>
      <c r="AQ262">
        <v>0</v>
      </c>
      <c r="AR262">
        <v>0</v>
      </c>
      <c r="AS262">
        <v>0</v>
      </c>
      <c r="AT262">
        <f>rIngItem!AA262</f>
        <v>0</v>
      </c>
      <c r="AU262">
        <f>rIngItem!AC262</f>
        <v>0</v>
      </c>
      <c r="AV262">
        <f>rIngItem!AE262</f>
        <v>0</v>
      </c>
      <c r="AW262">
        <f>rIngItem!AG262</f>
        <v>0</v>
      </c>
      <c r="AX262">
        <v>0</v>
      </c>
      <c r="AY262">
        <f>rIngItem!L262</f>
        <v>0</v>
      </c>
      <c r="AZ262">
        <f>rIngItem!V262</f>
        <v>4</v>
      </c>
      <c r="BA262">
        <f>rIngItem!W262</f>
        <v>0</v>
      </c>
      <c r="BB262">
        <f>rIngItem!X262</f>
        <v>0</v>
      </c>
      <c r="BC262">
        <f>rIngItem!Y262</f>
        <v>0</v>
      </c>
      <c r="BD262">
        <v>0</v>
      </c>
    </row>
    <row r="263" spans="1:56" x14ac:dyDescent="0.25">
      <c r="A263" t="str">
        <f>rIngItem!A263</f>
        <v>iicca05</v>
      </c>
      <c r="B263" t="str">
        <f>rIngItem!E263</f>
        <v>Fire Stuff ArmletE</v>
      </c>
      <c r="C263" s="1" t="str">
        <f>rIngItem!C263</f>
        <v>800904</v>
      </c>
      <c r="D263">
        <f>rIngItem!D263</f>
        <v>81</v>
      </c>
      <c r="E263" s="1" t="str">
        <f>rIngItem!I263</f>
        <v>00110</v>
      </c>
      <c r="F263">
        <v>9</v>
      </c>
      <c r="G263">
        <f>rIngItem!M263</f>
        <v>1</v>
      </c>
      <c r="H263">
        <v>0</v>
      </c>
      <c r="I263">
        <f>rIngItem!N263</f>
        <v>60</v>
      </c>
      <c r="J263">
        <f>rIngItem!O263</f>
        <v>0</v>
      </c>
      <c r="K263">
        <f>rIngItem!P263</f>
        <v>0</v>
      </c>
      <c r="L263">
        <f>rIngItem!R263</f>
        <v>0</v>
      </c>
      <c r="M263">
        <f>rIngItem!Q263</f>
        <v>0</v>
      </c>
      <c r="N263">
        <f>rIngItem!S263</f>
        <v>1200</v>
      </c>
      <c r="O263">
        <f>rIngItem!AI263</f>
        <v>1</v>
      </c>
      <c r="P263">
        <f>rIngItem!AH263</f>
        <v>1</v>
      </c>
      <c r="Q263">
        <f>rIngItem!AJ263</f>
        <v>1</v>
      </c>
      <c r="R263">
        <f>rIngItem!AK263</f>
        <v>1</v>
      </c>
      <c r="S263">
        <v>374</v>
      </c>
      <c r="T263">
        <f>rIngItem!B263</f>
        <v>1</v>
      </c>
      <c r="U263">
        <f>rIngItem!AN263</f>
        <v>0</v>
      </c>
      <c r="V263">
        <f>rIngItem!AO263</f>
        <v>0</v>
      </c>
      <c r="W263">
        <f>rIngItem!K263</f>
        <v>-1</v>
      </c>
      <c r="X263">
        <f>rIngItem!G263</f>
        <v>0</v>
      </c>
      <c r="Y263">
        <v>0</v>
      </c>
      <c r="Z263">
        <v>0</v>
      </c>
      <c r="AA263">
        <v>0</v>
      </c>
      <c r="AB263">
        <v>0</v>
      </c>
      <c r="AC263">
        <f>rIngItem!J263</f>
        <v>1</v>
      </c>
      <c r="AD263">
        <v>0</v>
      </c>
      <c r="AE263">
        <v>0</v>
      </c>
      <c r="AF263">
        <v>0</v>
      </c>
      <c r="AG263">
        <v>0</v>
      </c>
      <c r="AH263">
        <v>0</v>
      </c>
      <c r="AI263">
        <v>0</v>
      </c>
      <c r="AJ263">
        <v>0</v>
      </c>
      <c r="AK263">
        <v>0</v>
      </c>
      <c r="AL263">
        <f t="shared" si="4"/>
        <v>0</v>
      </c>
      <c r="AM263">
        <f>rIngItem!Z263</f>
        <v>0</v>
      </c>
      <c r="AN263">
        <f>rIngItem!AB263</f>
        <v>0</v>
      </c>
      <c r="AO263">
        <f>rIngItem!AD263</f>
        <v>0</v>
      </c>
      <c r="AP263">
        <f>rIngItem!AF263</f>
        <v>0</v>
      </c>
      <c r="AQ263">
        <v>0</v>
      </c>
      <c r="AR263">
        <v>0</v>
      </c>
      <c r="AS263">
        <v>0</v>
      </c>
      <c r="AT263">
        <f>rIngItem!AA263</f>
        <v>0</v>
      </c>
      <c r="AU263">
        <f>rIngItem!AC263</f>
        <v>0</v>
      </c>
      <c r="AV263">
        <f>rIngItem!AE263</f>
        <v>0</v>
      </c>
      <c r="AW263">
        <f>rIngItem!AG263</f>
        <v>0</v>
      </c>
      <c r="AX263">
        <v>0</v>
      </c>
      <c r="AY263">
        <f>rIngItem!L263</f>
        <v>0</v>
      </c>
      <c r="AZ263">
        <f>rIngItem!V263</f>
        <v>4</v>
      </c>
      <c r="BA263">
        <f>rIngItem!W263</f>
        <v>0</v>
      </c>
      <c r="BB263">
        <f>rIngItem!X263</f>
        <v>0</v>
      </c>
      <c r="BC263">
        <f>rIngItem!Y263</f>
        <v>0</v>
      </c>
      <c r="BD263">
        <v>0</v>
      </c>
    </row>
    <row r="264" spans="1:56" x14ac:dyDescent="0.25">
      <c r="A264" t="str">
        <f>rIngItem!A264</f>
        <v>iicca06</v>
      </c>
      <c r="B264" t="str">
        <f>rIngItem!E264</f>
        <v>Fire Stuff ArmletF</v>
      </c>
      <c r="C264" s="1" t="str">
        <f>rIngItem!C264</f>
        <v>800905</v>
      </c>
      <c r="D264">
        <f>rIngItem!D264</f>
        <v>81</v>
      </c>
      <c r="E264" s="1" t="str">
        <f>rIngItem!I264</f>
        <v>00110</v>
      </c>
      <c r="F264">
        <v>9</v>
      </c>
      <c r="G264">
        <f>rIngItem!M264</f>
        <v>1</v>
      </c>
      <c r="H264">
        <v>0</v>
      </c>
      <c r="I264">
        <f>rIngItem!N264</f>
        <v>60</v>
      </c>
      <c r="J264">
        <f>rIngItem!O264</f>
        <v>0</v>
      </c>
      <c r="K264">
        <f>rIngItem!P264</f>
        <v>0</v>
      </c>
      <c r="L264">
        <f>rIngItem!R264</f>
        <v>0</v>
      </c>
      <c r="M264">
        <f>rIngItem!Q264</f>
        <v>0</v>
      </c>
      <c r="N264">
        <f>rIngItem!S264</f>
        <v>1200</v>
      </c>
      <c r="O264">
        <f>rIngItem!AI264</f>
        <v>1</v>
      </c>
      <c r="P264">
        <f>rIngItem!AH264</f>
        <v>1</v>
      </c>
      <c r="Q264">
        <f>rIngItem!AJ264</f>
        <v>1</v>
      </c>
      <c r="R264">
        <f>rIngItem!AK264</f>
        <v>1</v>
      </c>
      <c r="S264">
        <v>375</v>
      </c>
      <c r="T264">
        <f>rIngItem!B264</f>
        <v>1</v>
      </c>
      <c r="U264">
        <f>rIngItem!AN264</f>
        <v>0</v>
      </c>
      <c r="V264">
        <f>rIngItem!AO264</f>
        <v>0</v>
      </c>
      <c r="W264">
        <f>rIngItem!K264</f>
        <v>-1</v>
      </c>
      <c r="X264">
        <f>rIngItem!G264</f>
        <v>0</v>
      </c>
      <c r="Y264">
        <v>0</v>
      </c>
      <c r="Z264">
        <v>0</v>
      </c>
      <c r="AA264">
        <v>0</v>
      </c>
      <c r="AB264">
        <v>0</v>
      </c>
      <c r="AC264">
        <f>rIngItem!J264</f>
        <v>1</v>
      </c>
      <c r="AD264">
        <v>0</v>
      </c>
      <c r="AE264">
        <v>0</v>
      </c>
      <c r="AF264">
        <v>0</v>
      </c>
      <c r="AG264">
        <v>0</v>
      </c>
      <c r="AH264">
        <v>0</v>
      </c>
      <c r="AI264">
        <v>0</v>
      </c>
      <c r="AJ264">
        <v>0</v>
      </c>
      <c r="AK264">
        <v>0</v>
      </c>
      <c r="AL264">
        <f t="shared" si="4"/>
        <v>0</v>
      </c>
      <c r="AM264">
        <f>rIngItem!Z264</f>
        <v>0</v>
      </c>
      <c r="AN264">
        <f>rIngItem!AB264</f>
        <v>0</v>
      </c>
      <c r="AO264">
        <f>rIngItem!AD264</f>
        <v>0</v>
      </c>
      <c r="AP264">
        <f>rIngItem!AF264</f>
        <v>0</v>
      </c>
      <c r="AQ264">
        <v>0</v>
      </c>
      <c r="AR264">
        <v>0</v>
      </c>
      <c r="AS264">
        <v>0</v>
      </c>
      <c r="AT264">
        <f>rIngItem!AA264</f>
        <v>0</v>
      </c>
      <c r="AU264">
        <f>rIngItem!AC264</f>
        <v>0</v>
      </c>
      <c r="AV264">
        <f>rIngItem!AE264</f>
        <v>0</v>
      </c>
      <c r="AW264">
        <f>rIngItem!AG264</f>
        <v>0</v>
      </c>
      <c r="AX264">
        <v>0</v>
      </c>
      <c r="AY264">
        <f>rIngItem!L264</f>
        <v>0</v>
      </c>
      <c r="AZ264">
        <f>rIngItem!V264</f>
        <v>5</v>
      </c>
      <c r="BA264">
        <f>rIngItem!W264</f>
        <v>0</v>
      </c>
      <c r="BB264">
        <f>rIngItem!X264</f>
        <v>0</v>
      </c>
      <c r="BC264">
        <f>rIngItem!Y264</f>
        <v>0</v>
      </c>
      <c r="BD264">
        <v>0</v>
      </c>
    </row>
    <row r="265" spans="1:56" x14ac:dyDescent="0.25">
      <c r="A265" t="str">
        <f>rIngItem!A265</f>
        <v>iicca07</v>
      </c>
      <c r="B265" t="str">
        <f>rIngItem!E265</f>
        <v>Fire Stuff ArmletG</v>
      </c>
      <c r="C265" s="1" t="str">
        <f>rIngItem!C265</f>
        <v>800906</v>
      </c>
      <c r="D265">
        <f>rIngItem!D265</f>
        <v>81</v>
      </c>
      <c r="E265" s="1" t="str">
        <f>rIngItem!I265</f>
        <v>00110</v>
      </c>
      <c r="F265">
        <v>9</v>
      </c>
      <c r="G265">
        <f>rIngItem!M265</f>
        <v>1</v>
      </c>
      <c r="H265">
        <v>0</v>
      </c>
      <c r="I265">
        <f>rIngItem!N265</f>
        <v>60</v>
      </c>
      <c r="J265">
        <f>rIngItem!O265</f>
        <v>0</v>
      </c>
      <c r="K265">
        <f>rIngItem!P265</f>
        <v>0</v>
      </c>
      <c r="L265">
        <f>rIngItem!R265</f>
        <v>0</v>
      </c>
      <c r="M265">
        <f>rIngItem!Q265</f>
        <v>0</v>
      </c>
      <c r="N265">
        <f>rIngItem!S265</f>
        <v>1200</v>
      </c>
      <c r="O265">
        <f>rIngItem!AI265</f>
        <v>1</v>
      </c>
      <c r="P265">
        <f>rIngItem!AH265</f>
        <v>1</v>
      </c>
      <c r="Q265">
        <f>rIngItem!AJ265</f>
        <v>1</v>
      </c>
      <c r="R265">
        <f>rIngItem!AK265</f>
        <v>1</v>
      </c>
      <c r="S265">
        <v>376</v>
      </c>
      <c r="T265">
        <f>rIngItem!B265</f>
        <v>1</v>
      </c>
      <c r="U265">
        <f>rIngItem!AN265</f>
        <v>0</v>
      </c>
      <c r="V265">
        <f>rIngItem!AO265</f>
        <v>0</v>
      </c>
      <c r="W265">
        <f>rIngItem!K265</f>
        <v>-1</v>
      </c>
      <c r="X265">
        <f>rIngItem!G265</f>
        <v>0</v>
      </c>
      <c r="Y265">
        <v>0</v>
      </c>
      <c r="Z265">
        <v>0</v>
      </c>
      <c r="AA265">
        <v>0</v>
      </c>
      <c r="AB265">
        <v>0</v>
      </c>
      <c r="AC265">
        <f>rIngItem!J265</f>
        <v>1</v>
      </c>
      <c r="AD265">
        <v>0</v>
      </c>
      <c r="AE265">
        <v>0</v>
      </c>
      <c r="AF265">
        <v>0</v>
      </c>
      <c r="AG265">
        <v>0</v>
      </c>
      <c r="AH265">
        <v>0</v>
      </c>
      <c r="AI265">
        <v>0</v>
      </c>
      <c r="AJ265">
        <v>0</v>
      </c>
      <c r="AK265">
        <v>0</v>
      </c>
      <c r="AL265">
        <f t="shared" si="4"/>
        <v>0</v>
      </c>
      <c r="AM265">
        <f>rIngItem!Z265</f>
        <v>0</v>
      </c>
      <c r="AN265">
        <f>rIngItem!AB265</f>
        <v>0</v>
      </c>
      <c r="AO265">
        <f>rIngItem!AD265</f>
        <v>0</v>
      </c>
      <c r="AP265">
        <f>rIngItem!AF265</f>
        <v>0</v>
      </c>
      <c r="AQ265">
        <v>0</v>
      </c>
      <c r="AR265">
        <v>0</v>
      </c>
      <c r="AS265">
        <v>0</v>
      </c>
      <c r="AT265">
        <f>rIngItem!AA265</f>
        <v>0</v>
      </c>
      <c r="AU265">
        <f>rIngItem!AC265</f>
        <v>0</v>
      </c>
      <c r="AV265">
        <f>rIngItem!AE265</f>
        <v>0</v>
      </c>
      <c r="AW265">
        <f>rIngItem!AG265</f>
        <v>0</v>
      </c>
      <c r="AX265">
        <v>0</v>
      </c>
      <c r="AY265">
        <f>rIngItem!L265</f>
        <v>0</v>
      </c>
      <c r="AZ265">
        <f>rIngItem!V265</f>
        <v>6</v>
      </c>
      <c r="BA265">
        <f>rIngItem!W265</f>
        <v>0</v>
      </c>
      <c r="BB265">
        <f>rIngItem!X265</f>
        <v>0</v>
      </c>
      <c r="BC265">
        <f>rIngItem!Y265</f>
        <v>0</v>
      </c>
      <c r="BD265">
        <v>0</v>
      </c>
    </row>
    <row r="266" spans="1:56" x14ac:dyDescent="0.25">
      <c r="A266" t="str">
        <f>rIngItem!A266</f>
        <v>iicca08</v>
      </c>
      <c r="B266" t="str">
        <f>rIngItem!E266</f>
        <v>Aqua Stuff ArmletA</v>
      </c>
      <c r="C266" s="1" t="str">
        <f>rIngItem!C266</f>
        <v>800907</v>
      </c>
      <c r="D266">
        <f>rIngItem!D266</f>
        <v>82</v>
      </c>
      <c r="E266" s="1" t="str">
        <f>rIngItem!I266</f>
        <v>00110</v>
      </c>
      <c r="F266">
        <v>9</v>
      </c>
      <c r="G266">
        <f>rIngItem!M266</f>
        <v>1</v>
      </c>
      <c r="H266">
        <v>0</v>
      </c>
      <c r="I266">
        <f>rIngItem!N266</f>
        <v>60</v>
      </c>
      <c r="J266">
        <f>rIngItem!O266</f>
        <v>0</v>
      </c>
      <c r="K266">
        <f>rIngItem!P266</f>
        <v>0</v>
      </c>
      <c r="L266">
        <f>rIngItem!R266</f>
        <v>0</v>
      </c>
      <c r="M266">
        <f>rIngItem!Q266</f>
        <v>0</v>
      </c>
      <c r="N266">
        <f>rIngItem!S266</f>
        <v>1200</v>
      </c>
      <c r="O266">
        <f>rIngItem!AI266</f>
        <v>1</v>
      </c>
      <c r="P266">
        <f>rIngItem!AH266</f>
        <v>1</v>
      </c>
      <c r="Q266">
        <f>rIngItem!AJ266</f>
        <v>1</v>
      </c>
      <c r="R266">
        <f>rIngItem!AK266</f>
        <v>1</v>
      </c>
      <c r="S266">
        <v>377</v>
      </c>
      <c r="T266">
        <f>rIngItem!B266</f>
        <v>1</v>
      </c>
      <c r="U266">
        <f>rIngItem!AN266</f>
        <v>0</v>
      </c>
      <c r="V266">
        <f>rIngItem!AO266</f>
        <v>0</v>
      </c>
      <c r="W266">
        <f>rIngItem!K266</f>
        <v>-1</v>
      </c>
      <c r="X266">
        <f>rIngItem!G266</f>
        <v>0</v>
      </c>
      <c r="Y266">
        <v>0</v>
      </c>
      <c r="Z266">
        <v>0</v>
      </c>
      <c r="AA266">
        <v>0</v>
      </c>
      <c r="AB266">
        <v>0</v>
      </c>
      <c r="AC266">
        <f>rIngItem!J266</f>
        <v>1</v>
      </c>
      <c r="AD266">
        <v>0</v>
      </c>
      <c r="AE266">
        <v>0</v>
      </c>
      <c r="AF266">
        <v>0</v>
      </c>
      <c r="AG266">
        <v>0</v>
      </c>
      <c r="AH266">
        <v>0</v>
      </c>
      <c r="AI266">
        <v>0</v>
      </c>
      <c r="AJ266">
        <v>0</v>
      </c>
      <c r="AK266">
        <v>0</v>
      </c>
      <c r="AL266">
        <f t="shared" si="4"/>
        <v>0</v>
      </c>
      <c r="AM266">
        <f>rIngItem!Z266</f>
        <v>0</v>
      </c>
      <c r="AN266">
        <f>rIngItem!AB266</f>
        <v>0</v>
      </c>
      <c r="AO266">
        <f>rIngItem!AD266</f>
        <v>0</v>
      </c>
      <c r="AP266">
        <f>rIngItem!AF266</f>
        <v>0</v>
      </c>
      <c r="AQ266">
        <v>0</v>
      </c>
      <c r="AR266">
        <v>0</v>
      </c>
      <c r="AS266">
        <v>0</v>
      </c>
      <c r="AT266">
        <f>rIngItem!AA266</f>
        <v>0</v>
      </c>
      <c r="AU266">
        <f>rIngItem!AC266</f>
        <v>0</v>
      </c>
      <c r="AV266">
        <f>rIngItem!AE266</f>
        <v>0</v>
      </c>
      <c r="AW266">
        <f>rIngItem!AG266</f>
        <v>0</v>
      </c>
      <c r="AX266">
        <v>0</v>
      </c>
      <c r="AY266">
        <f>rIngItem!L266</f>
        <v>0</v>
      </c>
      <c r="AZ266">
        <f>rIngItem!V266</f>
        <v>0</v>
      </c>
      <c r="BA266">
        <f>rIngItem!W266</f>
        <v>2</v>
      </c>
      <c r="BB266">
        <f>rIngItem!X266</f>
        <v>0</v>
      </c>
      <c r="BC266">
        <f>rIngItem!Y266</f>
        <v>0</v>
      </c>
      <c r="BD266">
        <v>0</v>
      </c>
    </row>
    <row r="267" spans="1:56" x14ac:dyDescent="0.25">
      <c r="A267" t="str">
        <f>rIngItem!A267</f>
        <v>iicca09</v>
      </c>
      <c r="B267" t="str">
        <f>rIngItem!E267</f>
        <v>Aqua Stuff ArmletB</v>
      </c>
      <c r="C267" s="1" t="str">
        <f>rIngItem!C267</f>
        <v>800908</v>
      </c>
      <c r="D267">
        <f>rIngItem!D267</f>
        <v>82</v>
      </c>
      <c r="E267" s="1" t="str">
        <f>rIngItem!I267</f>
        <v>00110</v>
      </c>
      <c r="F267">
        <v>9</v>
      </c>
      <c r="G267">
        <f>rIngItem!M267</f>
        <v>1</v>
      </c>
      <c r="H267">
        <v>0</v>
      </c>
      <c r="I267">
        <f>rIngItem!N267</f>
        <v>60</v>
      </c>
      <c r="J267">
        <f>rIngItem!O267</f>
        <v>0</v>
      </c>
      <c r="K267">
        <f>rIngItem!P267</f>
        <v>0</v>
      </c>
      <c r="L267">
        <f>rIngItem!R267</f>
        <v>0</v>
      </c>
      <c r="M267">
        <f>rIngItem!Q267</f>
        <v>0</v>
      </c>
      <c r="N267">
        <f>rIngItem!S267</f>
        <v>1200</v>
      </c>
      <c r="O267">
        <f>rIngItem!AI267</f>
        <v>1</v>
      </c>
      <c r="P267">
        <f>rIngItem!AH267</f>
        <v>1</v>
      </c>
      <c r="Q267">
        <f>rIngItem!AJ267</f>
        <v>1</v>
      </c>
      <c r="R267">
        <f>rIngItem!AK267</f>
        <v>1</v>
      </c>
      <c r="S267">
        <v>378</v>
      </c>
      <c r="T267">
        <f>rIngItem!B267</f>
        <v>1</v>
      </c>
      <c r="U267">
        <f>rIngItem!AN267</f>
        <v>0</v>
      </c>
      <c r="V267">
        <f>rIngItem!AO267</f>
        <v>0</v>
      </c>
      <c r="W267">
        <f>rIngItem!K267</f>
        <v>-1</v>
      </c>
      <c r="X267">
        <f>rIngItem!G267</f>
        <v>0</v>
      </c>
      <c r="Y267">
        <v>0</v>
      </c>
      <c r="Z267">
        <v>0</v>
      </c>
      <c r="AA267">
        <v>0</v>
      </c>
      <c r="AB267">
        <v>0</v>
      </c>
      <c r="AC267">
        <f>rIngItem!J267</f>
        <v>1</v>
      </c>
      <c r="AD267">
        <v>0</v>
      </c>
      <c r="AE267">
        <v>0</v>
      </c>
      <c r="AF267">
        <v>0</v>
      </c>
      <c r="AG267">
        <v>0</v>
      </c>
      <c r="AH267">
        <v>0</v>
      </c>
      <c r="AI267">
        <v>0</v>
      </c>
      <c r="AJ267">
        <v>0</v>
      </c>
      <c r="AK267">
        <v>0</v>
      </c>
      <c r="AL267">
        <f t="shared" si="4"/>
        <v>0</v>
      </c>
      <c r="AM267">
        <f>rIngItem!Z267</f>
        <v>0</v>
      </c>
      <c r="AN267">
        <f>rIngItem!AB267</f>
        <v>0</v>
      </c>
      <c r="AO267">
        <f>rIngItem!AD267</f>
        <v>0</v>
      </c>
      <c r="AP267">
        <f>rIngItem!AF267</f>
        <v>0</v>
      </c>
      <c r="AQ267">
        <v>0</v>
      </c>
      <c r="AR267">
        <v>0</v>
      </c>
      <c r="AS267">
        <v>0</v>
      </c>
      <c r="AT267">
        <f>rIngItem!AA267</f>
        <v>0</v>
      </c>
      <c r="AU267">
        <f>rIngItem!AC267</f>
        <v>0</v>
      </c>
      <c r="AV267">
        <f>rIngItem!AE267</f>
        <v>0</v>
      </c>
      <c r="AW267">
        <f>rIngItem!AG267</f>
        <v>0</v>
      </c>
      <c r="AX267">
        <v>0</v>
      </c>
      <c r="AY267">
        <f>rIngItem!L267</f>
        <v>0</v>
      </c>
      <c r="AZ267">
        <f>rIngItem!V267</f>
        <v>0</v>
      </c>
      <c r="BA267">
        <f>rIngItem!W267</f>
        <v>2</v>
      </c>
      <c r="BB267">
        <f>rIngItem!X267</f>
        <v>0</v>
      </c>
      <c r="BC267">
        <f>rIngItem!Y267</f>
        <v>0</v>
      </c>
      <c r="BD267">
        <v>0</v>
      </c>
    </row>
    <row r="268" spans="1:56" x14ac:dyDescent="0.25">
      <c r="A268" t="str">
        <f>rIngItem!A268</f>
        <v>iicca10</v>
      </c>
      <c r="B268" t="str">
        <f>rIngItem!E268</f>
        <v>Aqua Stuff ArmletC</v>
      </c>
      <c r="C268" s="1" t="str">
        <f>rIngItem!C268</f>
        <v>800909</v>
      </c>
      <c r="D268">
        <f>rIngItem!D268</f>
        <v>82</v>
      </c>
      <c r="E268" s="1" t="str">
        <f>rIngItem!I268</f>
        <v>00110</v>
      </c>
      <c r="F268">
        <v>9</v>
      </c>
      <c r="G268">
        <f>rIngItem!M268</f>
        <v>1</v>
      </c>
      <c r="H268">
        <v>0</v>
      </c>
      <c r="I268">
        <f>rIngItem!N268</f>
        <v>60</v>
      </c>
      <c r="J268">
        <f>rIngItem!O268</f>
        <v>0</v>
      </c>
      <c r="K268">
        <f>rIngItem!P268</f>
        <v>0</v>
      </c>
      <c r="L268">
        <f>rIngItem!R268</f>
        <v>0</v>
      </c>
      <c r="M268">
        <f>rIngItem!Q268</f>
        <v>0</v>
      </c>
      <c r="N268">
        <f>rIngItem!S268</f>
        <v>1200</v>
      </c>
      <c r="O268">
        <f>rIngItem!AI268</f>
        <v>1</v>
      </c>
      <c r="P268">
        <f>rIngItem!AH268</f>
        <v>1</v>
      </c>
      <c r="Q268">
        <f>rIngItem!AJ268</f>
        <v>1</v>
      </c>
      <c r="R268">
        <f>rIngItem!AK268</f>
        <v>1</v>
      </c>
      <c r="S268">
        <v>379</v>
      </c>
      <c r="T268">
        <f>rIngItem!B268</f>
        <v>1</v>
      </c>
      <c r="U268">
        <f>rIngItem!AN268</f>
        <v>0</v>
      </c>
      <c r="V268">
        <f>rIngItem!AO268</f>
        <v>0</v>
      </c>
      <c r="W268">
        <f>rIngItem!K268</f>
        <v>-1</v>
      </c>
      <c r="X268">
        <f>rIngItem!G268</f>
        <v>0</v>
      </c>
      <c r="Y268">
        <v>0</v>
      </c>
      <c r="Z268">
        <v>0</v>
      </c>
      <c r="AA268">
        <v>0</v>
      </c>
      <c r="AB268">
        <v>0</v>
      </c>
      <c r="AC268">
        <f>rIngItem!J268</f>
        <v>1</v>
      </c>
      <c r="AD268">
        <v>0</v>
      </c>
      <c r="AE268">
        <v>0</v>
      </c>
      <c r="AF268">
        <v>0</v>
      </c>
      <c r="AG268">
        <v>0</v>
      </c>
      <c r="AH268">
        <v>0</v>
      </c>
      <c r="AI268">
        <v>0</v>
      </c>
      <c r="AJ268">
        <v>0</v>
      </c>
      <c r="AK268">
        <v>0</v>
      </c>
      <c r="AL268">
        <f t="shared" si="4"/>
        <v>0</v>
      </c>
      <c r="AM268">
        <f>rIngItem!Z268</f>
        <v>0</v>
      </c>
      <c r="AN268">
        <f>rIngItem!AB268</f>
        <v>0</v>
      </c>
      <c r="AO268">
        <f>rIngItem!AD268</f>
        <v>0</v>
      </c>
      <c r="AP268">
        <f>rIngItem!AF268</f>
        <v>0</v>
      </c>
      <c r="AQ268">
        <v>0</v>
      </c>
      <c r="AR268">
        <v>0</v>
      </c>
      <c r="AS268">
        <v>0</v>
      </c>
      <c r="AT268">
        <f>rIngItem!AA268</f>
        <v>0</v>
      </c>
      <c r="AU268">
        <f>rIngItem!AC268</f>
        <v>0</v>
      </c>
      <c r="AV268">
        <f>rIngItem!AE268</f>
        <v>0</v>
      </c>
      <c r="AW268">
        <f>rIngItem!AG268</f>
        <v>0</v>
      </c>
      <c r="AX268">
        <v>0</v>
      </c>
      <c r="AY268">
        <f>rIngItem!L268</f>
        <v>0</v>
      </c>
      <c r="AZ268">
        <f>rIngItem!V268</f>
        <v>0</v>
      </c>
      <c r="BA268">
        <f>rIngItem!W268</f>
        <v>3</v>
      </c>
      <c r="BB268">
        <f>rIngItem!X268</f>
        <v>0</v>
      </c>
      <c r="BC268">
        <f>rIngItem!Y268</f>
        <v>0</v>
      </c>
      <c r="BD268">
        <v>0</v>
      </c>
    </row>
    <row r="269" spans="1:56" x14ac:dyDescent="0.25">
      <c r="A269" t="str">
        <f>rIngItem!A269</f>
        <v>iicca11</v>
      </c>
      <c r="B269" t="str">
        <f>rIngItem!E269</f>
        <v>Aqua Stuff ArmletD</v>
      </c>
      <c r="C269" s="1" t="str">
        <f>rIngItem!C269</f>
        <v>80090A</v>
      </c>
      <c r="D269">
        <f>rIngItem!D269</f>
        <v>82</v>
      </c>
      <c r="E269" s="1" t="str">
        <f>rIngItem!I269</f>
        <v>00110</v>
      </c>
      <c r="F269">
        <v>9</v>
      </c>
      <c r="G269">
        <f>rIngItem!M269</f>
        <v>1</v>
      </c>
      <c r="H269">
        <v>0</v>
      </c>
      <c r="I269">
        <f>rIngItem!N269</f>
        <v>60</v>
      </c>
      <c r="J269">
        <f>rIngItem!O269</f>
        <v>0</v>
      </c>
      <c r="K269">
        <f>rIngItem!P269</f>
        <v>0</v>
      </c>
      <c r="L269">
        <f>rIngItem!R269</f>
        <v>0</v>
      </c>
      <c r="M269">
        <f>rIngItem!Q269</f>
        <v>0</v>
      </c>
      <c r="N269">
        <f>rIngItem!S269</f>
        <v>1200</v>
      </c>
      <c r="O269">
        <f>rIngItem!AI269</f>
        <v>1</v>
      </c>
      <c r="P269">
        <f>rIngItem!AH269</f>
        <v>1</v>
      </c>
      <c r="Q269">
        <f>rIngItem!AJ269</f>
        <v>1</v>
      </c>
      <c r="R269">
        <f>rIngItem!AK269</f>
        <v>1</v>
      </c>
      <c r="S269">
        <v>380</v>
      </c>
      <c r="T269">
        <f>rIngItem!B269</f>
        <v>1</v>
      </c>
      <c r="U269">
        <f>rIngItem!AN269</f>
        <v>0</v>
      </c>
      <c r="V269">
        <f>rIngItem!AO269</f>
        <v>0</v>
      </c>
      <c r="W269">
        <f>rIngItem!K269</f>
        <v>-1</v>
      </c>
      <c r="X269">
        <f>rIngItem!G269</f>
        <v>0</v>
      </c>
      <c r="Y269">
        <v>0</v>
      </c>
      <c r="Z269">
        <v>0</v>
      </c>
      <c r="AA269">
        <v>0</v>
      </c>
      <c r="AB269">
        <v>0</v>
      </c>
      <c r="AC269">
        <f>rIngItem!J269</f>
        <v>1</v>
      </c>
      <c r="AD269">
        <v>0</v>
      </c>
      <c r="AE269">
        <v>0</v>
      </c>
      <c r="AF269">
        <v>0</v>
      </c>
      <c r="AG269">
        <v>0</v>
      </c>
      <c r="AH269">
        <v>0</v>
      </c>
      <c r="AI269">
        <v>0</v>
      </c>
      <c r="AJ269">
        <v>0</v>
      </c>
      <c r="AK269">
        <v>0</v>
      </c>
      <c r="AL269">
        <f t="shared" si="4"/>
        <v>0</v>
      </c>
      <c r="AM269">
        <f>rIngItem!Z269</f>
        <v>0</v>
      </c>
      <c r="AN269">
        <f>rIngItem!AB269</f>
        <v>0</v>
      </c>
      <c r="AO269">
        <f>rIngItem!AD269</f>
        <v>0</v>
      </c>
      <c r="AP269">
        <f>rIngItem!AF269</f>
        <v>0</v>
      </c>
      <c r="AQ269">
        <v>0</v>
      </c>
      <c r="AR269">
        <v>0</v>
      </c>
      <c r="AS269">
        <v>0</v>
      </c>
      <c r="AT269">
        <f>rIngItem!AA269</f>
        <v>0</v>
      </c>
      <c r="AU269">
        <f>rIngItem!AC269</f>
        <v>0</v>
      </c>
      <c r="AV269">
        <f>rIngItem!AE269</f>
        <v>0</v>
      </c>
      <c r="AW269">
        <f>rIngItem!AG269</f>
        <v>0</v>
      </c>
      <c r="AX269">
        <v>0</v>
      </c>
      <c r="AY269">
        <f>rIngItem!L269</f>
        <v>0</v>
      </c>
      <c r="AZ269">
        <f>rIngItem!V269</f>
        <v>0</v>
      </c>
      <c r="BA269">
        <f>rIngItem!W269</f>
        <v>3</v>
      </c>
      <c r="BB269">
        <f>rIngItem!X269</f>
        <v>0</v>
      </c>
      <c r="BC269">
        <f>rIngItem!Y269</f>
        <v>0</v>
      </c>
      <c r="BD269">
        <v>0</v>
      </c>
    </row>
    <row r="270" spans="1:56" x14ac:dyDescent="0.25">
      <c r="A270" t="str">
        <f>rIngItem!A270</f>
        <v>iicca12</v>
      </c>
      <c r="B270" t="str">
        <f>rIngItem!E270</f>
        <v>Aqua Stuff ArmletE</v>
      </c>
      <c r="C270" s="1" t="str">
        <f>rIngItem!C270</f>
        <v>80090B</v>
      </c>
      <c r="D270">
        <f>rIngItem!D270</f>
        <v>82</v>
      </c>
      <c r="E270" s="1" t="str">
        <f>rIngItem!I270</f>
        <v>00110</v>
      </c>
      <c r="F270">
        <v>9</v>
      </c>
      <c r="G270">
        <f>rIngItem!M270</f>
        <v>1</v>
      </c>
      <c r="H270">
        <v>0</v>
      </c>
      <c r="I270">
        <f>rIngItem!N270</f>
        <v>60</v>
      </c>
      <c r="J270">
        <f>rIngItem!O270</f>
        <v>0</v>
      </c>
      <c r="K270">
        <f>rIngItem!P270</f>
        <v>0</v>
      </c>
      <c r="L270">
        <f>rIngItem!R270</f>
        <v>0</v>
      </c>
      <c r="M270">
        <f>rIngItem!Q270</f>
        <v>0</v>
      </c>
      <c r="N270">
        <f>rIngItem!S270</f>
        <v>1200</v>
      </c>
      <c r="O270">
        <f>rIngItem!AI270</f>
        <v>1</v>
      </c>
      <c r="P270">
        <f>rIngItem!AH270</f>
        <v>1</v>
      </c>
      <c r="Q270">
        <f>rIngItem!AJ270</f>
        <v>1</v>
      </c>
      <c r="R270">
        <f>rIngItem!AK270</f>
        <v>1</v>
      </c>
      <c r="S270">
        <v>381</v>
      </c>
      <c r="T270">
        <f>rIngItem!B270</f>
        <v>1</v>
      </c>
      <c r="U270">
        <f>rIngItem!AN270</f>
        <v>0</v>
      </c>
      <c r="V270">
        <f>rIngItem!AO270</f>
        <v>0</v>
      </c>
      <c r="W270">
        <f>rIngItem!K270</f>
        <v>-1</v>
      </c>
      <c r="X270">
        <f>rIngItem!G270</f>
        <v>0</v>
      </c>
      <c r="Y270">
        <v>0</v>
      </c>
      <c r="Z270">
        <v>0</v>
      </c>
      <c r="AA270">
        <v>0</v>
      </c>
      <c r="AB270">
        <v>0</v>
      </c>
      <c r="AC270">
        <f>rIngItem!J270</f>
        <v>1</v>
      </c>
      <c r="AD270">
        <v>0</v>
      </c>
      <c r="AE270">
        <v>0</v>
      </c>
      <c r="AF270">
        <v>0</v>
      </c>
      <c r="AG270">
        <v>0</v>
      </c>
      <c r="AH270">
        <v>0</v>
      </c>
      <c r="AI270">
        <v>0</v>
      </c>
      <c r="AJ270">
        <v>0</v>
      </c>
      <c r="AK270">
        <v>0</v>
      </c>
      <c r="AL270">
        <f t="shared" si="4"/>
        <v>0</v>
      </c>
      <c r="AM270">
        <f>rIngItem!Z270</f>
        <v>0</v>
      </c>
      <c r="AN270">
        <f>rIngItem!AB270</f>
        <v>0</v>
      </c>
      <c r="AO270">
        <f>rIngItem!AD270</f>
        <v>0</v>
      </c>
      <c r="AP270">
        <f>rIngItem!AF270</f>
        <v>0</v>
      </c>
      <c r="AQ270">
        <v>0</v>
      </c>
      <c r="AR270">
        <v>0</v>
      </c>
      <c r="AS270">
        <v>0</v>
      </c>
      <c r="AT270">
        <f>rIngItem!AA270</f>
        <v>0</v>
      </c>
      <c r="AU270">
        <f>rIngItem!AC270</f>
        <v>0</v>
      </c>
      <c r="AV270">
        <f>rIngItem!AE270</f>
        <v>0</v>
      </c>
      <c r="AW270">
        <f>rIngItem!AG270</f>
        <v>0</v>
      </c>
      <c r="AX270">
        <v>0</v>
      </c>
      <c r="AY270">
        <f>rIngItem!L270</f>
        <v>0</v>
      </c>
      <c r="AZ270">
        <f>rIngItem!V270</f>
        <v>0</v>
      </c>
      <c r="BA270">
        <f>rIngItem!W270</f>
        <v>4</v>
      </c>
      <c r="BB270">
        <f>rIngItem!X270</f>
        <v>0</v>
      </c>
      <c r="BC270">
        <f>rIngItem!Y270</f>
        <v>0</v>
      </c>
      <c r="BD270">
        <v>0</v>
      </c>
    </row>
    <row r="271" spans="1:56" x14ac:dyDescent="0.25">
      <c r="A271" t="str">
        <f>rIngItem!A271</f>
        <v>iicca13</v>
      </c>
      <c r="B271" t="str">
        <f>rIngItem!E271</f>
        <v>Aqua Stuff ArmletF</v>
      </c>
      <c r="C271" s="1" t="str">
        <f>rIngItem!C271</f>
        <v>80090C</v>
      </c>
      <c r="D271">
        <f>rIngItem!D271</f>
        <v>82</v>
      </c>
      <c r="E271" s="1" t="str">
        <f>rIngItem!I271</f>
        <v>00110</v>
      </c>
      <c r="F271">
        <v>9</v>
      </c>
      <c r="G271">
        <f>rIngItem!M271</f>
        <v>1</v>
      </c>
      <c r="H271">
        <v>0</v>
      </c>
      <c r="I271">
        <f>rIngItem!N271</f>
        <v>60</v>
      </c>
      <c r="J271">
        <f>rIngItem!O271</f>
        <v>0</v>
      </c>
      <c r="K271">
        <f>rIngItem!P271</f>
        <v>0</v>
      </c>
      <c r="L271">
        <f>rIngItem!R271</f>
        <v>0</v>
      </c>
      <c r="M271">
        <f>rIngItem!Q271</f>
        <v>0</v>
      </c>
      <c r="N271">
        <f>rIngItem!S271</f>
        <v>1200</v>
      </c>
      <c r="O271">
        <f>rIngItem!AI271</f>
        <v>1</v>
      </c>
      <c r="P271">
        <f>rIngItem!AH271</f>
        <v>1</v>
      </c>
      <c r="Q271">
        <f>rIngItem!AJ271</f>
        <v>1</v>
      </c>
      <c r="R271">
        <f>rIngItem!AK271</f>
        <v>1</v>
      </c>
      <c r="S271">
        <v>382</v>
      </c>
      <c r="T271">
        <f>rIngItem!B271</f>
        <v>1</v>
      </c>
      <c r="U271">
        <f>rIngItem!AN271</f>
        <v>0</v>
      </c>
      <c r="V271">
        <f>rIngItem!AO271</f>
        <v>0</v>
      </c>
      <c r="W271">
        <f>rIngItem!K271</f>
        <v>-1</v>
      </c>
      <c r="X271">
        <f>rIngItem!G271</f>
        <v>0</v>
      </c>
      <c r="Y271">
        <v>0</v>
      </c>
      <c r="Z271">
        <v>0</v>
      </c>
      <c r="AA271">
        <v>0</v>
      </c>
      <c r="AB271">
        <v>0</v>
      </c>
      <c r="AC271">
        <f>rIngItem!J271</f>
        <v>1</v>
      </c>
      <c r="AD271">
        <v>0</v>
      </c>
      <c r="AE271">
        <v>0</v>
      </c>
      <c r="AF271">
        <v>0</v>
      </c>
      <c r="AG271">
        <v>0</v>
      </c>
      <c r="AH271">
        <v>0</v>
      </c>
      <c r="AI271">
        <v>0</v>
      </c>
      <c r="AJ271">
        <v>0</v>
      </c>
      <c r="AK271">
        <v>0</v>
      </c>
      <c r="AL271">
        <f t="shared" si="4"/>
        <v>0</v>
      </c>
      <c r="AM271">
        <f>rIngItem!Z271</f>
        <v>0</v>
      </c>
      <c r="AN271">
        <f>rIngItem!AB271</f>
        <v>0</v>
      </c>
      <c r="AO271">
        <f>rIngItem!AD271</f>
        <v>0</v>
      </c>
      <c r="AP271">
        <f>rIngItem!AF271</f>
        <v>0</v>
      </c>
      <c r="AQ271">
        <v>0</v>
      </c>
      <c r="AR271">
        <v>0</v>
      </c>
      <c r="AS271">
        <v>0</v>
      </c>
      <c r="AT271">
        <f>rIngItem!AA271</f>
        <v>0</v>
      </c>
      <c r="AU271">
        <f>rIngItem!AC271</f>
        <v>0</v>
      </c>
      <c r="AV271">
        <f>rIngItem!AE271</f>
        <v>0</v>
      </c>
      <c r="AW271">
        <f>rIngItem!AG271</f>
        <v>0</v>
      </c>
      <c r="AX271">
        <v>0</v>
      </c>
      <c r="AY271">
        <f>rIngItem!L271</f>
        <v>0</v>
      </c>
      <c r="AZ271">
        <f>rIngItem!V271</f>
        <v>0</v>
      </c>
      <c r="BA271">
        <f>rIngItem!W271</f>
        <v>5</v>
      </c>
      <c r="BB271">
        <f>rIngItem!X271</f>
        <v>0</v>
      </c>
      <c r="BC271">
        <f>rIngItem!Y271</f>
        <v>0</v>
      </c>
      <c r="BD271">
        <v>0</v>
      </c>
    </row>
    <row r="272" spans="1:56" x14ac:dyDescent="0.25">
      <c r="A272" t="str">
        <f>rIngItem!A272</f>
        <v>iicca14</v>
      </c>
      <c r="B272" t="str">
        <f>rIngItem!E272</f>
        <v>Aqua Stuff ArmletG</v>
      </c>
      <c r="C272" s="1" t="str">
        <f>rIngItem!C272</f>
        <v>80090D</v>
      </c>
      <c r="D272">
        <f>rIngItem!D272</f>
        <v>82</v>
      </c>
      <c r="E272" s="1" t="str">
        <f>rIngItem!I272</f>
        <v>00110</v>
      </c>
      <c r="F272">
        <v>9</v>
      </c>
      <c r="G272">
        <f>rIngItem!M272</f>
        <v>1</v>
      </c>
      <c r="H272">
        <v>0</v>
      </c>
      <c r="I272">
        <f>rIngItem!N272</f>
        <v>60</v>
      </c>
      <c r="J272">
        <f>rIngItem!O272</f>
        <v>0</v>
      </c>
      <c r="K272">
        <f>rIngItem!P272</f>
        <v>0</v>
      </c>
      <c r="L272">
        <f>rIngItem!R272</f>
        <v>0</v>
      </c>
      <c r="M272">
        <f>rIngItem!Q272</f>
        <v>0</v>
      </c>
      <c r="N272">
        <f>rIngItem!S272</f>
        <v>1200</v>
      </c>
      <c r="O272">
        <f>rIngItem!AI272</f>
        <v>1</v>
      </c>
      <c r="P272">
        <f>rIngItem!AH272</f>
        <v>1</v>
      </c>
      <c r="Q272">
        <f>rIngItem!AJ272</f>
        <v>1</v>
      </c>
      <c r="R272">
        <f>rIngItem!AK272</f>
        <v>1</v>
      </c>
      <c r="S272">
        <v>383</v>
      </c>
      <c r="T272">
        <f>rIngItem!B272</f>
        <v>1</v>
      </c>
      <c r="U272">
        <f>rIngItem!AN272</f>
        <v>0</v>
      </c>
      <c r="V272">
        <f>rIngItem!AO272</f>
        <v>0</v>
      </c>
      <c r="W272">
        <f>rIngItem!K272</f>
        <v>-1</v>
      </c>
      <c r="X272">
        <f>rIngItem!G272</f>
        <v>0</v>
      </c>
      <c r="Y272">
        <v>0</v>
      </c>
      <c r="Z272">
        <v>0</v>
      </c>
      <c r="AA272">
        <v>0</v>
      </c>
      <c r="AB272">
        <v>0</v>
      </c>
      <c r="AC272">
        <f>rIngItem!J272</f>
        <v>1</v>
      </c>
      <c r="AD272">
        <v>0</v>
      </c>
      <c r="AE272">
        <v>0</v>
      </c>
      <c r="AF272">
        <v>0</v>
      </c>
      <c r="AG272">
        <v>0</v>
      </c>
      <c r="AH272">
        <v>0</v>
      </c>
      <c r="AI272">
        <v>0</v>
      </c>
      <c r="AJ272">
        <v>0</v>
      </c>
      <c r="AK272">
        <v>0</v>
      </c>
      <c r="AL272">
        <f t="shared" si="4"/>
        <v>0</v>
      </c>
      <c r="AM272">
        <f>rIngItem!Z272</f>
        <v>0</v>
      </c>
      <c r="AN272">
        <f>rIngItem!AB272</f>
        <v>0</v>
      </c>
      <c r="AO272">
        <f>rIngItem!AD272</f>
        <v>0</v>
      </c>
      <c r="AP272">
        <f>rIngItem!AF272</f>
        <v>0</v>
      </c>
      <c r="AQ272">
        <v>0</v>
      </c>
      <c r="AR272">
        <v>0</v>
      </c>
      <c r="AS272">
        <v>0</v>
      </c>
      <c r="AT272">
        <f>rIngItem!AA272</f>
        <v>0</v>
      </c>
      <c r="AU272">
        <f>rIngItem!AC272</f>
        <v>0</v>
      </c>
      <c r="AV272">
        <f>rIngItem!AE272</f>
        <v>0</v>
      </c>
      <c r="AW272">
        <f>rIngItem!AG272</f>
        <v>0</v>
      </c>
      <c r="AX272">
        <v>0</v>
      </c>
      <c r="AY272">
        <f>rIngItem!L272</f>
        <v>0</v>
      </c>
      <c r="AZ272">
        <f>rIngItem!V272</f>
        <v>0</v>
      </c>
      <c r="BA272">
        <f>rIngItem!W272</f>
        <v>6</v>
      </c>
      <c r="BB272">
        <f>rIngItem!X272</f>
        <v>0</v>
      </c>
      <c r="BC272">
        <f>rIngItem!Y272</f>
        <v>0</v>
      </c>
      <c r="BD272">
        <v>0</v>
      </c>
    </row>
    <row r="273" spans="1:56" x14ac:dyDescent="0.25">
      <c r="A273" t="str">
        <f>rIngItem!A273</f>
        <v>iicca15</v>
      </c>
      <c r="B273" t="str">
        <f>rIngItem!E273</f>
        <v>Tera Stuff ArmletA</v>
      </c>
      <c r="C273" s="1" t="str">
        <f>rIngItem!C273</f>
        <v>80090E</v>
      </c>
      <c r="D273">
        <f>rIngItem!D273</f>
        <v>83</v>
      </c>
      <c r="E273" s="1" t="str">
        <f>rIngItem!I273</f>
        <v>00110</v>
      </c>
      <c r="F273">
        <v>9</v>
      </c>
      <c r="G273">
        <f>rIngItem!M273</f>
        <v>1</v>
      </c>
      <c r="H273">
        <v>0</v>
      </c>
      <c r="I273">
        <f>rIngItem!N273</f>
        <v>60</v>
      </c>
      <c r="J273">
        <f>rIngItem!O273</f>
        <v>0</v>
      </c>
      <c r="K273">
        <f>rIngItem!P273</f>
        <v>0</v>
      </c>
      <c r="L273">
        <f>rIngItem!R273</f>
        <v>0</v>
      </c>
      <c r="M273">
        <f>rIngItem!Q273</f>
        <v>0</v>
      </c>
      <c r="N273">
        <f>rIngItem!S273</f>
        <v>1200</v>
      </c>
      <c r="O273">
        <f>rIngItem!AI273</f>
        <v>1</v>
      </c>
      <c r="P273">
        <f>rIngItem!AH273</f>
        <v>1</v>
      </c>
      <c r="Q273">
        <f>rIngItem!AJ273</f>
        <v>1</v>
      </c>
      <c r="R273">
        <f>rIngItem!AK273</f>
        <v>1</v>
      </c>
      <c r="S273">
        <v>384</v>
      </c>
      <c r="T273">
        <f>rIngItem!B273</f>
        <v>1</v>
      </c>
      <c r="U273">
        <f>rIngItem!AN273</f>
        <v>0</v>
      </c>
      <c r="V273">
        <f>rIngItem!AO273</f>
        <v>0</v>
      </c>
      <c r="W273">
        <f>rIngItem!K273</f>
        <v>-1</v>
      </c>
      <c r="X273">
        <f>rIngItem!G273</f>
        <v>0</v>
      </c>
      <c r="Y273">
        <v>0</v>
      </c>
      <c r="Z273">
        <v>0</v>
      </c>
      <c r="AA273">
        <v>0</v>
      </c>
      <c r="AB273">
        <v>0</v>
      </c>
      <c r="AC273">
        <f>rIngItem!J273</f>
        <v>1</v>
      </c>
      <c r="AD273">
        <v>0</v>
      </c>
      <c r="AE273">
        <v>0</v>
      </c>
      <c r="AF273">
        <v>0</v>
      </c>
      <c r="AG273">
        <v>0</v>
      </c>
      <c r="AH273">
        <v>0</v>
      </c>
      <c r="AI273">
        <v>0</v>
      </c>
      <c r="AJ273">
        <v>0</v>
      </c>
      <c r="AK273">
        <v>0</v>
      </c>
      <c r="AL273">
        <f t="shared" si="4"/>
        <v>0</v>
      </c>
      <c r="AM273">
        <f>rIngItem!Z273</f>
        <v>0</v>
      </c>
      <c r="AN273">
        <f>rIngItem!AB273</f>
        <v>0</v>
      </c>
      <c r="AO273">
        <f>rIngItem!AD273</f>
        <v>0</v>
      </c>
      <c r="AP273">
        <f>rIngItem!AF273</f>
        <v>0</v>
      </c>
      <c r="AQ273">
        <v>0</v>
      </c>
      <c r="AR273">
        <v>0</v>
      </c>
      <c r="AS273">
        <v>0</v>
      </c>
      <c r="AT273">
        <f>rIngItem!AA273</f>
        <v>0</v>
      </c>
      <c r="AU273">
        <f>rIngItem!AC273</f>
        <v>0</v>
      </c>
      <c r="AV273">
        <f>rIngItem!AE273</f>
        <v>0</v>
      </c>
      <c r="AW273">
        <f>rIngItem!AG273</f>
        <v>0</v>
      </c>
      <c r="AX273">
        <v>0</v>
      </c>
      <c r="AY273">
        <f>rIngItem!L273</f>
        <v>0</v>
      </c>
      <c r="AZ273">
        <f>rIngItem!V273</f>
        <v>0</v>
      </c>
      <c r="BA273">
        <f>rIngItem!W273</f>
        <v>0</v>
      </c>
      <c r="BB273">
        <f>rIngItem!X273</f>
        <v>2</v>
      </c>
      <c r="BC273">
        <f>rIngItem!Y273</f>
        <v>0</v>
      </c>
      <c r="BD273">
        <v>0</v>
      </c>
    </row>
    <row r="274" spans="1:56" x14ac:dyDescent="0.25">
      <c r="A274" t="str">
        <f>rIngItem!A274</f>
        <v>iicca16</v>
      </c>
      <c r="B274" t="str">
        <f>rIngItem!E274</f>
        <v>Tera Stuff ArmletB</v>
      </c>
      <c r="C274" s="1" t="str">
        <f>rIngItem!C274</f>
        <v>80090F</v>
      </c>
      <c r="D274">
        <f>rIngItem!D274</f>
        <v>83</v>
      </c>
      <c r="E274" s="1" t="str">
        <f>rIngItem!I274</f>
        <v>00110</v>
      </c>
      <c r="F274">
        <v>9</v>
      </c>
      <c r="G274">
        <f>rIngItem!M274</f>
        <v>1</v>
      </c>
      <c r="H274">
        <v>0</v>
      </c>
      <c r="I274">
        <f>rIngItem!N274</f>
        <v>60</v>
      </c>
      <c r="J274">
        <f>rIngItem!O274</f>
        <v>0</v>
      </c>
      <c r="K274">
        <f>rIngItem!P274</f>
        <v>0</v>
      </c>
      <c r="L274">
        <f>rIngItem!R274</f>
        <v>0</v>
      </c>
      <c r="M274">
        <f>rIngItem!Q274</f>
        <v>0</v>
      </c>
      <c r="N274">
        <f>rIngItem!S274</f>
        <v>1200</v>
      </c>
      <c r="O274">
        <f>rIngItem!AI274</f>
        <v>1</v>
      </c>
      <c r="P274">
        <f>rIngItem!AH274</f>
        <v>1</v>
      </c>
      <c r="Q274">
        <f>rIngItem!AJ274</f>
        <v>1</v>
      </c>
      <c r="R274">
        <f>rIngItem!AK274</f>
        <v>1</v>
      </c>
      <c r="S274">
        <v>385</v>
      </c>
      <c r="T274">
        <f>rIngItem!B274</f>
        <v>1</v>
      </c>
      <c r="U274">
        <f>rIngItem!AN274</f>
        <v>0</v>
      </c>
      <c r="V274">
        <f>rIngItem!AO274</f>
        <v>0</v>
      </c>
      <c r="W274">
        <f>rIngItem!K274</f>
        <v>-1</v>
      </c>
      <c r="X274">
        <f>rIngItem!G274</f>
        <v>0</v>
      </c>
      <c r="Y274">
        <v>0</v>
      </c>
      <c r="Z274">
        <v>0</v>
      </c>
      <c r="AA274">
        <v>0</v>
      </c>
      <c r="AB274">
        <v>0</v>
      </c>
      <c r="AC274">
        <f>rIngItem!J274</f>
        <v>1</v>
      </c>
      <c r="AD274">
        <v>0</v>
      </c>
      <c r="AE274">
        <v>0</v>
      </c>
      <c r="AF274">
        <v>0</v>
      </c>
      <c r="AG274">
        <v>0</v>
      </c>
      <c r="AH274">
        <v>0</v>
      </c>
      <c r="AI274">
        <v>0</v>
      </c>
      <c r="AJ274">
        <v>0</v>
      </c>
      <c r="AK274">
        <v>0</v>
      </c>
      <c r="AL274">
        <f t="shared" si="4"/>
        <v>0</v>
      </c>
      <c r="AM274">
        <f>rIngItem!Z274</f>
        <v>0</v>
      </c>
      <c r="AN274">
        <f>rIngItem!AB274</f>
        <v>0</v>
      </c>
      <c r="AO274">
        <f>rIngItem!AD274</f>
        <v>0</v>
      </c>
      <c r="AP274">
        <f>rIngItem!AF274</f>
        <v>0</v>
      </c>
      <c r="AQ274">
        <v>0</v>
      </c>
      <c r="AR274">
        <v>0</v>
      </c>
      <c r="AS274">
        <v>0</v>
      </c>
      <c r="AT274">
        <f>rIngItem!AA274</f>
        <v>0</v>
      </c>
      <c r="AU274">
        <f>rIngItem!AC274</f>
        <v>0</v>
      </c>
      <c r="AV274">
        <f>rIngItem!AE274</f>
        <v>0</v>
      </c>
      <c r="AW274">
        <f>rIngItem!AG274</f>
        <v>0</v>
      </c>
      <c r="AX274">
        <v>0</v>
      </c>
      <c r="AY274">
        <f>rIngItem!L274</f>
        <v>0</v>
      </c>
      <c r="AZ274">
        <f>rIngItem!V274</f>
        <v>0</v>
      </c>
      <c r="BA274">
        <f>rIngItem!W274</f>
        <v>0</v>
      </c>
      <c r="BB274">
        <f>rIngItem!X274</f>
        <v>2</v>
      </c>
      <c r="BC274">
        <f>rIngItem!Y274</f>
        <v>0</v>
      </c>
      <c r="BD274">
        <v>0</v>
      </c>
    </row>
    <row r="275" spans="1:56" x14ac:dyDescent="0.25">
      <c r="A275" t="str">
        <f>rIngItem!A275</f>
        <v>iicca17</v>
      </c>
      <c r="B275" t="str">
        <f>rIngItem!E275</f>
        <v>Tera Stuff ArmletC</v>
      </c>
      <c r="C275" s="1" t="str">
        <f>rIngItem!C275</f>
        <v>800910</v>
      </c>
      <c r="D275">
        <f>rIngItem!D275</f>
        <v>83</v>
      </c>
      <c r="E275" s="1" t="str">
        <f>rIngItem!I275</f>
        <v>00110</v>
      </c>
      <c r="F275">
        <v>9</v>
      </c>
      <c r="G275">
        <f>rIngItem!M275</f>
        <v>1</v>
      </c>
      <c r="H275">
        <v>0</v>
      </c>
      <c r="I275">
        <f>rIngItem!N275</f>
        <v>60</v>
      </c>
      <c r="J275">
        <f>rIngItem!O275</f>
        <v>0</v>
      </c>
      <c r="K275">
        <f>rIngItem!P275</f>
        <v>0</v>
      </c>
      <c r="L275">
        <f>rIngItem!R275</f>
        <v>0</v>
      </c>
      <c r="M275">
        <f>rIngItem!Q275</f>
        <v>0</v>
      </c>
      <c r="N275">
        <f>rIngItem!S275</f>
        <v>1200</v>
      </c>
      <c r="O275">
        <f>rIngItem!AI275</f>
        <v>1</v>
      </c>
      <c r="P275">
        <f>rIngItem!AH275</f>
        <v>1</v>
      </c>
      <c r="Q275">
        <f>rIngItem!AJ275</f>
        <v>1</v>
      </c>
      <c r="R275">
        <f>rIngItem!AK275</f>
        <v>1</v>
      </c>
      <c r="S275">
        <v>386</v>
      </c>
      <c r="T275">
        <f>rIngItem!B275</f>
        <v>1</v>
      </c>
      <c r="U275">
        <f>rIngItem!AN275</f>
        <v>0</v>
      </c>
      <c r="V275">
        <f>rIngItem!AO275</f>
        <v>0</v>
      </c>
      <c r="W275">
        <f>rIngItem!K275</f>
        <v>-1</v>
      </c>
      <c r="X275">
        <f>rIngItem!G275</f>
        <v>0</v>
      </c>
      <c r="Y275">
        <v>0</v>
      </c>
      <c r="Z275">
        <v>0</v>
      </c>
      <c r="AA275">
        <v>0</v>
      </c>
      <c r="AB275">
        <v>0</v>
      </c>
      <c r="AC275">
        <f>rIngItem!J275</f>
        <v>1</v>
      </c>
      <c r="AD275">
        <v>0</v>
      </c>
      <c r="AE275">
        <v>0</v>
      </c>
      <c r="AF275">
        <v>0</v>
      </c>
      <c r="AG275">
        <v>0</v>
      </c>
      <c r="AH275">
        <v>0</v>
      </c>
      <c r="AI275">
        <v>0</v>
      </c>
      <c r="AJ275">
        <v>0</v>
      </c>
      <c r="AK275">
        <v>0</v>
      </c>
      <c r="AL275">
        <f t="shared" si="4"/>
        <v>0</v>
      </c>
      <c r="AM275">
        <f>rIngItem!Z275</f>
        <v>0</v>
      </c>
      <c r="AN275">
        <f>rIngItem!AB275</f>
        <v>0</v>
      </c>
      <c r="AO275">
        <f>rIngItem!AD275</f>
        <v>0</v>
      </c>
      <c r="AP275">
        <f>rIngItem!AF275</f>
        <v>0</v>
      </c>
      <c r="AQ275">
        <v>0</v>
      </c>
      <c r="AR275">
        <v>0</v>
      </c>
      <c r="AS275">
        <v>0</v>
      </c>
      <c r="AT275">
        <f>rIngItem!AA275</f>
        <v>0</v>
      </c>
      <c r="AU275">
        <f>rIngItem!AC275</f>
        <v>0</v>
      </c>
      <c r="AV275">
        <f>rIngItem!AE275</f>
        <v>0</v>
      </c>
      <c r="AW275">
        <f>rIngItem!AG275</f>
        <v>0</v>
      </c>
      <c r="AX275">
        <v>0</v>
      </c>
      <c r="AY275">
        <f>rIngItem!L275</f>
        <v>0</v>
      </c>
      <c r="AZ275">
        <f>rIngItem!V275</f>
        <v>0</v>
      </c>
      <c r="BA275">
        <f>rIngItem!W275</f>
        <v>0</v>
      </c>
      <c r="BB275">
        <f>rIngItem!X275</f>
        <v>3</v>
      </c>
      <c r="BC275">
        <f>rIngItem!Y275</f>
        <v>0</v>
      </c>
      <c r="BD275">
        <v>0</v>
      </c>
    </row>
    <row r="276" spans="1:56" x14ac:dyDescent="0.25">
      <c r="A276" t="str">
        <f>rIngItem!A276</f>
        <v>iicca18</v>
      </c>
      <c r="B276" t="str">
        <f>rIngItem!E276</f>
        <v>Tera Stuff ArmletD</v>
      </c>
      <c r="C276" s="1" t="str">
        <f>rIngItem!C276</f>
        <v>800911</v>
      </c>
      <c r="D276">
        <f>rIngItem!D276</f>
        <v>83</v>
      </c>
      <c r="E276" s="1" t="str">
        <f>rIngItem!I276</f>
        <v>00110</v>
      </c>
      <c r="F276">
        <v>9</v>
      </c>
      <c r="G276">
        <f>rIngItem!M276</f>
        <v>1</v>
      </c>
      <c r="H276">
        <v>0</v>
      </c>
      <c r="I276">
        <f>rIngItem!N276</f>
        <v>60</v>
      </c>
      <c r="J276">
        <f>rIngItem!O276</f>
        <v>0</v>
      </c>
      <c r="K276">
        <f>rIngItem!P276</f>
        <v>0</v>
      </c>
      <c r="L276">
        <f>rIngItem!R276</f>
        <v>0</v>
      </c>
      <c r="M276">
        <f>rIngItem!Q276</f>
        <v>0</v>
      </c>
      <c r="N276">
        <f>rIngItem!S276</f>
        <v>1200</v>
      </c>
      <c r="O276">
        <f>rIngItem!AI276</f>
        <v>1</v>
      </c>
      <c r="P276">
        <f>rIngItem!AH276</f>
        <v>1</v>
      </c>
      <c r="Q276">
        <f>rIngItem!AJ276</f>
        <v>1</v>
      </c>
      <c r="R276">
        <f>rIngItem!AK276</f>
        <v>1</v>
      </c>
      <c r="S276">
        <v>387</v>
      </c>
      <c r="T276">
        <f>rIngItem!B276</f>
        <v>1</v>
      </c>
      <c r="U276">
        <f>rIngItem!AN276</f>
        <v>0</v>
      </c>
      <c r="V276">
        <f>rIngItem!AO276</f>
        <v>0</v>
      </c>
      <c r="W276">
        <f>rIngItem!K276</f>
        <v>-1</v>
      </c>
      <c r="X276">
        <f>rIngItem!G276</f>
        <v>0</v>
      </c>
      <c r="Y276">
        <v>0</v>
      </c>
      <c r="Z276">
        <v>0</v>
      </c>
      <c r="AA276">
        <v>0</v>
      </c>
      <c r="AB276">
        <v>0</v>
      </c>
      <c r="AC276">
        <f>rIngItem!J276</f>
        <v>1</v>
      </c>
      <c r="AD276">
        <v>0</v>
      </c>
      <c r="AE276">
        <v>0</v>
      </c>
      <c r="AF276">
        <v>0</v>
      </c>
      <c r="AG276">
        <v>0</v>
      </c>
      <c r="AH276">
        <v>0</v>
      </c>
      <c r="AI276">
        <v>0</v>
      </c>
      <c r="AJ276">
        <v>0</v>
      </c>
      <c r="AK276">
        <v>0</v>
      </c>
      <c r="AL276">
        <f t="shared" si="4"/>
        <v>0</v>
      </c>
      <c r="AM276">
        <f>rIngItem!Z276</f>
        <v>0</v>
      </c>
      <c r="AN276">
        <f>rIngItem!AB276</f>
        <v>0</v>
      </c>
      <c r="AO276">
        <f>rIngItem!AD276</f>
        <v>0</v>
      </c>
      <c r="AP276">
        <f>rIngItem!AF276</f>
        <v>0</v>
      </c>
      <c r="AQ276">
        <v>0</v>
      </c>
      <c r="AR276">
        <v>0</v>
      </c>
      <c r="AS276">
        <v>0</v>
      </c>
      <c r="AT276">
        <f>rIngItem!AA276</f>
        <v>0</v>
      </c>
      <c r="AU276">
        <f>rIngItem!AC276</f>
        <v>0</v>
      </c>
      <c r="AV276">
        <f>rIngItem!AE276</f>
        <v>0</v>
      </c>
      <c r="AW276">
        <f>rIngItem!AG276</f>
        <v>0</v>
      </c>
      <c r="AX276">
        <v>0</v>
      </c>
      <c r="AY276">
        <f>rIngItem!L276</f>
        <v>0</v>
      </c>
      <c r="AZ276">
        <f>rIngItem!V276</f>
        <v>0</v>
      </c>
      <c r="BA276">
        <f>rIngItem!W276</f>
        <v>0</v>
      </c>
      <c r="BB276">
        <f>rIngItem!X276</f>
        <v>3</v>
      </c>
      <c r="BC276">
        <f>rIngItem!Y276</f>
        <v>0</v>
      </c>
      <c r="BD276">
        <v>0</v>
      </c>
    </row>
    <row r="277" spans="1:56" x14ac:dyDescent="0.25">
      <c r="A277" t="str">
        <f>rIngItem!A277</f>
        <v>iicca19</v>
      </c>
      <c r="B277" t="str">
        <f>rIngItem!E277</f>
        <v>Tera Stuff ArmletE</v>
      </c>
      <c r="C277" s="1" t="str">
        <f>rIngItem!C277</f>
        <v>800912</v>
      </c>
      <c r="D277">
        <f>rIngItem!D277</f>
        <v>83</v>
      </c>
      <c r="E277" s="1" t="str">
        <f>rIngItem!I277</f>
        <v>00110</v>
      </c>
      <c r="F277">
        <v>9</v>
      </c>
      <c r="G277">
        <f>rIngItem!M277</f>
        <v>1</v>
      </c>
      <c r="H277">
        <v>0</v>
      </c>
      <c r="I277">
        <f>rIngItem!N277</f>
        <v>60</v>
      </c>
      <c r="J277">
        <f>rIngItem!O277</f>
        <v>0</v>
      </c>
      <c r="K277">
        <f>rIngItem!P277</f>
        <v>0</v>
      </c>
      <c r="L277">
        <f>rIngItem!R277</f>
        <v>0</v>
      </c>
      <c r="M277">
        <f>rIngItem!Q277</f>
        <v>0</v>
      </c>
      <c r="N277">
        <f>rIngItem!S277</f>
        <v>1200</v>
      </c>
      <c r="O277">
        <f>rIngItem!AI277</f>
        <v>1</v>
      </c>
      <c r="P277">
        <f>rIngItem!AH277</f>
        <v>1</v>
      </c>
      <c r="Q277">
        <f>rIngItem!AJ277</f>
        <v>1</v>
      </c>
      <c r="R277">
        <f>rIngItem!AK277</f>
        <v>1</v>
      </c>
      <c r="S277">
        <v>388</v>
      </c>
      <c r="T277">
        <f>rIngItem!B277</f>
        <v>1</v>
      </c>
      <c r="U277">
        <f>rIngItem!AN277</f>
        <v>0</v>
      </c>
      <c r="V277">
        <f>rIngItem!AO277</f>
        <v>0</v>
      </c>
      <c r="W277">
        <f>rIngItem!K277</f>
        <v>-1</v>
      </c>
      <c r="X277">
        <f>rIngItem!G277</f>
        <v>0</v>
      </c>
      <c r="Y277">
        <v>0</v>
      </c>
      <c r="Z277">
        <v>0</v>
      </c>
      <c r="AA277">
        <v>0</v>
      </c>
      <c r="AB277">
        <v>0</v>
      </c>
      <c r="AC277">
        <f>rIngItem!J277</f>
        <v>1</v>
      </c>
      <c r="AD277">
        <v>0</v>
      </c>
      <c r="AE277">
        <v>0</v>
      </c>
      <c r="AF277">
        <v>0</v>
      </c>
      <c r="AG277">
        <v>0</v>
      </c>
      <c r="AH277">
        <v>0</v>
      </c>
      <c r="AI277">
        <v>0</v>
      </c>
      <c r="AJ277">
        <v>0</v>
      </c>
      <c r="AK277">
        <v>0</v>
      </c>
      <c r="AL277">
        <f t="shared" si="4"/>
        <v>0</v>
      </c>
      <c r="AM277">
        <f>rIngItem!Z277</f>
        <v>0</v>
      </c>
      <c r="AN277">
        <f>rIngItem!AB277</f>
        <v>0</v>
      </c>
      <c r="AO277">
        <f>rIngItem!AD277</f>
        <v>0</v>
      </c>
      <c r="AP277">
        <f>rIngItem!AF277</f>
        <v>0</v>
      </c>
      <c r="AQ277">
        <v>0</v>
      </c>
      <c r="AR277">
        <v>0</v>
      </c>
      <c r="AS277">
        <v>0</v>
      </c>
      <c r="AT277">
        <f>rIngItem!AA277</f>
        <v>0</v>
      </c>
      <c r="AU277">
        <f>rIngItem!AC277</f>
        <v>0</v>
      </c>
      <c r="AV277">
        <f>rIngItem!AE277</f>
        <v>0</v>
      </c>
      <c r="AW277">
        <f>rIngItem!AG277</f>
        <v>0</v>
      </c>
      <c r="AX277">
        <v>0</v>
      </c>
      <c r="AY277">
        <f>rIngItem!L277</f>
        <v>0</v>
      </c>
      <c r="AZ277">
        <f>rIngItem!V277</f>
        <v>0</v>
      </c>
      <c r="BA277">
        <f>rIngItem!W277</f>
        <v>0</v>
      </c>
      <c r="BB277">
        <f>rIngItem!X277</f>
        <v>4</v>
      </c>
      <c r="BC277">
        <f>rIngItem!Y277</f>
        <v>0</v>
      </c>
      <c r="BD277">
        <v>0</v>
      </c>
    </row>
    <row r="278" spans="1:56" x14ac:dyDescent="0.25">
      <c r="A278" t="str">
        <f>rIngItem!A278</f>
        <v>iicca20</v>
      </c>
      <c r="B278" t="str">
        <f>rIngItem!E278</f>
        <v>Tera Stuff ArmletF</v>
      </c>
      <c r="C278" s="1" t="str">
        <f>rIngItem!C278</f>
        <v>800913</v>
      </c>
      <c r="D278">
        <f>rIngItem!D278</f>
        <v>83</v>
      </c>
      <c r="E278" s="1" t="str">
        <f>rIngItem!I278</f>
        <v>00110</v>
      </c>
      <c r="F278">
        <v>9</v>
      </c>
      <c r="G278">
        <f>rIngItem!M278</f>
        <v>1</v>
      </c>
      <c r="H278">
        <v>0</v>
      </c>
      <c r="I278">
        <f>rIngItem!N278</f>
        <v>60</v>
      </c>
      <c r="J278">
        <f>rIngItem!O278</f>
        <v>0</v>
      </c>
      <c r="K278">
        <f>rIngItem!P278</f>
        <v>0</v>
      </c>
      <c r="L278">
        <f>rIngItem!R278</f>
        <v>0</v>
      </c>
      <c r="M278">
        <f>rIngItem!Q278</f>
        <v>0</v>
      </c>
      <c r="N278">
        <f>rIngItem!S278</f>
        <v>1200</v>
      </c>
      <c r="O278">
        <f>rIngItem!AI278</f>
        <v>1</v>
      </c>
      <c r="P278">
        <f>rIngItem!AH278</f>
        <v>1</v>
      </c>
      <c r="Q278">
        <f>rIngItem!AJ278</f>
        <v>1</v>
      </c>
      <c r="R278">
        <f>rIngItem!AK278</f>
        <v>1</v>
      </c>
      <c r="S278">
        <v>389</v>
      </c>
      <c r="T278">
        <f>rIngItem!B278</f>
        <v>1</v>
      </c>
      <c r="U278">
        <f>rIngItem!AN278</f>
        <v>0</v>
      </c>
      <c r="V278">
        <f>rIngItem!AO278</f>
        <v>0</v>
      </c>
      <c r="W278">
        <f>rIngItem!K278</f>
        <v>-1</v>
      </c>
      <c r="X278">
        <f>rIngItem!G278</f>
        <v>0</v>
      </c>
      <c r="Y278">
        <v>0</v>
      </c>
      <c r="Z278">
        <v>0</v>
      </c>
      <c r="AA278">
        <v>0</v>
      </c>
      <c r="AB278">
        <v>0</v>
      </c>
      <c r="AC278">
        <f>rIngItem!J278</f>
        <v>1</v>
      </c>
      <c r="AD278">
        <v>0</v>
      </c>
      <c r="AE278">
        <v>0</v>
      </c>
      <c r="AF278">
        <v>0</v>
      </c>
      <c r="AG278">
        <v>0</v>
      </c>
      <c r="AH278">
        <v>0</v>
      </c>
      <c r="AI278">
        <v>0</v>
      </c>
      <c r="AJ278">
        <v>0</v>
      </c>
      <c r="AK278">
        <v>0</v>
      </c>
      <c r="AL278">
        <f t="shared" si="4"/>
        <v>0</v>
      </c>
      <c r="AM278">
        <f>rIngItem!Z278</f>
        <v>0</v>
      </c>
      <c r="AN278">
        <f>rIngItem!AB278</f>
        <v>0</v>
      </c>
      <c r="AO278">
        <f>rIngItem!AD278</f>
        <v>0</v>
      </c>
      <c r="AP278">
        <f>rIngItem!AF278</f>
        <v>0</v>
      </c>
      <c r="AQ278">
        <v>0</v>
      </c>
      <c r="AR278">
        <v>0</v>
      </c>
      <c r="AS278">
        <v>0</v>
      </c>
      <c r="AT278">
        <f>rIngItem!AA278</f>
        <v>0</v>
      </c>
      <c r="AU278">
        <f>rIngItem!AC278</f>
        <v>0</v>
      </c>
      <c r="AV278">
        <f>rIngItem!AE278</f>
        <v>0</v>
      </c>
      <c r="AW278">
        <f>rIngItem!AG278</f>
        <v>0</v>
      </c>
      <c r="AX278">
        <v>0</v>
      </c>
      <c r="AY278">
        <f>rIngItem!L278</f>
        <v>0</v>
      </c>
      <c r="AZ278">
        <f>rIngItem!V278</f>
        <v>0</v>
      </c>
      <c r="BA278">
        <f>rIngItem!W278</f>
        <v>0</v>
      </c>
      <c r="BB278">
        <f>rIngItem!X278</f>
        <v>5</v>
      </c>
      <c r="BC278">
        <f>rIngItem!Y278</f>
        <v>0</v>
      </c>
      <c r="BD278">
        <v>0</v>
      </c>
    </row>
    <row r="279" spans="1:56" x14ac:dyDescent="0.25">
      <c r="A279" t="str">
        <f>rIngItem!A279</f>
        <v>iicca21</v>
      </c>
      <c r="B279" t="str">
        <f>rIngItem!E279</f>
        <v>Tera Stuff ArmletG</v>
      </c>
      <c r="C279" s="1" t="str">
        <f>rIngItem!C279</f>
        <v>800914</v>
      </c>
      <c r="D279">
        <f>rIngItem!D279</f>
        <v>83</v>
      </c>
      <c r="E279" s="1" t="str">
        <f>rIngItem!I279</f>
        <v>00110</v>
      </c>
      <c r="F279">
        <v>9</v>
      </c>
      <c r="G279">
        <f>rIngItem!M279</f>
        <v>1</v>
      </c>
      <c r="H279">
        <v>0</v>
      </c>
      <c r="I279">
        <f>rIngItem!N279</f>
        <v>60</v>
      </c>
      <c r="J279">
        <f>rIngItem!O279</f>
        <v>0</v>
      </c>
      <c r="K279">
        <f>rIngItem!P279</f>
        <v>0</v>
      </c>
      <c r="L279">
        <f>rIngItem!R279</f>
        <v>0</v>
      </c>
      <c r="M279">
        <f>rIngItem!Q279</f>
        <v>0</v>
      </c>
      <c r="N279">
        <f>rIngItem!S279</f>
        <v>1200</v>
      </c>
      <c r="O279">
        <f>rIngItem!AI279</f>
        <v>1</v>
      </c>
      <c r="P279">
        <f>rIngItem!AH279</f>
        <v>1</v>
      </c>
      <c r="Q279">
        <f>rIngItem!AJ279</f>
        <v>1</v>
      </c>
      <c r="R279">
        <f>rIngItem!AK279</f>
        <v>1</v>
      </c>
      <c r="S279">
        <v>390</v>
      </c>
      <c r="T279">
        <f>rIngItem!B279</f>
        <v>1</v>
      </c>
      <c r="U279">
        <f>rIngItem!AN279</f>
        <v>0</v>
      </c>
      <c r="V279">
        <f>rIngItem!AO279</f>
        <v>0</v>
      </c>
      <c r="W279">
        <f>rIngItem!K279</f>
        <v>-1</v>
      </c>
      <c r="X279">
        <f>rIngItem!G279</f>
        <v>0</v>
      </c>
      <c r="Y279">
        <v>0</v>
      </c>
      <c r="Z279">
        <v>0</v>
      </c>
      <c r="AA279">
        <v>0</v>
      </c>
      <c r="AB279">
        <v>0</v>
      </c>
      <c r="AC279">
        <f>rIngItem!J279</f>
        <v>1</v>
      </c>
      <c r="AD279">
        <v>0</v>
      </c>
      <c r="AE279">
        <v>0</v>
      </c>
      <c r="AF279">
        <v>0</v>
      </c>
      <c r="AG279">
        <v>0</v>
      </c>
      <c r="AH279">
        <v>0</v>
      </c>
      <c r="AI279">
        <v>0</v>
      </c>
      <c r="AJ279">
        <v>0</v>
      </c>
      <c r="AK279">
        <v>0</v>
      </c>
      <c r="AL279">
        <f t="shared" si="4"/>
        <v>0</v>
      </c>
      <c r="AM279">
        <f>rIngItem!Z279</f>
        <v>0</v>
      </c>
      <c r="AN279">
        <f>rIngItem!AB279</f>
        <v>0</v>
      </c>
      <c r="AO279">
        <f>rIngItem!AD279</f>
        <v>0</v>
      </c>
      <c r="AP279">
        <f>rIngItem!AF279</f>
        <v>0</v>
      </c>
      <c r="AQ279">
        <v>0</v>
      </c>
      <c r="AR279">
        <v>0</v>
      </c>
      <c r="AS279">
        <v>0</v>
      </c>
      <c r="AT279">
        <f>rIngItem!AA279</f>
        <v>0</v>
      </c>
      <c r="AU279">
        <f>rIngItem!AC279</f>
        <v>0</v>
      </c>
      <c r="AV279">
        <f>rIngItem!AE279</f>
        <v>0</v>
      </c>
      <c r="AW279">
        <f>rIngItem!AG279</f>
        <v>0</v>
      </c>
      <c r="AX279">
        <v>0</v>
      </c>
      <c r="AY279">
        <f>rIngItem!L279</f>
        <v>0</v>
      </c>
      <c r="AZ279">
        <f>rIngItem!V279</f>
        <v>0</v>
      </c>
      <c r="BA279">
        <f>rIngItem!W279</f>
        <v>0</v>
      </c>
      <c r="BB279">
        <f>rIngItem!X279</f>
        <v>6</v>
      </c>
      <c r="BC279">
        <f>rIngItem!Y279</f>
        <v>0</v>
      </c>
      <c r="BD279">
        <v>0</v>
      </c>
    </row>
    <row r="280" spans="1:56" x14ac:dyDescent="0.25">
      <c r="A280" t="str">
        <f>rIngItem!A280</f>
        <v>iicca22</v>
      </c>
      <c r="B280" t="str">
        <f>rIngItem!E280</f>
        <v>Wind Stuff ArmletA</v>
      </c>
      <c r="C280" s="1" t="str">
        <f>rIngItem!C280</f>
        <v>800915</v>
      </c>
      <c r="D280">
        <f>rIngItem!D280</f>
        <v>84</v>
      </c>
      <c r="E280" s="1" t="str">
        <f>rIngItem!I280</f>
        <v>00110</v>
      </c>
      <c r="F280">
        <v>9</v>
      </c>
      <c r="G280">
        <f>rIngItem!M280</f>
        <v>1</v>
      </c>
      <c r="H280">
        <v>0</v>
      </c>
      <c r="I280">
        <f>rIngItem!N280</f>
        <v>60</v>
      </c>
      <c r="J280">
        <f>rIngItem!O280</f>
        <v>0</v>
      </c>
      <c r="K280">
        <f>rIngItem!P280</f>
        <v>0</v>
      </c>
      <c r="L280">
        <f>rIngItem!R280</f>
        <v>0</v>
      </c>
      <c r="M280">
        <f>rIngItem!Q280</f>
        <v>0</v>
      </c>
      <c r="N280">
        <f>rIngItem!S280</f>
        <v>1200</v>
      </c>
      <c r="O280">
        <f>rIngItem!AI280</f>
        <v>1</v>
      </c>
      <c r="P280">
        <f>rIngItem!AH280</f>
        <v>1</v>
      </c>
      <c r="Q280">
        <f>rIngItem!AJ280</f>
        <v>1</v>
      </c>
      <c r="R280">
        <f>rIngItem!AK280</f>
        <v>1</v>
      </c>
      <c r="S280">
        <v>391</v>
      </c>
      <c r="T280">
        <f>rIngItem!B280</f>
        <v>1</v>
      </c>
      <c r="U280">
        <f>rIngItem!AN280</f>
        <v>0</v>
      </c>
      <c r="V280">
        <f>rIngItem!AO280</f>
        <v>0</v>
      </c>
      <c r="W280">
        <f>rIngItem!K280</f>
        <v>-1</v>
      </c>
      <c r="X280">
        <f>rIngItem!G280</f>
        <v>0</v>
      </c>
      <c r="Y280">
        <v>0</v>
      </c>
      <c r="Z280">
        <v>0</v>
      </c>
      <c r="AA280">
        <v>0</v>
      </c>
      <c r="AB280">
        <v>0</v>
      </c>
      <c r="AC280">
        <f>rIngItem!J280</f>
        <v>1</v>
      </c>
      <c r="AD280">
        <v>0</v>
      </c>
      <c r="AE280">
        <v>0</v>
      </c>
      <c r="AF280">
        <v>0</v>
      </c>
      <c r="AG280">
        <v>0</v>
      </c>
      <c r="AH280">
        <v>0</v>
      </c>
      <c r="AI280">
        <v>0</v>
      </c>
      <c r="AJ280">
        <v>0</v>
      </c>
      <c r="AK280">
        <v>0</v>
      </c>
      <c r="AL280">
        <f t="shared" si="4"/>
        <v>0</v>
      </c>
      <c r="AM280">
        <f>rIngItem!Z280</f>
        <v>0</v>
      </c>
      <c r="AN280">
        <f>rIngItem!AB280</f>
        <v>0</v>
      </c>
      <c r="AO280">
        <f>rIngItem!AD280</f>
        <v>0</v>
      </c>
      <c r="AP280">
        <f>rIngItem!AF280</f>
        <v>0</v>
      </c>
      <c r="AQ280">
        <v>0</v>
      </c>
      <c r="AR280">
        <v>0</v>
      </c>
      <c r="AS280">
        <v>0</v>
      </c>
      <c r="AT280">
        <f>rIngItem!AA280</f>
        <v>0</v>
      </c>
      <c r="AU280">
        <f>rIngItem!AC280</f>
        <v>0</v>
      </c>
      <c r="AV280">
        <f>rIngItem!AE280</f>
        <v>0</v>
      </c>
      <c r="AW280">
        <f>rIngItem!AG280</f>
        <v>0</v>
      </c>
      <c r="AX280">
        <v>0</v>
      </c>
      <c r="AY280">
        <f>rIngItem!L280</f>
        <v>0</v>
      </c>
      <c r="AZ280">
        <f>rIngItem!V280</f>
        <v>0</v>
      </c>
      <c r="BA280">
        <f>rIngItem!W280</f>
        <v>0</v>
      </c>
      <c r="BB280">
        <f>rIngItem!X280</f>
        <v>0</v>
      </c>
      <c r="BC280">
        <f>rIngItem!Y280</f>
        <v>2</v>
      </c>
      <c r="BD280">
        <v>0</v>
      </c>
    </row>
    <row r="281" spans="1:56" x14ac:dyDescent="0.25">
      <c r="A281" t="str">
        <f>rIngItem!A281</f>
        <v>iicca23</v>
      </c>
      <c r="B281" t="str">
        <f>rIngItem!E281</f>
        <v>Wind Stuff ArmletB</v>
      </c>
      <c r="C281" s="1" t="str">
        <f>rIngItem!C281</f>
        <v>800916</v>
      </c>
      <c r="D281">
        <f>rIngItem!D281</f>
        <v>84</v>
      </c>
      <c r="E281" s="1" t="str">
        <f>rIngItem!I281</f>
        <v>00110</v>
      </c>
      <c r="F281">
        <v>9</v>
      </c>
      <c r="G281">
        <f>rIngItem!M281</f>
        <v>1</v>
      </c>
      <c r="H281">
        <v>0</v>
      </c>
      <c r="I281">
        <f>rIngItem!N281</f>
        <v>60</v>
      </c>
      <c r="J281">
        <f>rIngItem!O281</f>
        <v>0</v>
      </c>
      <c r="K281">
        <f>rIngItem!P281</f>
        <v>0</v>
      </c>
      <c r="L281">
        <f>rIngItem!R281</f>
        <v>0</v>
      </c>
      <c r="M281">
        <f>rIngItem!Q281</f>
        <v>0</v>
      </c>
      <c r="N281">
        <f>rIngItem!S281</f>
        <v>1200</v>
      </c>
      <c r="O281">
        <f>rIngItem!AI281</f>
        <v>1</v>
      </c>
      <c r="P281">
        <f>rIngItem!AH281</f>
        <v>1</v>
      </c>
      <c r="Q281">
        <f>rIngItem!AJ281</f>
        <v>1</v>
      </c>
      <c r="R281">
        <f>rIngItem!AK281</f>
        <v>1</v>
      </c>
      <c r="S281">
        <v>392</v>
      </c>
      <c r="T281">
        <f>rIngItem!B281</f>
        <v>1</v>
      </c>
      <c r="U281">
        <f>rIngItem!AN281</f>
        <v>0</v>
      </c>
      <c r="V281">
        <f>rIngItem!AO281</f>
        <v>0</v>
      </c>
      <c r="W281">
        <f>rIngItem!K281</f>
        <v>-1</v>
      </c>
      <c r="X281">
        <f>rIngItem!G281</f>
        <v>0</v>
      </c>
      <c r="Y281">
        <v>0</v>
      </c>
      <c r="Z281">
        <v>0</v>
      </c>
      <c r="AA281">
        <v>0</v>
      </c>
      <c r="AB281">
        <v>0</v>
      </c>
      <c r="AC281">
        <f>rIngItem!J281</f>
        <v>1</v>
      </c>
      <c r="AD281">
        <v>0</v>
      </c>
      <c r="AE281">
        <v>0</v>
      </c>
      <c r="AF281">
        <v>0</v>
      </c>
      <c r="AG281">
        <v>0</v>
      </c>
      <c r="AH281">
        <v>0</v>
      </c>
      <c r="AI281">
        <v>0</v>
      </c>
      <c r="AJ281">
        <v>0</v>
      </c>
      <c r="AK281">
        <v>0</v>
      </c>
      <c r="AL281">
        <f t="shared" si="4"/>
        <v>0</v>
      </c>
      <c r="AM281">
        <f>rIngItem!Z281</f>
        <v>0</v>
      </c>
      <c r="AN281">
        <f>rIngItem!AB281</f>
        <v>0</v>
      </c>
      <c r="AO281">
        <f>rIngItem!AD281</f>
        <v>0</v>
      </c>
      <c r="AP281">
        <f>rIngItem!AF281</f>
        <v>0</v>
      </c>
      <c r="AQ281">
        <v>0</v>
      </c>
      <c r="AR281">
        <v>0</v>
      </c>
      <c r="AS281">
        <v>0</v>
      </c>
      <c r="AT281">
        <f>rIngItem!AA281</f>
        <v>0</v>
      </c>
      <c r="AU281">
        <f>rIngItem!AC281</f>
        <v>0</v>
      </c>
      <c r="AV281">
        <f>rIngItem!AE281</f>
        <v>0</v>
      </c>
      <c r="AW281">
        <f>rIngItem!AG281</f>
        <v>0</v>
      </c>
      <c r="AX281">
        <v>0</v>
      </c>
      <c r="AY281">
        <f>rIngItem!L281</f>
        <v>0</v>
      </c>
      <c r="AZ281">
        <f>rIngItem!V281</f>
        <v>0</v>
      </c>
      <c r="BA281">
        <f>rIngItem!W281</f>
        <v>0</v>
      </c>
      <c r="BB281">
        <f>rIngItem!X281</f>
        <v>0</v>
      </c>
      <c r="BC281">
        <f>rIngItem!Y281</f>
        <v>2</v>
      </c>
      <c r="BD281">
        <v>0</v>
      </c>
    </row>
    <row r="282" spans="1:56" x14ac:dyDescent="0.25">
      <c r="A282" t="str">
        <f>rIngItem!A282</f>
        <v>iicca24</v>
      </c>
      <c r="B282" t="str">
        <f>rIngItem!E282</f>
        <v>Wind Stuff ArmletC</v>
      </c>
      <c r="C282" s="1" t="str">
        <f>rIngItem!C282</f>
        <v>800917</v>
      </c>
      <c r="D282">
        <f>rIngItem!D282</f>
        <v>84</v>
      </c>
      <c r="E282" s="1" t="str">
        <f>rIngItem!I282</f>
        <v>00110</v>
      </c>
      <c r="F282">
        <v>9</v>
      </c>
      <c r="G282">
        <f>rIngItem!M282</f>
        <v>1</v>
      </c>
      <c r="H282">
        <v>0</v>
      </c>
      <c r="I282">
        <f>rIngItem!N282</f>
        <v>60</v>
      </c>
      <c r="J282">
        <f>rIngItem!O282</f>
        <v>0</v>
      </c>
      <c r="K282">
        <f>rIngItem!P282</f>
        <v>0</v>
      </c>
      <c r="L282">
        <f>rIngItem!R282</f>
        <v>0</v>
      </c>
      <c r="M282">
        <f>rIngItem!Q282</f>
        <v>0</v>
      </c>
      <c r="N282">
        <f>rIngItem!S282</f>
        <v>1200</v>
      </c>
      <c r="O282">
        <f>rIngItem!AI282</f>
        <v>1</v>
      </c>
      <c r="P282">
        <f>rIngItem!AH282</f>
        <v>1</v>
      </c>
      <c r="Q282">
        <f>rIngItem!AJ282</f>
        <v>1</v>
      </c>
      <c r="R282">
        <f>rIngItem!AK282</f>
        <v>1</v>
      </c>
      <c r="S282">
        <v>393</v>
      </c>
      <c r="T282">
        <f>rIngItem!B282</f>
        <v>1</v>
      </c>
      <c r="U282">
        <f>rIngItem!AN282</f>
        <v>0</v>
      </c>
      <c r="V282">
        <f>rIngItem!AO282</f>
        <v>0</v>
      </c>
      <c r="W282">
        <f>rIngItem!K282</f>
        <v>-1</v>
      </c>
      <c r="X282">
        <f>rIngItem!G282</f>
        <v>0</v>
      </c>
      <c r="Y282">
        <v>0</v>
      </c>
      <c r="Z282">
        <v>0</v>
      </c>
      <c r="AA282">
        <v>0</v>
      </c>
      <c r="AB282">
        <v>0</v>
      </c>
      <c r="AC282">
        <f>rIngItem!J282</f>
        <v>1</v>
      </c>
      <c r="AD282">
        <v>0</v>
      </c>
      <c r="AE282">
        <v>0</v>
      </c>
      <c r="AF282">
        <v>0</v>
      </c>
      <c r="AG282">
        <v>0</v>
      </c>
      <c r="AH282">
        <v>0</v>
      </c>
      <c r="AI282">
        <v>0</v>
      </c>
      <c r="AJ282">
        <v>0</v>
      </c>
      <c r="AK282">
        <v>0</v>
      </c>
      <c r="AL282">
        <f t="shared" si="4"/>
        <v>0</v>
      </c>
      <c r="AM282">
        <f>rIngItem!Z282</f>
        <v>0</v>
      </c>
      <c r="AN282">
        <f>rIngItem!AB282</f>
        <v>0</v>
      </c>
      <c r="AO282">
        <f>rIngItem!AD282</f>
        <v>0</v>
      </c>
      <c r="AP282">
        <f>rIngItem!AF282</f>
        <v>0</v>
      </c>
      <c r="AQ282">
        <v>0</v>
      </c>
      <c r="AR282">
        <v>0</v>
      </c>
      <c r="AS282">
        <v>0</v>
      </c>
      <c r="AT282">
        <f>rIngItem!AA282</f>
        <v>0</v>
      </c>
      <c r="AU282">
        <f>rIngItem!AC282</f>
        <v>0</v>
      </c>
      <c r="AV282">
        <f>rIngItem!AE282</f>
        <v>0</v>
      </c>
      <c r="AW282">
        <f>rIngItem!AG282</f>
        <v>0</v>
      </c>
      <c r="AX282">
        <v>0</v>
      </c>
      <c r="AY282">
        <f>rIngItem!L282</f>
        <v>0</v>
      </c>
      <c r="AZ282">
        <f>rIngItem!V282</f>
        <v>0</v>
      </c>
      <c r="BA282">
        <f>rIngItem!W282</f>
        <v>0</v>
      </c>
      <c r="BB282">
        <f>rIngItem!X282</f>
        <v>0</v>
      </c>
      <c r="BC282">
        <f>rIngItem!Y282</f>
        <v>3</v>
      </c>
      <c r="BD282">
        <v>0</v>
      </c>
    </row>
    <row r="283" spans="1:56" x14ac:dyDescent="0.25">
      <c r="A283" t="str">
        <f>rIngItem!A283</f>
        <v>iicca25</v>
      </c>
      <c r="B283" t="str">
        <f>rIngItem!E283</f>
        <v>Wind Stuff ArmletD</v>
      </c>
      <c r="C283" s="1" t="str">
        <f>rIngItem!C283</f>
        <v>800918</v>
      </c>
      <c r="D283">
        <f>rIngItem!D283</f>
        <v>84</v>
      </c>
      <c r="E283" s="1" t="str">
        <f>rIngItem!I283</f>
        <v>00110</v>
      </c>
      <c r="F283">
        <v>9</v>
      </c>
      <c r="G283">
        <f>rIngItem!M283</f>
        <v>1</v>
      </c>
      <c r="H283">
        <v>0</v>
      </c>
      <c r="I283">
        <f>rIngItem!N283</f>
        <v>60</v>
      </c>
      <c r="J283">
        <f>rIngItem!O283</f>
        <v>0</v>
      </c>
      <c r="K283">
        <f>rIngItem!P283</f>
        <v>0</v>
      </c>
      <c r="L283">
        <f>rIngItem!R283</f>
        <v>0</v>
      </c>
      <c r="M283">
        <f>rIngItem!Q283</f>
        <v>0</v>
      </c>
      <c r="N283">
        <f>rIngItem!S283</f>
        <v>1200</v>
      </c>
      <c r="O283">
        <f>rIngItem!AI283</f>
        <v>1</v>
      </c>
      <c r="P283">
        <f>rIngItem!AH283</f>
        <v>1</v>
      </c>
      <c r="Q283">
        <f>rIngItem!AJ283</f>
        <v>1</v>
      </c>
      <c r="R283">
        <f>rIngItem!AK283</f>
        <v>1</v>
      </c>
      <c r="S283">
        <v>394</v>
      </c>
      <c r="T283">
        <f>rIngItem!B283</f>
        <v>1</v>
      </c>
      <c r="U283">
        <f>rIngItem!AN283</f>
        <v>0</v>
      </c>
      <c r="V283">
        <f>rIngItem!AO283</f>
        <v>0</v>
      </c>
      <c r="W283">
        <f>rIngItem!K283</f>
        <v>-1</v>
      </c>
      <c r="X283">
        <f>rIngItem!G283</f>
        <v>0</v>
      </c>
      <c r="Y283">
        <v>0</v>
      </c>
      <c r="Z283">
        <v>0</v>
      </c>
      <c r="AA283">
        <v>0</v>
      </c>
      <c r="AB283">
        <v>0</v>
      </c>
      <c r="AC283">
        <f>rIngItem!J283</f>
        <v>1</v>
      </c>
      <c r="AD283">
        <v>0</v>
      </c>
      <c r="AE283">
        <v>0</v>
      </c>
      <c r="AF283">
        <v>0</v>
      </c>
      <c r="AG283">
        <v>0</v>
      </c>
      <c r="AH283">
        <v>0</v>
      </c>
      <c r="AI283">
        <v>0</v>
      </c>
      <c r="AJ283">
        <v>0</v>
      </c>
      <c r="AK283">
        <v>0</v>
      </c>
      <c r="AL283">
        <f t="shared" si="4"/>
        <v>0</v>
      </c>
      <c r="AM283">
        <f>rIngItem!Z283</f>
        <v>0</v>
      </c>
      <c r="AN283">
        <f>rIngItem!AB283</f>
        <v>0</v>
      </c>
      <c r="AO283">
        <f>rIngItem!AD283</f>
        <v>0</v>
      </c>
      <c r="AP283">
        <f>rIngItem!AF283</f>
        <v>0</v>
      </c>
      <c r="AQ283">
        <v>0</v>
      </c>
      <c r="AR283">
        <v>0</v>
      </c>
      <c r="AS283">
        <v>0</v>
      </c>
      <c r="AT283">
        <f>rIngItem!AA283</f>
        <v>0</v>
      </c>
      <c r="AU283">
        <f>rIngItem!AC283</f>
        <v>0</v>
      </c>
      <c r="AV283">
        <f>rIngItem!AE283</f>
        <v>0</v>
      </c>
      <c r="AW283">
        <f>rIngItem!AG283</f>
        <v>0</v>
      </c>
      <c r="AX283">
        <v>0</v>
      </c>
      <c r="AY283">
        <f>rIngItem!L283</f>
        <v>0</v>
      </c>
      <c r="AZ283">
        <f>rIngItem!V283</f>
        <v>0</v>
      </c>
      <c r="BA283">
        <f>rIngItem!W283</f>
        <v>0</v>
      </c>
      <c r="BB283">
        <f>rIngItem!X283</f>
        <v>0</v>
      </c>
      <c r="BC283">
        <f>rIngItem!Y283</f>
        <v>4</v>
      </c>
      <c r="BD283">
        <v>0</v>
      </c>
    </row>
    <row r="284" spans="1:56" x14ac:dyDescent="0.25">
      <c r="A284" t="str">
        <f>rIngItem!A284</f>
        <v>iicca26</v>
      </c>
      <c r="B284" t="str">
        <f>rIngItem!E284</f>
        <v>Wind Stuff ArmletE</v>
      </c>
      <c r="C284" s="1" t="str">
        <f>rIngItem!C284</f>
        <v>800919</v>
      </c>
      <c r="D284">
        <f>rIngItem!D284</f>
        <v>84</v>
      </c>
      <c r="E284" s="1" t="str">
        <f>rIngItem!I284</f>
        <v>00110</v>
      </c>
      <c r="F284">
        <v>9</v>
      </c>
      <c r="G284">
        <f>rIngItem!M284</f>
        <v>1</v>
      </c>
      <c r="H284">
        <v>0</v>
      </c>
      <c r="I284">
        <f>rIngItem!N284</f>
        <v>60</v>
      </c>
      <c r="J284">
        <f>rIngItem!O284</f>
        <v>0</v>
      </c>
      <c r="K284">
        <f>rIngItem!P284</f>
        <v>0</v>
      </c>
      <c r="L284">
        <f>rIngItem!R284</f>
        <v>0</v>
      </c>
      <c r="M284">
        <f>rIngItem!Q284</f>
        <v>0</v>
      </c>
      <c r="N284">
        <f>rIngItem!S284</f>
        <v>1200</v>
      </c>
      <c r="O284">
        <f>rIngItem!AI284</f>
        <v>1</v>
      </c>
      <c r="P284">
        <f>rIngItem!AH284</f>
        <v>1</v>
      </c>
      <c r="Q284">
        <f>rIngItem!AJ284</f>
        <v>1</v>
      </c>
      <c r="R284">
        <f>rIngItem!AK284</f>
        <v>1</v>
      </c>
      <c r="S284">
        <v>395</v>
      </c>
      <c r="T284">
        <f>rIngItem!B284</f>
        <v>1</v>
      </c>
      <c r="U284">
        <f>rIngItem!AN284</f>
        <v>0</v>
      </c>
      <c r="V284">
        <f>rIngItem!AO284</f>
        <v>0</v>
      </c>
      <c r="W284">
        <f>rIngItem!K284</f>
        <v>-1</v>
      </c>
      <c r="X284">
        <f>rIngItem!G284</f>
        <v>0</v>
      </c>
      <c r="Y284">
        <v>0</v>
      </c>
      <c r="Z284">
        <v>0</v>
      </c>
      <c r="AA284">
        <v>0</v>
      </c>
      <c r="AB284">
        <v>0</v>
      </c>
      <c r="AC284">
        <f>rIngItem!J284</f>
        <v>1</v>
      </c>
      <c r="AD284">
        <v>0</v>
      </c>
      <c r="AE284">
        <v>0</v>
      </c>
      <c r="AF284">
        <v>0</v>
      </c>
      <c r="AG284">
        <v>0</v>
      </c>
      <c r="AH284">
        <v>0</v>
      </c>
      <c r="AI284">
        <v>0</v>
      </c>
      <c r="AJ284">
        <v>0</v>
      </c>
      <c r="AK284">
        <v>0</v>
      </c>
      <c r="AL284">
        <f t="shared" si="4"/>
        <v>0</v>
      </c>
      <c r="AM284">
        <f>rIngItem!Z284</f>
        <v>0</v>
      </c>
      <c r="AN284">
        <f>rIngItem!AB284</f>
        <v>0</v>
      </c>
      <c r="AO284">
        <f>rIngItem!AD284</f>
        <v>0</v>
      </c>
      <c r="AP284">
        <f>rIngItem!AF284</f>
        <v>0</v>
      </c>
      <c r="AQ284">
        <v>0</v>
      </c>
      <c r="AR284">
        <v>0</v>
      </c>
      <c r="AS284">
        <v>0</v>
      </c>
      <c r="AT284">
        <f>rIngItem!AA284</f>
        <v>0</v>
      </c>
      <c r="AU284">
        <f>rIngItem!AC284</f>
        <v>0</v>
      </c>
      <c r="AV284">
        <f>rIngItem!AE284</f>
        <v>0</v>
      </c>
      <c r="AW284">
        <f>rIngItem!AG284</f>
        <v>0</v>
      </c>
      <c r="AX284">
        <v>0</v>
      </c>
      <c r="AY284">
        <f>rIngItem!L284</f>
        <v>0</v>
      </c>
      <c r="AZ284">
        <f>rIngItem!V284</f>
        <v>0</v>
      </c>
      <c r="BA284">
        <f>rIngItem!W284</f>
        <v>0</v>
      </c>
      <c r="BB284">
        <f>rIngItem!X284</f>
        <v>0</v>
      </c>
      <c r="BC284">
        <f>rIngItem!Y284</f>
        <v>4</v>
      </c>
      <c r="BD284">
        <v>0</v>
      </c>
    </row>
    <row r="285" spans="1:56" x14ac:dyDescent="0.25">
      <c r="A285" t="str">
        <f>rIngItem!A285</f>
        <v>iicca27</v>
      </c>
      <c r="B285" t="str">
        <f>rIngItem!E285</f>
        <v>Wind Stuff ArmletF</v>
      </c>
      <c r="C285" s="1" t="str">
        <f>rIngItem!C285</f>
        <v>80091A</v>
      </c>
      <c r="D285">
        <f>rIngItem!D285</f>
        <v>84</v>
      </c>
      <c r="E285" s="1" t="str">
        <f>rIngItem!I285</f>
        <v>00110</v>
      </c>
      <c r="F285">
        <v>9</v>
      </c>
      <c r="G285">
        <f>rIngItem!M285</f>
        <v>1</v>
      </c>
      <c r="H285">
        <v>0</v>
      </c>
      <c r="I285">
        <f>rIngItem!N285</f>
        <v>60</v>
      </c>
      <c r="J285">
        <f>rIngItem!O285</f>
        <v>0</v>
      </c>
      <c r="K285">
        <f>rIngItem!P285</f>
        <v>0</v>
      </c>
      <c r="L285">
        <f>rIngItem!R285</f>
        <v>0</v>
      </c>
      <c r="M285">
        <f>rIngItem!Q285</f>
        <v>0</v>
      </c>
      <c r="N285">
        <f>rIngItem!S285</f>
        <v>1200</v>
      </c>
      <c r="O285">
        <f>rIngItem!AI285</f>
        <v>1</v>
      </c>
      <c r="P285">
        <f>rIngItem!AH285</f>
        <v>1</v>
      </c>
      <c r="Q285">
        <f>rIngItem!AJ285</f>
        <v>1</v>
      </c>
      <c r="R285">
        <f>rIngItem!AK285</f>
        <v>1</v>
      </c>
      <c r="S285">
        <v>396</v>
      </c>
      <c r="T285">
        <f>rIngItem!B285</f>
        <v>1</v>
      </c>
      <c r="U285">
        <f>rIngItem!AN285</f>
        <v>0</v>
      </c>
      <c r="V285">
        <f>rIngItem!AO285</f>
        <v>0</v>
      </c>
      <c r="W285">
        <f>rIngItem!K285</f>
        <v>-1</v>
      </c>
      <c r="X285">
        <f>rIngItem!G285</f>
        <v>0</v>
      </c>
      <c r="Y285">
        <v>0</v>
      </c>
      <c r="Z285">
        <v>0</v>
      </c>
      <c r="AA285">
        <v>0</v>
      </c>
      <c r="AB285">
        <v>0</v>
      </c>
      <c r="AC285">
        <f>rIngItem!J285</f>
        <v>1</v>
      </c>
      <c r="AD285">
        <v>0</v>
      </c>
      <c r="AE285">
        <v>0</v>
      </c>
      <c r="AF285">
        <v>0</v>
      </c>
      <c r="AG285">
        <v>0</v>
      </c>
      <c r="AH285">
        <v>0</v>
      </c>
      <c r="AI285">
        <v>0</v>
      </c>
      <c r="AJ285">
        <v>0</v>
      </c>
      <c r="AK285">
        <v>0</v>
      </c>
      <c r="AL285">
        <f t="shared" si="4"/>
        <v>0</v>
      </c>
      <c r="AM285">
        <f>rIngItem!Z285</f>
        <v>0</v>
      </c>
      <c r="AN285">
        <f>rIngItem!AB285</f>
        <v>0</v>
      </c>
      <c r="AO285">
        <f>rIngItem!AD285</f>
        <v>0</v>
      </c>
      <c r="AP285">
        <f>rIngItem!AF285</f>
        <v>0</v>
      </c>
      <c r="AQ285">
        <v>0</v>
      </c>
      <c r="AR285">
        <v>0</v>
      </c>
      <c r="AS285">
        <v>0</v>
      </c>
      <c r="AT285">
        <f>rIngItem!AA285</f>
        <v>0</v>
      </c>
      <c r="AU285">
        <f>rIngItem!AC285</f>
        <v>0</v>
      </c>
      <c r="AV285">
        <f>rIngItem!AE285</f>
        <v>0</v>
      </c>
      <c r="AW285">
        <f>rIngItem!AG285</f>
        <v>0</v>
      </c>
      <c r="AX285">
        <v>0</v>
      </c>
      <c r="AY285">
        <f>rIngItem!L285</f>
        <v>0</v>
      </c>
      <c r="AZ285">
        <f>rIngItem!V285</f>
        <v>0</v>
      </c>
      <c r="BA285">
        <f>rIngItem!W285</f>
        <v>0</v>
      </c>
      <c r="BB285">
        <f>rIngItem!X285</f>
        <v>0</v>
      </c>
      <c r="BC285">
        <f>rIngItem!Y285</f>
        <v>5</v>
      </c>
      <c r="BD285">
        <v>0</v>
      </c>
    </row>
    <row r="286" spans="1:56" x14ac:dyDescent="0.25">
      <c r="A286" t="str">
        <f>rIngItem!A286</f>
        <v>iicca28</v>
      </c>
      <c r="B286" t="str">
        <f>rIngItem!E286</f>
        <v>Wind Stuff ArmletG</v>
      </c>
      <c r="C286" s="1" t="str">
        <f>rIngItem!C286</f>
        <v>80091B</v>
      </c>
      <c r="D286">
        <f>rIngItem!D286</f>
        <v>84</v>
      </c>
      <c r="E286" s="1" t="str">
        <f>rIngItem!I286</f>
        <v>00110</v>
      </c>
      <c r="F286">
        <v>9</v>
      </c>
      <c r="G286">
        <f>rIngItem!M286</f>
        <v>1</v>
      </c>
      <c r="H286">
        <v>0</v>
      </c>
      <c r="I286">
        <f>rIngItem!N286</f>
        <v>60</v>
      </c>
      <c r="J286">
        <f>rIngItem!O286</f>
        <v>0</v>
      </c>
      <c r="K286">
        <f>rIngItem!P286</f>
        <v>0</v>
      </c>
      <c r="L286">
        <f>rIngItem!R286</f>
        <v>0</v>
      </c>
      <c r="M286">
        <f>rIngItem!Q286</f>
        <v>0</v>
      </c>
      <c r="N286">
        <f>rIngItem!S286</f>
        <v>1200</v>
      </c>
      <c r="O286">
        <f>rIngItem!AI286</f>
        <v>1</v>
      </c>
      <c r="P286">
        <f>rIngItem!AH286</f>
        <v>1</v>
      </c>
      <c r="Q286">
        <f>rIngItem!AJ286</f>
        <v>1</v>
      </c>
      <c r="R286">
        <f>rIngItem!AK286</f>
        <v>1</v>
      </c>
      <c r="S286">
        <v>397</v>
      </c>
      <c r="T286">
        <f>rIngItem!B286</f>
        <v>1</v>
      </c>
      <c r="U286">
        <f>rIngItem!AN286</f>
        <v>0</v>
      </c>
      <c r="V286">
        <f>rIngItem!AO286</f>
        <v>0</v>
      </c>
      <c r="W286">
        <f>rIngItem!K286</f>
        <v>-1</v>
      </c>
      <c r="X286">
        <f>rIngItem!G286</f>
        <v>0</v>
      </c>
      <c r="Y286">
        <v>0</v>
      </c>
      <c r="Z286">
        <v>0</v>
      </c>
      <c r="AA286">
        <v>0</v>
      </c>
      <c r="AB286">
        <v>0</v>
      </c>
      <c r="AC286">
        <f>rIngItem!J286</f>
        <v>1</v>
      </c>
      <c r="AD286">
        <v>0</v>
      </c>
      <c r="AE286">
        <v>0</v>
      </c>
      <c r="AF286">
        <v>0</v>
      </c>
      <c r="AG286">
        <v>0</v>
      </c>
      <c r="AH286">
        <v>0</v>
      </c>
      <c r="AI286">
        <v>0</v>
      </c>
      <c r="AJ286">
        <v>0</v>
      </c>
      <c r="AK286">
        <v>0</v>
      </c>
      <c r="AL286">
        <f t="shared" si="4"/>
        <v>0</v>
      </c>
      <c r="AM286">
        <f>rIngItem!Z286</f>
        <v>0</v>
      </c>
      <c r="AN286">
        <f>rIngItem!AB286</f>
        <v>0</v>
      </c>
      <c r="AO286">
        <f>rIngItem!AD286</f>
        <v>0</v>
      </c>
      <c r="AP286">
        <f>rIngItem!AF286</f>
        <v>0</v>
      </c>
      <c r="AQ286">
        <v>0</v>
      </c>
      <c r="AR286">
        <v>0</v>
      </c>
      <c r="AS286">
        <v>0</v>
      </c>
      <c r="AT286">
        <f>rIngItem!AA286</f>
        <v>0</v>
      </c>
      <c r="AU286">
        <f>rIngItem!AC286</f>
        <v>0</v>
      </c>
      <c r="AV286">
        <f>rIngItem!AE286</f>
        <v>0</v>
      </c>
      <c r="AW286">
        <f>rIngItem!AG286</f>
        <v>0</v>
      </c>
      <c r="AX286">
        <v>0</v>
      </c>
      <c r="AY286">
        <f>rIngItem!L286</f>
        <v>0</v>
      </c>
      <c r="AZ286">
        <f>rIngItem!V286</f>
        <v>0</v>
      </c>
      <c r="BA286">
        <f>rIngItem!W286</f>
        <v>0</v>
      </c>
      <c r="BB286">
        <f>rIngItem!X286</f>
        <v>0</v>
      </c>
      <c r="BC286">
        <f>rIngItem!Y286</f>
        <v>6</v>
      </c>
      <c r="BD286">
        <v>0</v>
      </c>
    </row>
    <row r="287" spans="1:56" x14ac:dyDescent="0.25">
      <c r="A287" t="str">
        <f>rIngItem!A287</f>
        <v>iicca29</v>
      </c>
      <c r="B287" t="str">
        <f>rIngItem!E287</f>
        <v>Aqua Mild ArmletA</v>
      </c>
      <c r="C287" s="1" t="str">
        <f>rIngItem!C287</f>
        <v>80091C</v>
      </c>
      <c r="D287">
        <f>rIngItem!D287</f>
        <v>86</v>
      </c>
      <c r="E287" s="1" t="str">
        <f>rIngItem!I287</f>
        <v>00110</v>
      </c>
      <c r="F287">
        <v>9</v>
      </c>
      <c r="G287">
        <f>rIngItem!M287</f>
        <v>1</v>
      </c>
      <c r="H287">
        <v>0</v>
      </c>
      <c r="I287">
        <f>rIngItem!N287</f>
        <v>80</v>
      </c>
      <c r="J287">
        <f>rIngItem!O287</f>
        <v>0</v>
      </c>
      <c r="K287">
        <f>rIngItem!P287</f>
        <v>0</v>
      </c>
      <c r="L287">
        <f>rIngItem!R287</f>
        <v>0</v>
      </c>
      <c r="M287">
        <f>rIngItem!Q287</f>
        <v>0</v>
      </c>
      <c r="N287">
        <f>rIngItem!S287</f>
        <v>1600</v>
      </c>
      <c r="O287">
        <f>rIngItem!AI287</f>
        <v>1</v>
      </c>
      <c r="P287">
        <f>rIngItem!AH287</f>
        <v>1</v>
      </c>
      <c r="Q287">
        <f>rIngItem!AJ287</f>
        <v>1</v>
      </c>
      <c r="R287">
        <f>rIngItem!AK287</f>
        <v>1</v>
      </c>
      <c r="S287">
        <v>398</v>
      </c>
      <c r="T287">
        <f>rIngItem!B287</f>
        <v>1</v>
      </c>
      <c r="U287">
        <f>rIngItem!AN287</f>
        <v>0</v>
      </c>
      <c r="V287">
        <f>rIngItem!AO287</f>
        <v>0</v>
      </c>
      <c r="W287">
        <f>rIngItem!K287</f>
        <v>-1</v>
      </c>
      <c r="X287">
        <f>rIngItem!G287</f>
        <v>0</v>
      </c>
      <c r="Y287">
        <v>0</v>
      </c>
      <c r="Z287">
        <v>0</v>
      </c>
      <c r="AA287">
        <v>0</v>
      </c>
      <c r="AB287">
        <v>0</v>
      </c>
      <c r="AC287">
        <f>rIngItem!J287</f>
        <v>1</v>
      </c>
      <c r="AD287">
        <v>0</v>
      </c>
      <c r="AE287">
        <v>0</v>
      </c>
      <c r="AF287">
        <v>0</v>
      </c>
      <c r="AG287">
        <v>0</v>
      </c>
      <c r="AH287">
        <v>0</v>
      </c>
      <c r="AI287">
        <v>0</v>
      </c>
      <c r="AJ287">
        <v>0</v>
      </c>
      <c r="AK287">
        <v>0</v>
      </c>
      <c r="AL287">
        <f t="shared" si="4"/>
        <v>0</v>
      </c>
      <c r="AM287">
        <f>rIngItem!Z287</f>
        <v>0</v>
      </c>
      <c r="AN287">
        <f>rIngItem!AB287</f>
        <v>0</v>
      </c>
      <c r="AO287">
        <f>rIngItem!AD287</f>
        <v>0</v>
      </c>
      <c r="AP287">
        <f>rIngItem!AF287</f>
        <v>0</v>
      </c>
      <c r="AQ287">
        <v>0</v>
      </c>
      <c r="AR287">
        <v>0</v>
      </c>
      <c r="AS287">
        <v>0</v>
      </c>
      <c r="AT287">
        <f>rIngItem!AA287</f>
        <v>0</v>
      </c>
      <c r="AU287">
        <f>rIngItem!AC287</f>
        <v>0</v>
      </c>
      <c r="AV287">
        <f>rIngItem!AE287</f>
        <v>0</v>
      </c>
      <c r="AW287">
        <f>rIngItem!AG287</f>
        <v>0</v>
      </c>
      <c r="AX287">
        <v>0</v>
      </c>
      <c r="AY287">
        <f>rIngItem!L287</f>
        <v>0</v>
      </c>
      <c r="AZ287">
        <f>rIngItem!V287</f>
        <v>0</v>
      </c>
      <c r="BA287">
        <f>rIngItem!W287</f>
        <v>2</v>
      </c>
      <c r="BB287">
        <f>rIngItem!X287</f>
        <v>2</v>
      </c>
      <c r="BC287">
        <f>rIngItem!Y287</f>
        <v>0</v>
      </c>
      <c r="BD287">
        <v>0</v>
      </c>
    </row>
    <row r="288" spans="1:56" x14ac:dyDescent="0.25">
      <c r="A288" t="str">
        <f>rIngItem!A288</f>
        <v>iicca30</v>
      </c>
      <c r="B288" t="str">
        <f>rIngItem!E288</f>
        <v>Aqua Mild ArmletB</v>
      </c>
      <c r="C288" s="1" t="str">
        <f>rIngItem!C288</f>
        <v>80091D</v>
      </c>
      <c r="D288">
        <f>rIngItem!D288</f>
        <v>86</v>
      </c>
      <c r="E288" s="1" t="str">
        <f>rIngItem!I288</f>
        <v>00110</v>
      </c>
      <c r="F288">
        <v>9</v>
      </c>
      <c r="G288">
        <f>rIngItem!M288</f>
        <v>1</v>
      </c>
      <c r="H288">
        <v>0</v>
      </c>
      <c r="I288">
        <f>rIngItem!N288</f>
        <v>80</v>
      </c>
      <c r="J288">
        <f>rIngItem!O288</f>
        <v>0</v>
      </c>
      <c r="K288">
        <f>rIngItem!P288</f>
        <v>0</v>
      </c>
      <c r="L288">
        <f>rIngItem!R288</f>
        <v>0</v>
      </c>
      <c r="M288">
        <f>rIngItem!Q288</f>
        <v>0</v>
      </c>
      <c r="N288">
        <f>rIngItem!S288</f>
        <v>1600</v>
      </c>
      <c r="O288">
        <f>rIngItem!AI288</f>
        <v>1</v>
      </c>
      <c r="P288">
        <f>rIngItem!AH288</f>
        <v>1</v>
      </c>
      <c r="Q288">
        <f>rIngItem!AJ288</f>
        <v>1</v>
      </c>
      <c r="R288">
        <f>rIngItem!AK288</f>
        <v>1</v>
      </c>
      <c r="S288">
        <v>399</v>
      </c>
      <c r="T288">
        <f>rIngItem!B288</f>
        <v>1</v>
      </c>
      <c r="U288">
        <f>rIngItem!AN288</f>
        <v>0</v>
      </c>
      <c r="V288">
        <f>rIngItem!AO288</f>
        <v>0</v>
      </c>
      <c r="W288">
        <f>rIngItem!K288</f>
        <v>-1</v>
      </c>
      <c r="X288">
        <f>rIngItem!G288</f>
        <v>0</v>
      </c>
      <c r="Y288">
        <v>0</v>
      </c>
      <c r="Z288">
        <v>0</v>
      </c>
      <c r="AA288">
        <v>0</v>
      </c>
      <c r="AB288">
        <v>0</v>
      </c>
      <c r="AC288">
        <f>rIngItem!J288</f>
        <v>1</v>
      </c>
      <c r="AD288">
        <v>0</v>
      </c>
      <c r="AE288">
        <v>0</v>
      </c>
      <c r="AF288">
        <v>0</v>
      </c>
      <c r="AG288">
        <v>0</v>
      </c>
      <c r="AH288">
        <v>0</v>
      </c>
      <c r="AI288">
        <v>0</v>
      </c>
      <c r="AJ288">
        <v>0</v>
      </c>
      <c r="AK288">
        <v>0</v>
      </c>
      <c r="AL288">
        <f t="shared" si="4"/>
        <v>0</v>
      </c>
      <c r="AM288">
        <f>rIngItem!Z288</f>
        <v>0</v>
      </c>
      <c r="AN288">
        <f>rIngItem!AB288</f>
        <v>0</v>
      </c>
      <c r="AO288">
        <f>rIngItem!AD288</f>
        <v>0</v>
      </c>
      <c r="AP288">
        <f>rIngItem!AF288</f>
        <v>0</v>
      </c>
      <c r="AQ288">
        <v>0</v>
      </c>
      <c r="AR288">
        <v>0</v>
      </c>
      <c r="AS288">
        <v>0</v>
      </c>
      <c r="AT288">
        <f>rIngItem!AA288</f>
        <v>0</v>
      </c>
      <c r="AU288">
        <f>rIngItem!AC288</f>
        <v>0</v>
      </c>
      <c r="AV288">
        <f>rIngItem!AE288</f>
        <v>0</v>
      </c>
      <c r="AW288">
        <f>rIngItem!AG288</f>
        <v>0</v>
      </c>
      <c r="AX288">
        <v>0</v>
      </c>
      <c r="AY288">
        <f>rIngItem!L288</f>
        <v>0</v>
      </c>
      <c r="AZ288">
        <f>rIngItem!V288</f>
        <v>0</v>
      </c>
      <c r="BA288">
        <f>rIngItem!W288</f>
        <v>2</v>
      </c>
      <c r="BB288">
        <f>rIngItem!X288</f>
        <v>2</v>
      </c>
      <c r="BC288">
        <f>rIngItem!Y288</f>
        <v>0</v>
      </c>
      <c r="BD288">
        <v>0</v>
      </c>
    </row>
    <row r="289" spans="1:56" x14ac:dyDescent="0.25">
      <c r="A289" t="str">
        <f>rIngItem!A289</f>
        <v>iicca31</v>
      </c>
      <c r="B289" t="str">
        <f>rIngItem!E289</f>
        <v>Aqua Mild ArmletC</v>
      </c>
      <c r="C289" s="1" t="str">
        <f>rIngItem!C289</f>
        <v>80091E</v>
      </c>
      <c r="D289">
        <f>rIngItem!D289</f>
        <v>86</v>
      </c>
      <c r="E289" s="1" t="str">
        <f>rIngItem!I289</f>
        <v>00110</v>
      </c>
      <c r="F289">
        <v>9</v>
      </c>
      <c r="G289">
        <f>rIngItem!M289</f>
        <v>1</v>
      </c>
      <c r="H289">
        <v>0</v>
      </c>
      <c r="I289">
        <f>rIngItem!N289</f>
        <v>80</v>
      </c>
      <c r="J289">
        <f>rIngItem!O289</f>
        <v>0</v>
      </c>
      <c r="K289">
        <f>rIngItem!P289</f>
        <v>0</v>
      </c>
      <c r="L289">
        <f>rIngItem!R289</f>
        <v>0</v>
      </c>
      <c r="M289">
        <f>rIngItem!Q289</f>
        <v>0</v>
      </c>
      <c r="N289">
        <f>rIngItem!S289</f>
        <v>1600</v>
      </c>
      <c r="O289">
        <f>rIngItem!AI289</f>
        <v>1</v>
      </c>
      <c r="P289">
        <f>rIngItem!AH289</f>
        <v>1</v>
      </c>
      <c r="Q289">
        <f>rIngItem!AJ289</f>
        <v>1</v>
      </c>
      <c r="R289">
        <f>rIngItem!AK289</f>
        <v>1</v>
      </c>
      <c r="S289">
        <v>400</v>
      </c>
      <c r="T289">
        <f>rIngItem!B289</f>
        <v>1</v>
      </c>
      <c r="U289">
        <f>rIngItem!AN289</f>
        <v>0</v>
      </c>
      <c r="V289">
        <f>rIngItem!AO289</f>
        <v>0</v>
      </c>
      <c r="W289">
        <f>rIngItem!K289</f>
        <v>-1</v>
      </c>
      <c r="X289">
        <f>rIngItem!G289</f>
        <v>0</v>
      </c>
      <c r="Y289">
        <v>0</v>
      </c>
      <c r="Z289">
        <v>0</v>
      </c>
      <c r="AA289">
        <v>0</v>
      </c>
      <c r="AB289">
        <v>0</v>
      </c>
      <c r="AC289">
        <f>rIngItem!J289</f>
        <v>1</v>
      </c>
      <c r="AD289">
        <v>0</v>
      </c>
      <c r="AE289">
        <v>0</v>
      </c>
      <c r="AF289">
        <v>0</v>
      </c>
      <c r="AG289">
        <v>0</v>
      </c>
      <c r="AH289">
        <v>0</v>
      </c>
      <c r="AI289">
        <v>0</v>
      </c>
      <c r="AJ289">
        <v>0</v>
      </c>
      <c r="AK289">
        <v>0</v>
      </c>
      <c r="AL289">
        <f t="shared" si="4"/>
        <v>0</v>
      </c>
      <c r="AM289">
        <f>rIngItem!Z289</f>
        <v>0</v>
      </c>
      <c r="AN289">
        <f>rIngItem!AB289</f>
        <v>0</v>
      </c>
      <c r="AO289">
        <f>rIngItem!AD289</f>
        <v>0</v>
      </c>
      <c r="AP289">
        <f>rIngItem!AF289</f>
        <v>0</v>
      </c>
      <c r="AQ289">
        <v>0</v>
      </c>
      <c r="AR289">
        <v>0</v>
      </c>
      <c r="AS289">
        <v>0</v>
      </c>
      <c r="AT289">
        <f>rIngItem!AA289</f>
        <v>0</v>
      </c>
      <c r="AU289">
        <f>rIngItem!AC289</f>
        <v>0</v>
      </c>
      <c r="AV289">
        <f>rIngItem!AE289</f>
        <v>0</v>
      </c>
      <c r="AW289">
        <f>rIngItem!AG289</f>
        <v>0</v>
      </c>
      <c r="AX289">
        <v>0</v>
      </c>
      <c r="AY289">
        <f>rIngItem!L289</f>
        <v>0</v>
      </c>
      <c r="AZ289">
        <f>rIngItem!V289</f>
        <v>0</v>
      </c>
      <c r="BA289">
        <f>rIngItem!W289</f>
        <v>2</v>
      </c>
      <c r="BB289">
        <f>rIngItem!X289</f>
        <v>2</v>
      </c>
      <c r="BC289">
        <f>rIngItem!Y289</f>
        <v>0</v>
      </c>
      <c r="BD289">
        <v>0</v>
      </c>
    </row>
    <row r="290" spans="1:56" x14ac:dyDescent="0.25">
      <c r="A290" t="str">
        <f>rIngItem!A290</f>
        <v>iicca32</v>
      </c>
      <c r="B290" t="str">
        <f>rIngItem!E290</f>
        <v>Aqua Mild ArmletD</v>
      </c>
      <c r="C290" s="1" t="str">
        <f>rIngItem!C290</f>
        <v>80091F</v>
      </c>
      <c r="D290">
        <f>rIngItem!D290</f>
        <v>86</v>
      </c>
      <c r="E290" s="1" t="str">
        <f>rIngItem!I290</f>
        <v>00110</v>
      </c>
      <c r="F290">
        <v>9</v>
      </c>
      <c r="G290">
        <f>rIngItem!M290</f>
        <v>1</v>
      </c>
      <c r="H290">
        <v>0</v>
      </c>
      <c r="I290">
        <f>rIngItem!N290</f>
        <v>80</v>
      </c>
      <c r="J290">
        <f>rIngItem!O290</f>
        <v>0</v>
      </c>
      <c r="K290">
        <f>rIngItem!P290</f>
        <v>0</v>
      </c>
      <c r="L290">
        <f>rIngItem!R290</f>
        <v>0</v>
      </c>
      <c r="M290">
        <f>rIngItem!Q290</f>
        <v>0</v>
      </c>
      <c r="N290">
        <f>rIngItem!S290</f>
        <v>1600</v>
      </c>
      <c r="O290">
        <f>rIngItem!AI290</f>
        <v>1</v>
      </c>
      <c r="P290">
        <f>rIngItem!AH290</f>
        <v>1</v>
      </c>
      <c r="Q290">
        <f>rIngItem!AJ290</f>
        <v>1</v>
      </c>
      <c r="R290">
        <f>rIngItem!AK290</f>
        <v>1</v>
      </c>
      <c r="S290">
        <v>401</v>
      </c>
      <c r="T290">
        <f>rIngItem!B290</f>
        <v>1</v>
      </c>
      <c r="U290">
        <f>rIngItem!AN290</f>
        <v>0</v>
      </c>
      <c r="V290">
        <f>rIngItem!AO290</f>
        <v>0</v>
      </c>
      <c r="W290">
        <f>rIngItem!K290</f>
        <v>-1</v>
      </c>
      <c r="X290">
        <f>rIngItem!G290</f>
        <v>0</v>
      </c>
      <c r="Y290">
        <v>0</v>
      </c>
      <c r="Z290">
        <v>0</v>
      </c>
      <c r="AA290">
        <v>0</v>
      </c>
      <c r="AB290">
        <v>0</v>
      </c>
      <c r="AC290">
        <f>rIngItem!J290</f>
        <v>1</v>
      </c>
      <c r="AD290">
        <v>0</v>
      </c>
      <c r="AE290">
        <v>0</v>
      </c>
      <c r="AF290">
        <v>0</v>
      </c>
      <c r="AG290">
        <v>0</v>
      </c>
      <c r="AH290">
        <v>0</v>
      </c>
      <c r="AI290">
        <v>0</v>
      </c>
      <c r="AJ290">
        <v>0</v>
      </c>
      <c r="AK290">
        <v>0</v>
      </c>
      <c r="AL290">
        <f t="shared" si="4"/>
        <v>0</v>
      </c>
      <c r="AM290">
        <f>rIngItem!Z290</f>
        <v>0</v>
      </c>
      <c r="AN290">
        <f>rIngItem!AB290</f>
        <v>0</v>
      </c>
      <c r="AO290">
        <f>rIngItem!AD290</f>
        <v>0</v>
      </c>
      <c r="AP290">
        <f>rIngItem!AF290</f>
        <v>0</v>
      </c>
      <c r="AQ290">
        <v>0</v>
      </c>
      <c r="AR290">
        <v>0</v>
      </c>
      <c r="AS290">
        <v>0</v>
      </c>
      <c r="AT290">
        <f>rIngItem!AA290</f>
        <v>0</v>
      </c>
      <c r="AU290">
        <f>rIngItem!AC290</f>
        <v>0</v>
      </c>
      <c r="AV290">
        <f>rIngItem!AE290</f>
        <v>0</v>
      </c>
      <c r="AW290">
        <f>rIngItem!AG290</f>
        <v>0</v>
      </c>
      <c r="AX290">
        <v>0</v>
      </c>
      <c r="AY290">
        <f>rIngItem!L290</f>
        <v>0</v>
      </c>
      <c r="AZ290">
        <f>rIngItem!V290</f>
        <v>0</v>
      </c>
      <c r="BA290">
        <f>rIngItem!W290</f>
        <v>2</v>
      </c>
      <c r="BB290">
        <f>rIngItem!X290</f>
        <v>2</v>
      </c>
      <c r="BC290">
        <f>rIngItem!Y290</f>
        <v>0</v>
      </c>
      <c r="BD290">
        <v>0</v>
      </c>
    </row>
    <row r="291" spans="1:56" x14ac:dyDescent="0.25">
      <c r="A291" t="str">
        <f>rIngItem!A291</f>
        <v>iicca33</v>
      </c>
      <c r="B291" t="str">
        <f>rIngItem!E291</f>
        <v>Aqua Mild ArmletE</v>
      </c>
      <c r="C291" s="1" t="str">
        <f>rIngItem!C291</f>
        <v>800920</v>
      </c>
      <c r="D291">
        <f>rIngItem!D291</f>
        <v>86</v>
      </c>
      <c r="E291" s="1" t="str">
        <f>rIngItem!I291</f>
        <v>00110</v>
      </c>
      <c r="F291">
        <v>9</v>
      </c>
      <c r="G291">
        <f>rIngItem!M291</f>
        <v>1</v>
      </c>
      <c r="H291">
        <v>0</v>
      </c>
      <c r="I291">
        <f>rIngItem!N291</f>
        <v>80</v>
      </c>
      <c r="J291">
        <f>rIngItem!O291</f>
        <v>0</v>
      </c>
      <c r="K291">
        <f>rIngItem!P291</f>
        <v>0</v>
      </c>
      <c r="L291">
        <f>rIngItem!R291</f>
        <v>0</v>
      </c>
      <c r="M291">
        <f>rIngItem!Q291</f>
        <v>0</v>
      </c>
      <c r="N291">
        <f>rIngItem!S291</f>
        <v>1600</v>
      </c>
      <c r="O291">
        <f>rIngItem!AI291</f>
        <v>1</v>
      </c>
      <c r="P291">
        <f>rIngItem!AH291</f>
        <v>1</v>
      </c>
      <c r="Q291">
        <f>rIngItem!AJ291</f>
        <v>1</v>
      </c>
      <c r="R291">
        <f>rIngItem!AK291</f>
        <v>1</v>
      </c>
      <c r="S291">
        <v>402</v>
      </c>
      <c r="T291">
        <f>rIngItem!B291</f>
        <v>1</v>
      </c>
      <c r="U291">
        <f>rIngItem!AN291</f>
        <v>0</v>
      </c>
      <c r="V291">
        <f>rIngItem!AO291</f>
        <v>0</v>
      </c>
      <c r="W291">
        <f>rIngItem!K291</f>
        <v>-1</v>
      </c>
      <c r="X291">
        <f>rIngItem!G291</f>
        <v>0</v>
      </c>
      <c r="Y291">
        <v>0</v>
      </c>
      <c r="Z291">
        <v>0</v>
      </c>
      <c r="AA291">
        <v>0</v>
      </c>
      <c r="AB291">
        <v>0</v>
      </c>
      <c r="AC291">
        <f>rIngItem!J291</f>
        <v>1</v>
      </c>
      <c r="AD291">
        <v>0</v>
      </c>
      <c r="AE291">
        <v>0</v>
      </c>
      <c r="AF291">
        <v>0</v>
      </c>
      <c r="AG291">
        <v>0</v>
      </c>
      <c r="AH291">
        <v>0</v>
      </c>
      <c r="AI291">
        <v>0</v>
      </c>
      <c r="AJ291">
        <v>0</v>
      </c>
      <c r="AK291">
        <v>0</v>
      </c>
      <c r="AL291">
        <f t="shared" si="4"/>
        <v>0</v>
      </c>
      <c r="AM291">
        <f>rIngItem!Z291</f>
        <v>0</v>
      </c>
      <c r="AN291">
        <f>rIngItem!AB291</f>
        <v>0</v>
      </c>
      <c r="AO291">
        <f>rIngItem!AD291</f>
        <v>0</v>
      </c>
      <c r="AP291">
        <f>rIngItem!AF291</f>
        <v>0</v>
      </c>
      <c r="AQ291">
        <v>0</v>
      </c>
      <c r="AR291">
        <v>0</v>
      </c>
      <c r="AS291">
        <v>0</v>
      </c>
      <c r="AT291">
        <f>rIngItem!AA291</f>
        <v>0</v>
      </c>
      <c r="AU291">
        <f>rIngItem!AC291</f>
        <v>0</v>
      </c>
      <c r="AV291">
        <f>rIngItem!AE291</f>
        <v>0</v>
      </c>
      <c r="AW291">
        <f>rIngItem!AG291</f>
        <v>0</v>
      </c>
      <c r="AX291">
        <v>0</v>
      </c>
      <c r="AY291">
        <f>rIngItem!L291</f>
        <v>0</v>
      </c>
      <c r="AZ291">
        <f>rIngItem!V291</f>
        <v>0</v>
      </c>
      <c r="BA291">
        <f>rIngItem!W291</f>
        <v>3</v>
      </c>
      <c r="BB291">
        <f>rIngItem!X291</f>
        <v>2</v>
      </c>
      <c r="BC291">
        <f>rIngItem!Y291</f>
        <v>0</v>
      </c>
      <c r="BD291">
        <v>0</v>
      </c>
    </row>
    <row r="292" spans="1:56" x14ac:dyDescent="0.25">
      <c r="A292" t="str">
        <f>rIngItem!A292</f>
        <v>iicca34</v>
      </c>
      <c r="B292" t="str">
        <f>rIngItem!E292</f>
        <v>Aqua Mild ArmletF</v>
      </c>
      <c r="C292" s="1" t="str">
        <f>rIngItem!C292</f>
        <v>800921</v>
      </c>
      <c r="D292">
        <f>rIngItem!D292</f>
        <v>86</v>
      </c>
      <c r="E292" s="1" t="str">
        <f>rIngItem!I292</f>
        <v>00110</v>
      </c>
      <c r="F292">
        <v>9</v>
      </c>
      <c r="G292">
        <f>rIngItem!M292</f>
        <v>1</v>
      </c>
      <c r="H292">
        <v>0</v>
      </c>
      <c r="I292">
        <f>rIngItem!N292</f>
        <v>80</v>
      </c>
      <c r="J292">
        <f>rIngItem!O292</f>
        <v>0</v>
      </c>
      <c r="K292">
        <f>rIngItem!P292</f>
        <v>0</v>
      </c>
      <c r="L292">
        <f>rIngItem!R292</f>
        <v>0</v>
      </c>
      <c r="M292">
        <f>rIngItem!Q292</f>
        <v>0</v>
      </c>
      <c r="N292">
        <f>rIngItem!S292</f>
        <v>1600</v>
      </c>
      <c r="O292">
        <f>rIngItem!AI292</f>
        <v>1</v>
      </c>
      <c r="P292">
        <f>rIngItem!AH292</f>
        <v>1</v>
      </c>
      <c r="Q292">
        <f>rIngItem!AJ292</f>
        <v>1</v>
      </c>
      <c r="R292">
        <f>rIngItem!AK292</f>
        <v>1</v>
      </c>
      <c r="S292">
        <v>403</v>
      </c>
      <c r="T292">
        <f>rIngItem!B292</f>
        <v>1</v>
      </c>
      <c r="U292">
        <f>rIngItem!AN292</f>
        <v>0</v>
      </c>
      <c r="V292">
        <f>rIngItem!AO292</f>
        <v>0</v>
      </c>
      <c r="W292">
        <f>rIngItem!K292</f>
        <v>-1</v>
      </c>
      <c r="X292">
        <f>rIngItem!G292</f>
        <v>0</v>
      </c>
      <c r="Y292">
        <v>0</v>
      </c>
      <c r="Z292">
        <v>0</v>
      </c>
      <c r="AA292">
        <v>0</v>
      </c>
      <c r="AB292">
        <v>0</v>
      </c>
      <c r="AC292">
        <f>rIngItem!J292</f>
        <v>1</v>
      </c>
      <c r="AD292">
        <v>0</v>
      </c>
      <c r="AE292">
        <v>0</v>
      </c>
      <c r="AF292">
        <v>0</v>
      </c>
      <c r="AG292">
        <v>0</v>
      </c>
      <c r="AH292">
        <v>0</v>
      </c>
      <c r="AI292">
        <v>0</v>
      </c>
      <c r="AJ292">
        <v>0</v>
      </c>
      <c r="AK292">
        <v>0</v>
      </c>
      <c r="AL292">
        <f t="shared" si="4"/>
        <v>0</v>
      </c>
      <c r="AM292">
        <f>rIngItem!Z292</f>
        <v>0</v>
      </c>
      <c r="AN292">
        <f>rIngItem!AB292</f>
        <v>0</v>
      </c>
      <c r="AO292">
        <f>rIngItem!AD292</f>
        <v>0</v>
      </c>
      <c r="AP292">
        <f>rIngItem!AF292</f>
        <v>0</v>
      </c>
      <c r="AQ292">
        <v>0</v>
      </c>
      <c r="AR292">
        <v>0</v>
      </c>
      <c r="AS292">
        <v>0</v>
      </c>
      <c r="AT292">
        <f>rIngItem!AA292</f>
        <v>0</v>
      </c>
      <c r="AU292">
        <f>rIngItem!AC292</f>
        <v>0</v>
      </c>
      <c r="AV292">
        <f>rIngItem!AE292</f>
        <v>0</v>
      </c>
      <c r="AW292">
        <f>rIngItem!AG292</f>
        <v>0</v>
      </c>
      <c r="AX292">
        <v>0</v>
      </c>
      <c r="AY292">
        <f>rIngItem!L292</f>
        <v>0</v>
      </c>
      <c r="AZ292">
        <f>rIngItem!V292</f>
        <v>0</v>
      </c>
      <c r="BA292">
        <f>rIngItem!W292</f>
        <v>2</v>
      </c>
      <c r="BB292">
        <f>rIngItem!X292</f>
        <v>3</v>
      </c>
      <c r="BC292">
        <f>rIngItem!Y292</f>
        <v>0</v>
      </c>
      <c r="BD292">
        <v>0</v>
      </c>
    </row>
    <row r="293" spans="1:56" x14ac:dyDescent="0.25">
      <c r="A293" t="str">
        <f>rIngItem!A293</f>
        <v>iicca35</v>
      </c>
      <c r="B293" t="str">
        <f>rIngItem!E293</f>
        <v>Aqua Mild ArmletG</v>
      </c>
      <c r="C293" s="1" t="str">
        <f>rIngItem!C293</f>
        <v>800922</v>
      </c>
      <c r="D293">
        <f>rIngItem!D293</f>
        <v>86</v>
      </c>
      <c r="E293" s="1" t="str">
        <f>rIngItem!I293</f>
        <v>00110</v>
      </c>
      <c r="F293">
        <v>9</v>
      </c>
      <c r="G293">
        <f>rIngItem!M293</f>
        <v>1</v>
      </c>
      <c r="H293">
        <v>0</v>
      </c>
      <c r="I293">
        <f>rIngItem!N293</f>
        <v>80</v>
      </c>
      <c r="J293">
        <f>rIngItem!O293</f>
        <v>0</v>
      </c>
      <c r="K293">
        <f>rIngItem!P293</f>
        <v>0</v>
      </c>
      <c r="L293">
        <f>rIngItem!R293</f>
        <v>0</v>
      </c>
      <c r="M293">
        <f>rIngItem!Q293</f>
        <v>0</v>
      </c>
      <c r="N293">
        <f>rIngItem!S293</f>
        <v>1600</v>
      </c>
      <c r="O293">
        <f>rIngItem!AI293</f>
        <v>1</v>
      </c>
      <c r="P293">
        <f>rIngItem!AH293</f>
        <v>1</v>
      </c>
      <c r="Q293">
        <f>rIngItem!AJ293</f>
        <v>1</v>
      </c>
      <c r="R293">
        <f>rIngItem!AK293</f>
        <v>1</v>
      </c>
      <c r="S293">
        <v>404</v>
      </c>
      <c r="T293">
        <f>rIngItem!B293</f>
        <v>1</v>
      </c>
      <c r="U293">
        <f>rIngItem!AN293</f>
        <v>0</v>
      </c>
      <c r="V293">
        <f>rIngItem!AO293</f>
        <v>0</v>
      </c>
      <c r="W293">
        <f>rIngItem!K293</f>
        <v>-1</v>
      </c>
      <c r="X293">
        <f>rIngItem!G293</f>
        <v>0</v>
      </c>
      <c r="Y293">
        <v>0</v>
      </c>
      <c r="Z293">
        <v>0</v>
      </c>
      <c r="AA293">
        <v>0</v>
      </c>
      <c r="AB293">
        <v>0</v>
      </c>
      <c r="AC293">
        <f>rIngItem!J293</f>
        <v>1</v>
      </c>
      <c r="AD293">
        <v>0</v>
      </c>
      <c r="AE293">
        <v>0</v>
      </c>
      <c r="AF293">
        <v>0</v>
      </c>
      <c r="AG293">
        <v>0</v>
      </c>
      <c r="AH293">
        <v>0</v>
      </c>
      <c r="AI293">
        <v>0</v>
      </c>
      <c r="AJ293">
        <v>0</v>
      </c>
      <c r="AK293">
        <v>0</v>
      </c>
      <c r="AL293">
        <f t="shared" si="4"/>
        <v>0</v>
      </c>
      <c r="AM293">
        <f>rIngItem!Z293</f>
        <v>0</v>
      </c>
      <c r="AN293">
        <f>rIngItem!AB293</f>
        <v>0</v>
      </c>
      <c r="AO293">
        <f>rIngItem!AD293</f>
        <v>0</v>
      </c>
      <c r="AP293">
        <f>rIngItem!AF293</f>
        <v>0</v>
      </c>
      <c r="AQ293">
        <v>0</v>
      </c>
      <c r="AR293">
        <v>0</v>
      </c>
      <c r="AS293">
        <v>0</v>
      </c>
      <c r="AT293">
        <f>rIngItem!AA293</f>
        <v>0</v>
      </c>
      <c r="AU293">
        <f>rIngItem!AC293</f>
        <v>0</v>
      </c>
      <c r="AV293">
        <f>rIngItem!AE293</f>
        <v>0</v>
      </c>
      <c r="AW293">
        <f>rIngItem!AG293</f>
        <v>0</v>
      </c>
      <c r="AX293">
        <v>0</v>
      </c>
      <c r="AY293">
        <f>rIngItem!L293</f>
        <v>0</v>
      </c>
      <c r="AZ293">
        <f>rIngItem!V293</f>
        <v>0</v>
      </c>
      <c r="BA293">
        <f>rIngItem!W293</f>
        <v>3</v>
      </c>
      <c r="BB293">
        <f>rIngItem!X293</f>
        <v>3</v>
      </c>
      <c r="BC293">
        <f>rIngItem!Y293</f>
        <v>0</v>
      </c>
      <c r="BD293">
        <v>0</v>
      </c>
    </row>
    <row r="294" spans="1:56" x14ac:dyDescent="0.25">
      <c r="A294" t="str">
        <f>rIngItem!A294</f>
        <v>iicca36</v>
      </c>
      <c r="B294" t="str">
        <f>rIngItem!E294</f>
        <v>Tera Cus ArmletA</v>
      </c>
      <c r="C294" s="1" t="str">
        <f>rIngItem!C294</f>
        <v>800923</v>
      </c>
      <c r="D294">
        <f>rIngItem!D294</f>
        <v>91</v>
      </c>
      <c r="E294" s="1" t="str">
        <f>rIngItem!I294</f>
        <v>00110</v>
      </c>
      <c r="F294">
        <v>9</v>
      </c>
      <c r="G294">
        <f>rIngItem!M294</f>
        <v>1</v>
      </c>
      <c r="H294">
        <v>0</v>
      </c>
      <c r="I294">
        <f>rIngItem!N294</f>
        <v>100</v>
      </c>
      <c r="J294">
        <f>rIngItem!O294</f>
        <v>0</v>
      </c>
      <c r="K294">
        <f>rIngItem!P294</f>
        <v>0</v>
      </c>
      <c r="L294">
        <f>rIngItem!R294</f>
        <v>0</v>
      </c>
      <c r="M294">
        <f>rIngItem!Q294</f>
        <v>0</v>
      </c>
      <c r="N294">
        <f>rIngItem!S294</f>
        <v>2000</v>
      </c>
      <c r="O294">
        <f>rIngItem!AI294</f>
        <v>1</v>
      </c>
      <c r="P294">
        <f>rIngItem!AH294</f>
        <v>1</v>
      </c>
      <c r="Q294">
        <f>rIngItem!AJ294</f>
        <v>1</v>
      </c>
      <c r="R294">
        <f>rIngItem!AK294</f>
        <v>1</v>
      </c>
      <c r="S294">
        <v>405</v>
      </c>
      <c r="T294">
        <f>rIngItem!B294</f>
        <v>1</v>
      </c>
      <c r="U294">
        <f>rIngItem!AN294</f>
        <v>0</v>
      </c>
      <c r="V294">
        <f>rIngItem!AO294</f>
        <v>0</v>
      </c>
      <c r="W294">
        <f>rIngItem!K294</f>
        <v>-1</v>
      </c>
      <c r="X294">
        <f>rIngItem!G294</f>
        <v>0</v>
      </c>
      <c r="Y294">
        <v>0</v>
      </c>
      <c r="Z294">
        <v>0</v>
      </c>
      <c r="AA294">
        <v>0</v>
      </c>
      <c r="AB294">
        <v>0</v>
      </c>
      <c r="AC294">
        <f>rIngItem!J294</f>
        <v>1</v>
      </c>
      <c r="AD294">
        <v>0</v>
      </c>
      <c r="AE294">
        <v>0</v>
      </c>
      <c r="AF294">
        <v>0</v>
      </c>
      <c r="AG294">
        <v>0</v>
      </c>
      <c r="AH294">
        <v>0</v>
      </c>
      <c r="AI294">
        <v>0</v>
      </c>
      <c r="AJ294">
        <v>0</v>
      </c>
      <c r="AK294">
        <v>0</v>
      </c>
      <c r="AL294">
        <f t="shared" si="4"/>
        <v>1</v>
      </c>
      <c r="AM294">
        <f>rIngItem!Z294</f>
        <v>1</v>
      </c>
      <c r="AN294">
        <f>rIngItem!AB294</f>
        <v>0</v>
      </c>
      <c r="AO294">
        <f>rIngItem!AD294</f>
        <v>0</v>
      </c>
      <c r="AP294">
        <f>rIngItem!AF294</f>
        <v>0</v>
      </c>
      <c r="AQ294">
        <v>0</v>
      </c>
      <c r="AR294">
        <v>0</v>
      </c>
      <c r="AS294">
        <v>0</v>
      </c>
      <c r="AT294">
        <f>rIngItem!AA294</f>
        <v>0.30000001192092801</v>
      </c>
      <c r="AU294">
        <f>rIngItem!AC294</f>
        <v>0</v>
      </c>
      <c r="AV294">
        <f>rIngItem!AE294</f>
        <v>0</v>
      </c>
      <c r="AW294">
        <f>rIngItem!AG294</f>
        <v>0</v>
      </c>
      <c r="AX294">
        <v>0</v>
      </c>
      <c r="AY294">
        <f>rIngItem!L294</f>
        <v>0</v>
      </c>
      <c r="AZ294">
        <f>rIngItem!V294</f>
        <v>0</v>
      </c>
      <c r="BA294">
        <f>rIngItem!W294</f>
        <v>0</v>
      </c>
      <c r="BB294">
        <f>rIngItem!X294</f>
        <v>2</v>
      </c>
      <c r="BC294">
        <f>rIngItem!Y294</f>
        <v>0</v>
      </c>
      <c r="BD294">
        <v>0</v>
      </c>
    </row>
    <row r="295" spans="1:56" x14ac:dyDescent="0.25">
      <c r="A295" t="str">
        <f>rIngItem!A295</f>
        <v>iicca37</v>
      </c>
      <c r="B295" t="str">
        <f>rIngItem!E295</f>
        <v>Tera Cus ArmletB</v>
      </c>
      <c r="C295" s="1" t="str">
        <f>rIngItem!C295</f>
        <v>800924</v>
      </c>
      <c r="D295">
        <f>rIngItem!D295</f>
        <v>91</v>
      </c>
      <c r="E295" s="1" t="str">
        <f>rIngItem!I295</f>
        <v>00110</v>
      </c>
      <c r="F295">
        <v>9</v>
      </c>
      <c r="G295">
        <f>rIngItem!M295</f>
        <v>1</v>
      </c>
      <c r="H295">
        <v>0</v>
      </c>
      <c r="I295">
        <f>rIngItem!N295</f>
        <v>100</v>
      </c>
      <c r="J295">
        <f>rIngItem!O295</f>
        <v>0</v>
      </c>
      <c r="K295">
        <f>rIngItem!P295</f>
        <v>0</v>
      </c>
      <c r="L295">
        <f>rIngItem!R295</f>
        <v>0</v>
      </c>
      <c r="M295">
        <f>rIngItem!Q295</f>
        <v>0</v>
      </c>
      <c r="N295">
        <f>rIngItem!S295</f>
        <v>2000</v>
      </c>
      <c r="O295">
        <f>rIngItem!AI295</f>
        <v>1</v>
      </c>
      <c r="P295">
        <f>rIngItem!AH295</f>
        <v>1</v>
      </c>
      <c r="Q295">
        <f>rIngItem!AJ295</f>
        <v>1</v>
      </c>
      <c r="R295">
        <f>rIngItem!AK295</f>
        <v>1</v>
      </c>
      <c r="S295">
        <v>406</v>
      </c>
      <c r="T295">
        <f>rIngItem!B295</f>
        <v>1</v>
      </c>
      <c r="U295">
        <f>rIngItem!AN295</f>
        <v>0</v>
      </c>
      <c r="V295">
        <f>rIngItem!AO295</f>
        <v>0</v>
      </c>
      <c r="W295">
        <f>rIngItem!K295</f>
        <v>-1</v>
      </c>
      <c r="X295">
        <f>rIngItem!G295</f>
        <v>0</v>
      </c>
      <c r="Y295">
        <v>0</v>
      </c>
      <c r="Z295">
        <v>0</v>
      </c>
      <c r="AA295">
        <v>0</v>
      </c>
      <c r="AB295">
        <v>0</v>
      </c>
      <c r="AC295">
        <f>rIngItem!J295</f>
        <v>1</v>
      </c>
      <c r="AD295">
        <v>0</v>
      </c>
      <c r="AE295">
        <v>0</v>
      </c>
      <c r="AF295">
        <v>0</v>
      </c>
      <c r="AG295">
        <v>0</v>
      </c>
      <c r="AH295">
        <v>0</v>
      </c>
      <c r="AI295">
        <v>0</v>
      </c>
      <c r="AJ295">
        <v>0</v>
      </c>
      <c r="AK295">
        <v>0</v>
      </c>
      <c r="AL295">
        <f t="shared" si="4"/>
        <v>1</v>
      </c>
      <c r="AM295">
        <f>rIngItem!Z295</f>
        <v>1</v>
      </c>
      <c r="AN295">
        <f>rIngItem!AB295</f>
        <v>0</v>
      </c>
      <c r="AO295">
        <f>rIngItem!AD295</f>
        <v>0</v>
      </c>
      <c r="AP295">
        <f>rIngItem!AF295</f>
        <v>0</v>
      </c>
      <c r="AQ295">
        <v>0</v>
      </c>
      <c r="AR295">
        <v>0</v>
      </c>
      <c r="AS295">
        <v>0</v>
      </c>
      <c r="AT295">
        <f>rIngItem!AA295</f>
        <v>0.30000001192092801</v>
      </c>
      <c r="AU295">
        <f>rIngItem!AC295</f>
        <v>0</v>
      </c>
      <c r="AV295">
        <f>rIngItem!AE295</f>
        <v>0</v>
      </c>
      <c r="AW295">
        <f>rIngItem!AG295</f>
        <v>0</v>
      </c>
      <c r="AX295">
        <v>0</v>
      </c>
      <c r="AY295">
        <f>rIngItem!L295</f>
        <v>0</v>
      </c>
      <c r="AZ295">
        <f>rIngItem!V295</f>
        <v>0</v>
      </c>
      <c r="BA295">
        <f>rIngItem!W295</f>
        <v>0</v>
      </c>
      <c r="BB295">
        <f>rIngItem!X295</f>
        <v>2</v>
      </c>
      <c r="BC295">
        <f>rIngItem!Y295</f>
        <v>0</v>
      </c>
      <c r="BD295">
        <v>0</v>
      </c>
    </row>
    <row r="296" spans="1:56" x14ac:dyDescent="0.25">
      <c r="A296" t="str">
        <f>rIngItem!A296</f>
        <v>iicca38</v>
      </c>
      <c r="B296" t="str">
        <f>rIngItem!E296</f>
        <v>Tera Cus ArmletC</v>
      </c>
      <c r="C296" s="1" t="str">
        <f>rIngItem!C296</f>
        <v>800925</v>
      </c>
      <c r="D296">
        <f>rIngItem!D296</f>
        <v>91</v>
      </c>
      <c r="E296" s="1" t="str">
        <f>rIngItem!I296</f>
        <v>00110</v>
      </c>
      <c r="F296">
        <v>9</v>
      </c>
      <c r="G296">
        <f>rIngItem!M296</f>
        <v>1</v>
      </c>
      <c r="H296">
        <v>0</v>
      </c>
      <c r="I296">
        <f>rIngItem!N296</f>
        <v>100</v>
      </c>
      <c r="J296">
        <f>rIngItem!O296</f>
        <v>0</v>
      </c>
      <c r="K296">
        <f>rIngItem!P296</f>
        <v>0</v>
      </c>
      <c r="L296">
        <f>rIngItem!R296</f>
        <v>0</v>
      </c>
      <c r="M296">
        <f>rIngItem!Q296</f>
        <v>0</v>
      </c>
      <c r="N296">
        <f>rIngItem!S296</f>
        <v>2000</v>
      </c>
      <c r="O296">
        <f>rIngItem!AI296</f>
        <v>1</v>
      </c>
      <c r="P296">
        <f>rIngItem!AH296</f>
        <v>1</v>
      </c>
      <c r="Q296">
        <f>rIngItem!AJ296</f>
        <v>1</v>
      </c>
      <c r="R296">
        <f>rIngItem!AK296</f>
        <v>1</v>
      </c>
      <c r="S296">
        <v>407</v>
      </c>
      <c r="T296">
        <f>rIngItem!B296</f>
        <v>1</v>
      </c>
      <c r="U296">
        <f>rIngItem!AN296</f>
        <v>0</v>
      </c>
      <c r="V296">
        <f>rIngItem!AO296</f>
        <v>0</v>
      </c>
      <c r="W296">
        <f>rIngItem!K296</f>
        <v>-1</v>
      </c>
      <c r="X296">
        <f>rIngItem!G296</f>
        <v>0</v>
      </c>
      <c r="Y296">
        <v>0</v>
      </c>
      <c r="Z296">
        <v>0</v>
      </c>
      <c r="AA296">
        <v>0</v>
      </c>
      <c r="AB296">
        <v>0</v>
      </c>
      <c r="AC296">
        <f>rIngItem!J296</f>
        <v>1</v>
      </c>
      <c r="AD296">
        <v>0</v>
      </c>
      <c r="AE296">
        <v>0</v>
      </c>
      <c r="AF296">
        <v>0</v>
      </c>
      <c r="AG296">
        <v>0</v>
      </c>
      <c r="AH296">
        <v>0</v>
      </c>
      <c r="AI296">
        <v>0</v>
      </c>
      <c r="AJ296">
        <v>0</v>
      </c>
      <c r="AK296">
        <v>0</v>
      </c>
      <c r="AL296">
        <f t="shared" si="4"/>
        <v>1</v>
      </c>
      <c r="AM296">
        <f>rIngItem!Z296</f>
        <v>1</v>
      </c>
      <c r="AN296">
        <f>rIngItem!AB296</f>
        <v>0</v>
      </c>
      <c r="AO296">
        <f>rIngItem!AD296</f>
        <v>0</v>
      </c>
      <c r="AP296">
        <f>rIngItem!AF296</f>
        <v>0</v>
      </c>
      <c r="AQ296">
        <v>0</v>
      </c>
      <c r="AR296">
        <v>0</v>
      </c>
      <c r="AS296">
        <v>0</v>
      </c>
      <c r="AT296">
        <f>rIngItem!AA296</f>
        <v>0.30000001192092801</v>
      </c>
      <c r="AU296">
        <f>rIngItem!AC296</f>
        <v>0</v>
      </c>
      <c r="AV296">
        <f>rIngItem!AE296</f>
        <v>0</v>
      </c>
      <c r="AW296">
        <f>rIngItem!AG296</f>
        <v>0</v>
      </c>
      <c r="AX296">
        <v>0</v>
      </c>
      <c r="AY296">
        <f>rIngItem!L296</f>
        <v>0</v>
      </c>
      <c r="AZ296">
        <f>rIngItem!V296</f>
        <v>0</v>
      </c>
      <c r="BA296">
        <f>rIngItem!W296</f>
        <v>0</v>
      </c>
      <c r="BB296">
        <f>rIngItem!X296</f>
        <v>2</v>
      </c>
      <c r="BC296">
        <f>rIngItem!Y296</f>
        <v>0</v>
      </c>
      <c r="BD296">
        <v>0</v>
      </c>
    </row>
    <row r="297" spans="1:56" x14ac:dyDescent="0.25">
      <c r="A297" t="str">
        <f>rIngItem!A297</f>
        <v>iicca39</v>
      </c>
      <c r="B297" t="str">
        <f>rIngItem!E297</f>
        <v>Tera Cus ArmletD</v>
      </c>
      <c r="C297" s="1" t="str">
        <f>rIngItem!C297</f>
        <v>800926</v>
      </c>
      <c r="D297">
        <f>rIngItem!D297</f>
        <v>91</v>
      </c>
      <c r="E297" s="1" t="str">
        <f>rIngItem!I297</f>
        <v>00110</v>
      </c>
      <c r="F297">
        <v>9</v>
      </c>
      <c r="G297">
        <f>rIngItem!M297</f>
        <v>1</v>
      </c>
      <c r="H297">
        <v>0</v>
      </c>
      <c r="I297">
        <f>rIngItem!N297</f>
        <v>100</v>
      </c>
      <c r="J297">
        <f>rIngItem!O297</f>
        <v>0</v>
      </c>
      <c r="K297">
        <f>rIngItem!P297</f>
        <v>0</v>
      </c>
      <c r="L297">
        <f>rIngItem!R297</f>
        <v>0</v>
      </c>
      <c r="M297">
        <f>rIngItem!Q297</f>
        <v>0</v>
      </c>
      <c r="N297">
        <f>rIngItem!S297</f>
        <v>2000</v>
      </c>
      <c r="O297">
        <f>rIngItem!AI297</f>
        <v>1</v>
      </c>
      <c r="P297">
        <f>rIngItem!AH297</f>
        <v>1</v>
      </c>
      <c r="Q297">
        <f>rIngItem!AJ297</f>
        <v>1</v>
      </c>
      <c r="R297">
        <f>rIngItem!AK297</f>
        <v>1</v>
      </c>
      <c r="S297">
        <v>408</v>
      </c>
      <c r="T297">
        <f>rIngItem!B297</f>
        <v>1</v>
      </c>
      <c r="U297">
        <f>rIngItem!AN297</f>
        <v>0</v>
      </c>
      <c r="V297">
        <f>rIngItem!AO297</f>
        <v>0</v>
      </c>
      <c r="W297">
        <f>rIngItem!K297</f>
        <v>-1</v>
      </c>
      <c r="X297">
        <f>rIngItem!G297</f>
        <v>0</v>
      </c>
      <c r="Y297">
        <v>0</v>
      </c>
      <c r="Z297">
        <v>0</v>
      </c>
      <c r="AA297">
        <v>0</v>
      </c>
      <c r="AB297">
        <v>0</v>
      </c>
      <c r="AC297">
        <f>rIngItem!J297</f>
        <v>1</v>
      </c>
      <c r="AD297">
        <v>0</v>
      </c>
      <c r="AE297">
        <v>0</v>
      </c>
      <c r="AF297">
        <v>0</v>
      </c>
      <c r="AG297">
        <v>0</v>
      </c>
      <c r="AH297">
        <v>0</v>
      </c>
      <c r="AI297">
        <v>0</v>
      </c>
      <c r="AJ297">
        <v>0</v>
      </c>
      <c r="AK297">
        <v>0</v>
      </c>
      <c r="AL297">
        <f t="shared" si="4"/>
        <v>1</v>
      </c>
      <c r="AM297">
        <f>rIngItem!Z297</f>
        <v>1</v>
      </c>
      <c r="AN297">
        <f>rIngItem!AB297</f>
        <v>0</v>
      </c>
      <c r="AO297">
        <f>rIngItem!AD297</f>
        <v>0</v>
      </c>
      <c r="AP297">
        <f>rIngItem!AF297</f>
        <v>0</v>
      </c>
      <c r="AQ297">
        <v>0</v>
      </c>
      <c r="AR297">
        <v>0</v>
      </c>
      <c r="AS297">
        <v>0</v>
      </c>
      <c r="AT297">
        <f>rIngItem!AA297</f>
        <v>0.5</v>
      </c>
      <c r="AU297">
        <f>rIngItem!AC297</f>
        <v>0</v>
      </c>
      <c r="AV297">
        <f>rIngItem!AE297</f>
        <v>0</v>
      </c>
      <c r="AW297">
        <f>rIngItem!AG297</f>
        <v>0</v>
      </c>
      <c r="AX297">
        <v>0</v>
      </c>
      <c r="AY297">
        <f>rIngItem!L297</f>
        <v>0</v>
      </c>
      <c r="AZ297">
        <f>rIngItem!V297</f>
        <v>0</v>
      </c>
      <c r="BA297">
        <f>rIngItem!W297</f>
        <v>0</v>
      </c>
      <c r="BB297">
        <f>rIngItem!X297</f>
        <v>3</v>
      </c>
      <c r="BC297">
        <f>rIngItem!Y297</f>
        <v>0</v>
      </c>
      <c r="BD297">
        <v>0</v>
      </c>
    </row>
    <row r="298" spans="1:56" x14ac:dyDescent="0.25">
      <c r="A298" t="str">
        <f>rIngItem!A298</f>
        <v>iicca40</v>
      </c>
      <c r="B298" t="str">
        <f>rIngItem!E298</f>
        <v>Tera Cus ArmletE</v>
      </c>
      <c r="C298" s="1" t="str">
        <f>rIngItem!C298</f>
        <v>800927</v>
      </c>
      <c r="D298">
        <f>rIngItem!D298</f>
        <v>91</v>
      </c>
      <c r="E298" s="1" t="str">
        <f>rIngItem!I298</f>
        <v>00110</v>
      </c>
      <c r="F298">
        <v>9</v>
      </c>
      <c r="G298">
        <f>rIngItem!M298</f>
        <v>1</v>
      </c>
      <c r="H298">
        <v>0</v>
      </c>
      <c r="I298">
        <f>rIngItem!N298</f>
        <v>100</v>
      </c>
      <c r="J298">
        <f>rIngItem!O298</f>
        <v>0</v>
      </c>
      <c r="K298">
        <f>rIngItem!P298</f>
        <v>0</v>
      </c>
      <c r="L298">
        <f>rIngItem!R298</f>
        <v>0</v>
      </c>
      <c r="M298">
        <f>rIngItem!Q298</f>
        <v>0</v>
      </c>
      <c r="N298">
        <f>rIngItem!S298</f>
        <v>2000</v>
      </c>
      <c r="O298">
        <f>rIngItem!AI298</f>
        <v>1</v>
      </c>
      <c r="P298">
        <f>rIngItem!AH298</f>
        <v>1</v>
      </c>
      <c r="Q298">
        <f>rIngItem!AJ298</f>
        <v>1</v>
      </c>
      <c r="R298">
        <f>rIngItem!AK298</f>
        <v>1</v>
      </c>
      <c r="S298">
        <v>409</v>
      </c>
      <c r="T298">
        <f>rIngItem!B298</f>
        <v>1</v>
      </c>
      <c r="U298">
        <f>rIngItem!AN298</f>
        <v>0</v>
      </c>
      <c r="V298">
        <f>rIngItem!AO298</f>
        <v>0</v>
      </c>
      <c r="W298">
        <f>rIngItem!K298</f>
        <v>-1</v>
      </c>
      <c r="X298">
        <f>rIngItem!G298</f>
        <v>0</v>
      </c>
      <c r="Y298">
        <v>0</v>
      </c>
      <c r="Z298">
        <v>0</v>
      </c>
      <c r="AA298">
        <v>0</v>
      </c>
      <c r="AB298">
        <v>0</v>
      </c>
      <c r="AC298">
        <f>rIngItem!J298</f>
        <v>1</v>
      </c>
      <c r="AD298">
        <v>0</v>
      </c>
      <c r="AE298">
        <v>0</v>
      </c>
      <c r="AF298">
        <v>0</v>
      </c>
      <c r="AG298">
        <v>0</v>
      </c>
      <c r="AH298">
        <v>0</v>
      </c>
      <c r="AI298">
        <v>0</v>
      </c>
      <c r="AJ298">
        <v>0</v>
      </c>
      <c r="AK298">
        <v>0</v>
      </c>
      <c r="AL298">
        <f t="shared" si="4"/>
        <v>1</v>
      </c>
      <c r="AM298">
        <f>rIngItem!Z298</f>
        <v>1</v>
      </c>
      <c r="AN298">
        <f>rIngItem!AB298</f>
        <v>0</v>
      </c>
      <c r="AO298">
        <f>rIngItem!AD298</f>
        <v>0</v>
      </c>
      <c r="AP298">
        <f>rIngItem!AF298</f>
        <v>0</v>
      </c>
      <c r="AQ298">
        <v>0</v>
      </c>
      <c r="AR298">
        <v>0</v>
      </c>
      <c r="AS298">
        <v>0</v>
      </c>
      <c r="AT298">
        <f>rIngItem!AA298</f>
        <v>0.5</v>
      </c>
      <c r="AU298">
        <f>rIngItem!AC298</f>
        <v>0</v>
      </c>
      <c r="AV298">
        <f>rIngItem!AE298</f>
        <v>0</v>
      </c>
      <c r="AW298">
        <f>rIngItem!AG298</f>
        <v>0</v>
      </c>
      <c r="AX298">
        <v>0</v>
      </c>
      <c r="AY298">
        <f>rIngItem!L298</f>
        <v>0</v>
      </c>
      <c r="AZ298">
        <f>rIngItem!V298</f>
        <v>0</v>
      </c>
      <c r="BA298">
        <f>rIngItem!W298</f>
        <v>0</v>
      </c>
      <c r="BB298">
        <f>rIngItem!X298</f>
        <v>4</v>
      </c>
      <c r="BC298">
        <f>rIngItem!Y298</f>
        <v>0</v>
      </c>
      <c r="BD298">
        <v>0</v>
      </c>
    </row>
    <row r="299" spans="1:56" x14ac:dyDescent="0.25">
      <c r="A299" t="str">
        <f>rIngItem!A299</f>
        <v>iicca41</v>
      </c>
      <c r="B299" t="str">
        <f>rIngItem!E299</f>
        <v>Tera Cus ArmletF</v>
      </c>
      <c r="C299" s="1" t="str">
        <f>rIngItem!C299</f>
        <v>800928</v>
      </c>
      <c r="D299">
        <f>rIngItem!D299</f>
        <v>91</v>
      </c>
      <c r="E299" s="1" t="str">
        <f>rIngItem!I299</f>
        <v>00110</v>
      </c>
      <c r="F299">
        <v>9</v>
      </c>
      <c r="G299">
        <f>rIngItem!M299</f>
        <v>1</v>
      </c>
      <c r="H299">
        <v>0</v>
      </c>
      <c r="I299">
        <f>rIngItem!N299</f>
        <v>100</v>
      </c>
      <c r="J299">
        <f>rIngItem!O299</f>
        <v>0</v>
      </c>
      <c r="K299">
        <f>rIngItem!P299</f>
        <v>0</v>
      </c>
      <c r="L299">
        <f>rIngItem!R299</f>
        <v>0</v>
      </c>
      <c r="M299">
        <f>rIngItem!Q299</f>
        <v>0</v>
      </c>
      <c r="N299">
        <f>rIngItem!S299</f>
        <v>2000</v>
      </c>
      <c r="O299">
        <f>rIngItem!AI299</f>
        <v>1</v>
      </c>
      <c r="P299">
        <f>rIngItem!AH299</f>
        <v>1</v>
      </c>
      <c r="Q299">
        <f>rIngItem!AJ299</f>
        <v>1</v>
      </c>
      <c r="R299">
        <f>rIngItem!AK299</f>
        <v>1</v>
      </c>
      <c r="S299">
        <v>410</v>
      </c>
      <c r="T299">
        <f>rIngItem!B299</f>
        <v>1</v>
      </c>
      <c r="U299">
        <f>rIngItem!AN299</f>
        <v>0</v>
      </c>
      <c r="V299">
        <f>rIngItem!AO299</f>
        <v>0</v>
      </c>
      <c r="W299">
        <f>rIngItem!K299</f>
        <v>-1</v>
      </c>
      <c r="X299">
        <f>rIngItem!G299</f>
        <v>0</v>
      </c>
      <c r="Y299">
        <v>0</v>
      </c>
      <c r="Z299">
        <v>0</v>
      </c>
      <c r="AA299">
        <v>0</v>
      </c>
      <c r="AB299">
        <v>0</v>
      </c>
      <c r="AC299">
        <f>rIngItem!J299</f>
        <v>1</v>
      </c>
      <c r="AD299">
        <v>0</v>
      </c>
      <c r="AE299">
        <v>0</v>
      </c>
      <c r="AF299">
        <v>0</v>
      </c>
      <c r="AG299">
        <v>0</v>
      </c>
      <c r="AH299">
        <v>0</v>
      </c>
      <c r="AI299">
        <v>0</v>
      </c>
      <c r="AJ299">
        <v>0</v>
      </c>
      <c r="AK299">
        <v>0</v>
      </c>
      <c r="AL299">
        <f t="shared" si="4"/>
        <v>1</v>
      </c>
      <c r="AM299">
        <f>rIngItem!Z299</f>
        <v>1</v>
      </c>
      <c r="AN299">
        <f>rIngItem!AB299</f>
        <v>0</v>
      </c>
      <c r="AO299">
        <f>rIngItem!AD299</f>
        <v>0</v>
      </c>
      <c r="AP299">
        <f>rIngItem!AF299</f>
        <v>0</v>
      </c>
      <c r="AQ299">
        <v>0</v>
      </c>
      <c r="AR299">
        <v>0</v>
      </c>
      <c r="AS299">
        <v>0</v>
      </c>
      <c r="AT299">
        <f>rIngItem!AA299</f>
        <v>0.5</v>
      </c>
      <c r="AU299">
        <f>rIngItem!AC299</f>
        <v>0</v>
      </c>
      <c r="AV299">
        <f>rIngItem!AE299</f>
        <v>0</v>
      </c>
      <c r="AW299">
        <f>rIngItem!AG299</f>
        <v>0</v>
      </c>
      <c r="AX299">
        <v>0</v>
      </c>
      <c r="AY299">
        <f>rIngItem!L299</f>
        <v>0</v>
      </c>
      <c r="AZ299">
        <f>rIngItem!V299</f>
        <v>0</v>
      </c>
      <c r="BA299">
        <f>rIngItem!W299</f>
        <v>0</v>
      </c>
      <c r="BB299">
        <f>rIngItem!X299</f>
        <v>4</v>
      </c>
      <c r="BC299">
        <f>rIngItem!Y299</f>
        <v>0</v>
      </c>
      <c r="BD299">
        <v>0</v>
      </c>
    </row>
    <row r="300" spans="1:56" x14ac:dyDescent="0.25">
      <c r="A300" t="str">
        <f>rIngItem!A300</f>
        <v>iicca42</v>
      </c>
      <c r="B300" t="str">
        <f>rIngItem!E300</f>
        <v>Tera Cus ArmletG</v>
      </c>
      <c r="C300" s="1" t="str">
        <f>rIngItem!C300</f>
        <v>800929</v>
      </c>
      <c r="D300">
        <f>rIngItem!D300</f>
        <v>91</v>
      </c>
      <c r="E300" s="1" t="str">
        <f>rIngItem!I300</f>
        <v>00110</v>
      </c>
      <c r="F300">
        <v>9</v>
      </c>
      <c r="G300">
        <f>rIngItem!M300</f>
        <v>1</v>
      </c>
      <c r="H300">
        <v>0</v>
      </c>
      <c r="I300">
        <f>rIngItem!N300</f>
        <v>100</v>
      </c>
      <c r="J300">
        <f>rIngItem!O300</f>
        <v>0</v>
      </c>
      <c r="K300">
        <f>rIngItem!P300</f>
        <v>0</v>
      </c>
      <c r="L300">
        <f>rIngItem!R300</f>
        <v>0</v>
      </c>
      <c r="M300">
        <f>rIngItem!Q300</f>
        <v>0</v>
      </c>
      <c r="N300">
        <f>rIngItem!S300</f>
        <v>2000</v>
      </c>
      <c r="O300">
        <f>rIngItem!AI300</f>
        <v>1</v>
      </c>
      <c r="P300">
        <f>rIngItem!AH300</f>
        <v>1</v>
      </c>
      <c r="Q300">
        <f>rIngItem!AJ300</f>
        <v>1</v>
      </c>
      <c r="R300">
        <f>rIngItem!AK300</f>
        <v>1</v>
      </c>
      <c r="S300">
        <v>411</v>
      </c>
      <c r="T300">
        <f>rIngItem!B300</f>
        <v>1</v>
      </c>
      <c r="U300">
        <f>rIngItem!AN300</f>
        <v>0</v>
      </c>
      <c r="V300">
        <f>rIngItem!AO300</f>
        <v>0</v>
      </c>
      <c r="W300">
        <f>rIngItem!K300</f>
        <v>-1</v>
      </c>
      <c r="X300">
        <f>rIngItem!G300</f>
        <v>0</v>
      </c>
      <c r="Y300">
        <v>0</v>
      </c>
      <c r="Z300">
        <v>0</v>
      </c>
      <c r="AA300">
        <v>0</v>
      </c>
      <c r="AB300">
        <v>0</v>
      </c>
      <c r="AC300">
        <f>rIngItem!J300</f>
        <v>1</v>
      </c>
      <c r="AD300">
        <v>0</v>
      </c>
      <c r="AE300">
        <v>0</v>
      </c>
      <c r="AF300">
        <v>0</v>
      </c>
      <c r="AG300">
        <v>0</v>
      </c>
      <c r="AH300">
        <v>0</v>
      </c>
      <c r="AI300">
        <v>0</v>
      </c>
      <c r="AJ300">
        <v>0</v>
      </c>
      <c r="AK300">
        <v>0</v>
      </c>
      <c r="AL300">
        <f t="shared" si="4"/>
        <v>1</v>
      </c>
      <c r="AM300">
        <f>rIngItem!Z300</f>
        <v>1</v>
      </c>
      <c r="AN300">
        <f>rIngItem!AB300</f>
        <v>0</v>
      </c>
      <c r="AO300">
        <f>rIngItem!AD300</f>
        <v>0</v>
      </c>
      <c r="AP300">
        <f>rIngItem!AF300</f>
        <v>0</v>
      </c>
      <c r="AQ300">
        <v>0</v>
      </c>
      <c r="AR300">
        <v>0</v>
      </c>
      <c r="AS300">
        <v>0</v>
      </c>
      <c r="AT300">
        <f>rIngItem!AA300</f>
        <v>0.5</v>
      </c>
      <c r="AU300">
        <f>rIngItem!AC300</f>
        <v>0</v>
      </c>
      <c r="AV300">
        <f>rIngItem!AE300</f>
        <v>0</v>
      </c>
      <c r="AW300">
        <f>rIngItem!AG300</f>
        <v>0</v>
      </c>
      <c r="AX300">
        <v>0</v>
      </c>
      <c r="AY300">
        <f>rIngItem!L300</f>
        <v>0</v>
      </c>
      <c r="AZ300">
        <f>rIngItem!V300</f>
        <v>0</v>
      </c>
      <c r="BA300">
        <f>rIngItem!W300</f>
        <v>0</v>
      </c>
      <c r="BB300">
        <f>rIngItem!X300</f>
        <v>5</v>
      </c>
      <c r="BC300">
        <f>rIngItem!Y300</f>
        <v>0</v>
      </c>
      <c r="BD300">
        <v>0</v>
      </c>
    </row>
    <row r="301" spans="1:56" x14ac:dyDescent="0.25">
      <c r="A301" t="str">
        <f>rIngItem!A301</f>
        <v>iicca43</v>
      </c>
      <c r="B301" t="str">
        <f>rIngItem!E301</f>
        <v>Aqua Cus ArmletA</v>
      </c>
      <c r="C301" s="1" t="str">
        <f>rIngItem!C301</f>
        <v>80092A</v>
      </c>
      <c r="D301">
        <f>rIngItem!D301</f>
        <v>90</v>
      </c>
      <c r="E301" s="1" t="str">
        <f>rIngItem!I301</f>
        <v>00110</v>
      </c>
      <c r="F301">
        <v>9</v>
      </c>
      <c r="G301">
        <f>rIngItem!M301</f>
        <v>1</v>
      </c>
      <c r="H301">
        <v>0</v>
      </c>
      <c r="I301">
        <f>rIngItem!N301</f>
        <v>100</v>
      </c>
      <c r="J301">
        <f>rIngItem!O301</f>
        <v>0</v>
      </c>
      <c r="K301">
        <f>rIngItem!P301</f>
        <v>0</v>
      </c>
      <c r="L301">
        <f>rIngItem!R301</f>
        <v>0</v>
      </c>
      <c r="M301">
        <f>rIngItem!Q301</f>
        <v>0</v>
      </c>
      <c r="N301">
        <f>rIngItem!S301</f>
        <v>2000</v>
      </c>
      <c r="O301">
        <f>rIngItem!AI301</f>
        <v>1</v>
      </c>
      <c r="P301">
        <f>rIngItem!AH301</f>
        <v>1</v>
      </c>
      <c r="Q301">
        <f>rIngItem!AJ301</f>
        <v>1</v>
      </c>
      <c r="R301">
        <f>rIngItem!AK301</f>
        <v>1</v>
      </c>
      <c r="S301">
        <v>412</v>
      </c>
      <c r="T301">
        <f>rIngItem!B301</f>
        <v>1</v>
      </c>
      <c r="U301">
        <f>rIngItem!AN301</f>
        <v>0</v>
      </c>
      <c r="V301">
        <f>rIngItem!AO301</f>
        <v>0</v>
      </c>
      <c r="W301">
        <f>rIngItem!K301</f>
        <v>-1</v>
      </c>
      <c r="X301">
        <f>rIngItem!G301</f>
        <v>0</v>
      </c>
      <c r="Y301">
        <v>0</v>
      </c>
      <c r="Z301">
        <v>0</v>
      </c>
      <c r="AA301">
        <v>0</v>
      </c>
      <c r="AB301">
        <v>0</v>
      </c>
      <c r="AC301">
        <f>rIngItem!J301</f>
        <v>1</v>
      </c>
      <c r="AD301">
        <v>0</v>
      </c>
      <c r="AE301">
        <v>0</v>
      </c>
      <c r="AF301">
        <v>0</v>
      </c>
      <c r="AG301">
        <v>0</v>
      </c>
      <c r="AH301">
        <v>0</v>
      </c>
      <c r="AI301">
        <v>0</v>
      </c>
      <c r="AJ301">
        <v>0</v>
      </c>
      <c r="AK301">
        <v>0</v>
      </c>
      <c r="AL301">
        <f t="shared" si="4"/>
        <v>1</v>
      </c>
      <c r="AM301">
        <f>rIngItem!Z301</f>
        <v>2</v>
      </c>
      <c r="AN301">
        <f>rIngItem!AB301</f>
        <v>0</v>
      </c>
      <c r="AO301">
        <f>rIngItem!AD301</f>
        <v>0</v>
      </c>
      <c r="AP301">
        <f>rIngItem!AF301</f>
        <v>0</v>
      </c>
      <c r="AQ301">
        <v>0</v>
      </c>
      <c r="AR301">
        <v>0</v>
      </c>
      <c r="AS301">
        <v>0</v>
      </c>
      <c r="AT301">
        <f>rIngItem!AA301</f>
        <v>-5.0000000745057997E-2</v>
      </c>
      <c r="AU301">
        <f>rIngItem!AC301</f>
        <v>0</v>
      </c>
      <c r="AV301">
        <f>rIngItem!AE301</f>
        <v>0</v>
      </c>
      <c r="AW301">
        <f>rIngItem!AG301</f>
        <v>0</v>
      </c>
      <c r="AX301">
        <v>0</v>
      </c>
      <c r="AY301">
        <f>rIngItem!L301</f>
        <v>0</v>
      </c>
      <c r="AZ301">
        <f>rIngItem!V301</f>
        <v>0</v>
      </c>
      <c r="BA301">
        <f>rIngItem!W301</f>
        <v>2</v>
      </c>
      <c r="BB301">
        <f>rIngItem!X301</f>
        <v>0</v>
      </c>
      <c r="BC301">
        <f>rIngItem!Y301</f>
        <v>0</v>
      </c>
      <c r="BD301">
        <v>0</v>
      </c>
    </row>
    <row r="302" spans="1:56" x14ac:dyDescent="0.25">
      <c r="A302" t="str">
        <f>rIngItem!A302</f>
        <v>iicca44</v>
      </c>
      <c r="B302" t="str">
        <f>rIngItem!E302</f>
        <v>Aqua Cus ArmletB</v>
      </c>
      <c r="C302" s="1" t="str">
        <f>rIngItem!C302</f>
        <v>80092B</v>
      </c>
      <c r="D302">
        <f>rIngItem!D302</f>
        <v>90</v>
      </c>
      <c r="E302" s="1" t="str">
        <f>rIngItem!I302</f>
        <v>00110</v>
      </c>
      <c r="F302">
        <v>9</v>
      </c>
      <c r="G302">
        <f>rIngItem!M302</f>
        <v>1</v>
      </c>
      <c r="H302">
        <v>0</v>
      </c>
      <c r="I302">
        <f>rIngItem!N302</f>
        <v>100</v>
      </c>
      <c r="J302">
        <f>rIngItem!O302</f>
        <v>0</v>
      </c>
      <c r="K302">
        <f>rIngItem!P302</f>
        <v>0</v>
      </c>
      <c r="L302">
        <f>rIngItem!R302</f>
        <v>0</v>
      </c>
      <c r="M302">
        <f>rIngItem!Q302</f>
        <v>0</v>
      </c>
      <c r="N302">
        <f>rIngItem!S302</f>
        <v>2000</v>
      </c>
      <c r="O302">
        <f>rIngItem!AI302</f>
        <v>1</v>
      </c>
      <c r="P302">
        <f>rIngItem!AH302</f>
        <v>1</v>
      </c>
      <c r="Q302">
        <f>rIngItem!AJ302</f>
        <v>1</v>
      </c>
      <c r="R302">
        <f>rIngItem!AK302</f>
        <v>1</v>
      </c>
      <c r="S302">
        <v>413</v>
      </c>
      <c r="T302">
        <f>rIngItem!B302</f>
        <v>1</v>
      </c>
      <c r="U302">
        <f>rIngItem!AN302</f>
        <v>0</v>
      </c>
      <c r="V302">
        <f>rIngItem!AO302</f>
        <v>0</v>
      </c>
      <c r="W302">
        <f>rIngItem!K302</f>
        <v>-1</v>
      </c>
      <c r="X302">
        <f>rIngItem!G302</f>
        <v>0</v>
      </c>
      <c r="Y302">
        <v>0</v>
      </c>
      <c r="Z302">
        <v>0</v>
      </c>
      <c r="AA302">
        <v>0</v>
      </c>
      <c r="AB302">
        <v>0</v>
      </c>
      <c r="AC302">
        <f>rIngItem!J302</f>
        <v>1</v>
      </c>
      <c r="AD302">
        <v>0</v>
      </c>
      <c r="AE302">
        <v>0</v>
      </c>
      <c r="AF302">
        <v>0</v>
      </c>
      <c r="AG302">
        <v>0</v>
      </c>
      <c r="AH302">
        <v>0</v>
      </c>
      <c r="AI302">
        <v>0</v>
      </c>
      <c r="AJ302">
        <v>0</v>
      </c>
      <c r="AK302">
        <v>0</v>
      </c>
      <c r="AL302">
        <f t="shared" si="4"/>
        <v>1</v>
      </c>
      <c r="AM302">
        <f>rIngItem!Z302</f>
        <v>2</v>
      </c>
      <c r="AN302">
        <f>rIngItem!AB302</f>
        <v>0</v>
      </c>
      <c r="AO302">
        <f>rIngItem!AD302</f>
        <v>0</v>
      </c>
      <c r="AP302">
        <f>rIngItem!AF302</f>
        <v>0</v>
      </c>
      <c r="AQ302">
        <v>0</v>
      </c>
      <c r="AR302">
        <v>0</v>
      </c>
      <c r="AS302">
        <v>0</v>
      </c>
      <c r="AT302">
        <f>rIngItem!AA302</f>
        <v>-5.0000000745057997E-2</v>
      </c>
      <c r="AU302">
        <f>rIngItem!AC302</f>
        <v>0</v>
      </c>
      <c r="AV302">
        <f>rIngItem!AE302</f>
        <v>0</v>
      </c>
      <c r="AW302">
        <f>rIngItem!AG302</f>
        <v>0</v>
      </c>
      <c r="AX302">
        <v>0</v>
      </c>
      <c r="AY302">
        <f>rIngItem!L302</f>
        <v>0</v>
      </c>
      <c r="AZ302">
        <f>rIngItem!V302</f>
        <v>0</v>
      </c>
      <c r="BA302">
        <f>rIngItem!W302</f>
        <v>2</v>
      </c>
      <c r="BB302">
        <f>rIngItem!X302</f>
        <v>0</v>
      </c>
      <c r="BC302">
        <f>rIngItem!Y302</f>
        <v>0</v>
      </c>
      <c r="BD302">
        <v>0</v>
      </c>
    </row>
    <row r="303" spans="1:56" x14ac:dyDescent="0.25">
      <c r="A303" t="str">
        <f>rIngItem!A303</f>
        <v>iicca45</v>
      </c>
      <c r="B303" t="str">
        <f>rIngItem!E303</f>
        <v>Aqua Cus ArmletC</v>
      </c>
      <c r="C303" s="1" t="str">
        <f>rIngItem!C303</f>
        <v>80092C</v>
      </c>
      <c r="D303">
        <f>rIngItem!D303</f>
        <v>90</v>
      </c>
      <c r="E303" s="1" t="str">
        <f>rIngItem!I303</f>
        <v>00110</v>
      </c>
      <c r="F303">
        <v>9</v>
      </c>
      <c r="G303">
        <f>rIngItem!M303</f>
        <v>1</v>
      </c>
      <c r="H303">
        <v>0</v>
      </c>
      <c r="I303">
        <f>rIngItem!N303</f>
        <v>100</v>
      </c>
      <c r="J303">
        <f>rIngItem!O303</f>
        <v>0</v>
      </c>
      <c r="K303">
        <f>rIngItem!P303</f>
        <v>0</v>
      </c>
      <c r="L303">
        <f>rIngItem!R303</f>
        <v>0</v>
      </c>
      <c r="M303">
        <f>rIngItem!Q303</f>
        <v>0</v>
      </c>
      <c r="N303">
        <f>rIngItem!S303</f>
        <v>2000</v>
      </c>
      <c r="O303">
        <f>rIngItem!AI303</f>
        <v>1</v>
      </c>
      <c r="P303">
        <f>rIngItem!AH303</f>
        <v>1</v>
      </c>
      <c r="Q303">
        <f>rIngItem!AJ303</f>
        <v>1</v>
      </c>
      <c r="R303">
        <f>rIngItem!AK303</f>
        <v>1</v>
      </c>
      <c r="S303">
        <v>414</v>
      </c>
      <c r="T303">
        <f>rIngItem!B303</f>
        <v>1</v>
      </c>
      <c r="U303">
        <f>rIngItem!AN303</f>
        <v>0</v>
      </c>
      <c r="V303">
        <f>rIngItem!AO303</f>
        <v>0</v>
      </c>
      <c r="W303">
        <f>rIngItem!K303</f>
        <v>-1</v>
      </c>
      <c r="X303">
        <f>rIngItem!G303</f>
        <v>0</v>
      </c>
      <c r="Y303">
        <v>0</v>
      </c>
      <c r="Z303">
        <v>0</v>
      </c>
      <c r="AA303">
        <v>0</v>
      </c>
      <c r="AB303">
        <v>0</v>
      </c>
      <c r="AC303">
        <f>rIngItem!J303</f>
        <v>1</v>
      </c>
      <c r="AD303">
        <v>0</v>
      </c>
      <c r="AE303">
        <v>0</v>
      </c>
      <c r="AF303">
        <v>0</v>
      </c>
      <c r="AG303">
        <v>0</v>
      </c>
      <c r="AH303">
        <v>0</v>
      </c>
      <c r="AI303">
        <v>0</v>
      </c>
      <c r="AJ303">
        <v>0</v>
      </c>
      <c r="AK303">
        <v>0</v>
      </c>
      <c r="AL303">
        <f t="shared" si="4"/>
        <v>1</v>
      </c>
      <c r="AM303">
        <f>rIngItem!Z303</f>
        <v>2</v>
      </c>
      <c r="AN303">
        <f>rIngItem!AB303</f>
        <v>0</v>
      </c>
      <c r="AO303">
        <f>rIngItem!AD303</f>
        <v>0</v>
      </c>
      <c r="AP303">
        <f>rIngItem!AF303</f>
        <v>0</v>
      </c>
      <c r="AQ303">
        <v>0</v>
      </c>
      <c r="AR303">
        <v>0</v>
      </c>
      <c r="AS303">
        <v>0</v>
      </c>
      <c r="AT303">
        <f>rIngItem!AA303</f>
        <v>-7.9999998211860601E-2</v>
      </c>
      <c r="AU303">
        <f>rIngItem!AC303</f>
        <v>0</v>
      </c>
      <c r="AV303">
        <f>rIngItem!AE303</f>
        <v>0</v>
      </c>
      <c r="AW303">
        <f>rIngItem!AG303</f>
        <v>0</v>
      </c>
      <c r="AX303">
        <v>0</v>
      </c>
      <c r="AY303">
        <f>rIngItem!L303</f>
        <v>0</v>
      </c>
      <c r="AZ303">
        <f>rIngItem!V303</f>
        <v>0</v>
      </c>
      <c r="BA303">
        <f>rIngItem!W303</f>
        <v>2</v>
      </c>
      <c r="BB303">
        <f>rIngItem!X303</f>
        <v>0</v>
      </c>
      <c r="BC303">
        <f>rIngItem!Y303</f>
        <v>0</v>
      </c>
      <c r="BD303">
        <v>0</v>
      </c>
    </row>
    <row r="304" spans="1:56" x14ac:dyDescent="0.25">
      <c r="A304" t="str">
        <f>rIngItem!A304</f>
        <v>iicca46</v>
      </c>
      <c r="B304" t="str">
        <f>rIngItem!E304</f>
        <v>Aqua Cus ArmletD</v>
      </c>
      <c r="C304" s="1" t="str">
        <f>rIngItem!C304</f>
        <v>80092D</v>
      </c>
      <c r="D304">
        <f>rIngItem!D304</f>
        <v>90</v>
      </c>
      <c r="E304" s="1" t="str">
        <f>rIngItem!I304</f>
        <v>00110</v>
      </c>
      <c r="F304">
        <v>9</v>
      </c>
      <c r="G304">
        <f>rIngItem!M304</f>
        <v>1</v>
      </c>
      <c r="H304">
        <v>0</v>
      </c>
      <c r="I304">
        <f>rIngItem!N304</f>
        <v>100</v>
      </c>
      <c r="J304">
        <f>rIngItem!O304</f>
        <v>0</v>
      </c>
      <c r="K304">
        <f>rIngItem!P304</f>
        <v>0</v>
      </c>
      <c r="L304">
        <f>rIngItem!R304</f>
        <v>0</v>
      </c>
      <c r="M304">
        <f>rIngItem!Q304</f>
        <v>0</v>
      </c>
      <c r="N304">
        <f>rIngItem!S304</f>
        <v>2000</v>
      </c>
      <c r="O304">
        <f>rIngItem!AI304</f>
        <v>1</v>
      </c>
      <c r="P304">
        <f>rIngItem!AH304</f>
        <v>1</v>
      </c>
      <c r="Q304">
        <f>rIngItem!AJ304</f>
        <v>1</v>
      </c>
      <c r="R304">
        <f>rIngItem!AK304</f>
        <v>1</v>
      </c>
      <c r="S304">
        <v>415</v>
      </c>
      <c r="T304">
        <f>rIngItem!B304</f>
        <v>1</v>
      </c>
      <c r="U304">
        <f>rIngItem!AN304</f>
        <v>0</v>
      </c>
      <c r="V304">
        <f>rIngItem!AO304</f>
        <v>0</v>
      </c>
      <c r="W304">
        <f>rIngItem!K304</f>
        <v>-1</v>
      </c>
      <c r="X304">
        <f>rIngItem!G304</f>
        <v>0</v>
      </c>
      <c r="Y304">
        <v>0</v>
      </c>
      <c r="Z304">
        <v>0</v>
      </c>
      <c r="AA304">
        <v>0</v>
      </c>
      <c r="AB304">
        <v>0</v>
      </c>
      <c r="AC304">
        <f>rIngItem!J304</f>
        <v>1</v>
      </c>
      <c r="AD304">
        <v>0</v>
      </c>
      <c r="AE304">
        <v>0</v>
      </c>
      <c r="AF304">
        <v>0</v>
      </c>
      <c r="AG304">
        <v>0</v>
      </c>
      <c r="AH304">
        <v>0</v>
      </c>
      <c r="AI304">
        <v>0</v>
      </c>
      <c r="AJ304">
        <v>0</v>
      </c>
      <c r="AK304">
        <v>0</v>
      </c>
      <c r="AL304">
        <f t="shared" si="4"/>
        <v>1</v>
      </c>
      <c r="AM304">
        <f>rIngItem!Z304</f>
        <v>2</v>
      </c>
      <c r="AN304">
        <f>rIngItem!AB304</f>
        <v>0</v>
      </c>
      <c r="AO304">
        <f>rIngItem!AD304</f>
        <v>0</v>
      </c>
      <c r="AP304">
        <f>rIngItem!AF304</f>
        <v>0</v>
      </c>
      <c r="AQ304">
        <v>0</v>
      </c>
      <c r="AR304">
        <v>0</v>
      </c>
      <c r="AS304">
        <v>0</v>
      </c>
      <c r="AT304">
        <f>rIngItem!AA304</f>
        <v>-0.10000000149011599</v>
      </c>
      <c r="AU304">
        <f>rIngItem!AC304</f>
        <v>0</v>
      </c>
      <c r="AV304">
        <f>rIngItem!AE304</f>
        <v>0</v>
      </c>
      <c r="AW304">
        <f>rIngItem!AG304</f>
        <v>0</v>
      </c>
      <c r="AX304">
        <v>0</v>
      </c>
      <c r="AY304">
        <f>rIngItem!L304</f>
        <v>0</v>
      </c>
      <c r="AZ304">
        <f>rIngItem!V304</f>
        <v>0</v>
      </c>
      <c r="BA304">
        <f>rIngItem!W304</f>
        <v>3</v>
      </c>
      <c r="BB304">
        <f>rIngItem!X304</f>
        <v>0</v>
      </c>
      <c r="BC304">
        <f>rIngItem!Y304</f>
        <v>0</v>
      </c>
      <c r="BD304">
        <v>0</v>
      </c>
    </row>
    <row r="305" spans="1:56" x14ac:dyDescent="0.25">
      <c r="A305" t="str">
        <f>rIngItem!A305</f>
        <v>iicca47</v>
      </c>
      <c r="B305" t="str">
        <f>rIngItem!E305</f>
        <v>Aqua Cus ArmletE</v>
      </c>
      <c r="C305" s="1" t="str">
        <f>rIngItem!C305</f>
        <v>80092E</v>
      </c>
      <c r="D305">
        <f>rIngItem!D305</f>
        <v>90</v>
      </c>
      <c r="E305" s="1" t="str">
        <f>rIngItem!I305</f>
        <v>00110</v>
      </c>
      <c r="F305">
        <v>9</v>
      </c>
      <c r="G305">
        <f>rIngItem!M305</f>
        <v>1</v>
      </c>
      <c r="H305">
        <v>0</v>
      </c>
      <c r="I305">
        <f>rIngItem!N305</f>
        <v>100</v>
      </c>
      <c r="J305">
        <f>rIngItem!O305</f>
        <v>0</v>
      </c>
      <c r="K305">
        <f>rIngItem!P305</f>
        <v>0</v>
      </c>
      <c r="L305">
        <f>rIngItem!R305</f>
        <v>0</v>
      </c>
      <c r="M305">
        <f>rIngItem!Q305</f>
        <v>0</v>
      </c>
      <c r="N305">
        <f>rIngItem!S305</f>
        <v>2000</v>
      </c>
      <c r="O305">
        <f>rIngItem!AI305</f>
        <v>1</v>
      </c>
      <c r="P305">
        <f>rIngItem!AH305</f>
        <v>1</v>
      </c>
      <c r="Q305">
        <f>rIngItem!AJ305</f>
        <v>1</v>
      </c>
      <c r="R305">
        <f>rIngItem!AK305</f>
        <v>1</v>
      </c>
      <c r="S305">
        <v>416</v>
      </c>
      <c r="T305">
        <f>rIngItem!B305</f>
        <v>1</v>
      </c>
      <c r="U305">
        <f>rIngItem!AN305</f>
        <v>0</v>
      </c>
      <c r="V305">
        <f>rIngItem!AO305</f>
        <v>0</v>
      </c>
      <c r="W305">
        <f>rIngItem!K305</f>
        <v>-1</v>
      </c>
      <c r="X305">
        <f>rIngItem!G305</f>
        <v>0</v>
      </c>
      <c r="Y305">
        <v>0</v>
      </c>
      <c r="Z305">
        <v>0</v>
      </c>
      <c r="AA305">
        <v>0</v>
      </c>
      <c r="AB305">
        <v>0</v>
      </c>
      <c r="AC305">
        <f>rIngItem!J305</f>
        <v>1</v>
      </c>
      <c r="AD305">
        <v>0</v>
      </c>
      <c r="AE305">
        <v>0</v>
      </c>
      <c r="AF305">
        <v>0</v>
      </c>
      <c r="AG305">
        <v>0</v>
      </c>
      <c r="AH305">
        <v>0</v>
      </c>
      <c r="AI305">
        <v>0</v>
      </c>
      <c r="AJ305">
        <v>0</v>
      </c>
      <c r="AK305">
        <v>0</v>
      </c>
      <c r="AL305">
        <f t="shared" si="4"/>
        <v>1</v>
      </c>
      <c r="AM305">
        <f>rIngItem!Z305</f>
        <v>2</v>
      </c>
      <c r="AN305">
        <f>rIngItem!AB305</f>
        <v>0</v>
      </c>
      <c r="AO305">
        <f>rIngItem!AD305</f>
        <v>0</v>
      </c>
      <c r="AP305">
        <f>rIngItem!AF305</f>
        <v>0</v>
      </c>
      <c r="AQ305">
        <v>0</v>
      </c>
      <c r="AR305">
        <v>0</v>
      </c>
      <c r="AS305">
        <v>0</v>
      </c>
      <c r="AT305">
        <f>rIngItem!AA305</f>
        <v>-5.0000000745057997E-2</v>
      </c>
      <c r="AU305">
        <f>rIngItem!AC305</f>
        <v>0</v>
      </c>
      <c r="AV305">
        <f>rIngItem!AE305</f>
        <v>0</v>
      </c>
      <c r="AW305">
        <f>rIngItem!AG305</f>
        <v>0</v>
      </c>
      <c r="AX305">
        <v>0</v>
      </c>
      <c r="AY305">
        <f>rIngItem!L305</f>
        <v>0</v>
      </c>
      <c r="AZ305">
        <f>rIngItem!V305</f>
        <v>0</v>
      </c>
      <c r="BA305">
        <f>rIngItem!W305</f>
        <v>4</v>
      </c>
      <c r="BB305">
        <f>rIngItem!X305</f>
        <v>0</v>
      </c>
      <c r="BC305">
        <f>rIngItem!Y305</f>
        <v>0</v>
      </c>
      <c r="BD305">
        <v>0</v>
      </c>
    </row>
    <row r="306" spans="1:56" x14ac:dyDescent="0.25">
      <c r="A306" t="str">
        <f>rIngItem!A306</f>
        <v>iicca48</v>
      </c>
      <c r="B306" t="str">
        <f>rIngItem!E306</f>
        <v>Aqua Cus ArmletF</v>
      </c>
      <c r="C306" s="1" t="str">
        <f>rIngItem!C306</f>
        <v>80092F</v>
      </c>
      <c r="D306">
        <f>rIngItem!D306</f>
        <v>90</v>
      </c>
      <c r="E306" s="1" t="str">
        <f>rIngItem!I306</f>
        <v>00110</v>
      </c>
      <c r="F306">
        <v>9</v>
      </c>
      <c r="G306">
        <f>rIngItem!M306</f>
        <v>1</v>
      </c>
      <c r="H306">
        <v>0</v>
      </c>
      <c r="I306">
        <f>rIngItem!N306</f>
        <v>100</v>
      </c>
      <c r="J306">
        <f>rIngItem!O306</f>
        <v>0</v>
      </c>
      <c r="K306">
        <f>rIngItem!P306</f>
        <v>0</v>
      </c>
      <c r="L306">
        <f>rIngItem!R306</f>
        <v>0</v>
      </c>
      <c r="M306">
        <f>rIngItem!Q306</f>
        <v>0</v>
      </c>
      <c r="N306">
        <f>rIngItem!S306</f>
        <v>2000</v>
      </c>
      <c r="O306">
        <f>rIngItem!AI306</f>
        <v>1</v>
      </c>
      <c r="P306">
        <f>rIngItem!AH306</f>
        <v>1</v>
      </c>
      <c r="Q306">
        <f>rIngItem!AJ306</f>
        <v>1</v>
      </c>
      <c r="R306">
        <f>rIngItem!AK306</f>
        <v>1</v>
      </c>
      <c r="S306">
        <v>417</v>
      </c>
      <c r="T306">
        <f>rIngItem!B306</f>
        <v>1</v>
      </c>
      <c r="U306">
        <f>rIngItem!AN306</f>
        <v>0</v>
      </c>
      <c r="V306">
        <f>rIngItem!AO306</f>
        <v>0</v>
      </c>
      <c r="W306">
        <f>rIngItem!K306</f>
        <v>-1</v>
      </c>
      <c r="X306">
        <f>rIngItem!G306</f>
        <v>0</v>
      </c>
      <c r="Y306">
        <v>0</v>
      </c>
      <c r="Z306">
        <v>0</v>
      </c>
      <c r="AA306">
        <v>0</v>
      </c>
      <c r="AB306">
        <v>0</v>
      </c>
      <c r="AC306">
        <f>rIngItem!J306</f>
        <v>1</v>
      </c>
      <c r="AD306">
        <v>0</v>
      </c>
      <c r="AE306">
        <v>0</v>
      </c>
      <c r="AF306">
        <v>0</v>
      </c>
      <c r="AG306">
        <v>0</v>
      </c>
      <c r="AH306">
        <v>0</v>
      </c>
      <c r="AI306">
        <v>0</v>
      </c>
      <c r="AJ306">
        <v>0</v>
      </c>
      <c r="AK306">
        <v>0</v>
      </c>
      <c r="AL306">
        <f t="shared" si="4"/>
        <v>1</v>
      </c>
      <c r="AM306">
        <f>rIngItem!Z306</f>
        <v>2</v>
      </c>
      <c r="AN306">
        <f>rIngItem!AB306</f>
        <v>0</v>
      </c>
      <c r="AO306">
        <f>rIngItem!AD306</f>
        <v>0</v>
      </c>
      <c r="AP306">
        <f>rIngItem!AF306</f>
        <v>0</v>
      </c>
      <c r="AQ306">
        <v>0</v>
      </c>
      <c r="AR306">
        <v>0</v>
      </c>
      <c r="AS306">
        <v>0</v>
      </c>
      <c r="AT306">
        <f>rIngItem!AA306</f>
        <v>-7.9999998211860601E-2</v>
      </c>
      <c r="AU306">
        <f>rIngItem!AC306</f>
        <v>0</v>
      </c>
      <c r="AV306">
        <f>rIngItem!AE306</f>
        <v>0</v>
      </c>
      <c r="AW306">
        <f>rIngItem!AG306</f>
        <v>0</v>
      </c>
      <c r="AX306">
        <v>0</v>
      </c>
      <c r="AY306">
        <f>rIngItem!L306</f>
        <v>0</v>
      </c>
      <c r="AZ306">
        <f>rIngItem!V306</f>
        <v>0</v>
      </c>
      <c r="BA306">
        <f>rIngItem!W306</f>
        <v>4</v>
      </c>
      <c r="BB306">
        <f>rIngItem!X306</f>
        <v>0</v>
      </c>
      <c r="BC306">
        <f>rIngItem!Y306</f>
        <v>0</v>
      </c>
      <c r="BD306">
        <v>0</v>
      </c>
    </row>
    <row r="307" spans="1:56" x14ac:dyDescent="0.25">
      <c r="A307" t="str">
        <f>rIngItem!A307</f>
        <v>iicca49</v>
      </c>
      <c r="B307" t="str">
        <f>rIngItem!E307</f>
        <v>Aqua Cus ArmletG</v>
      </c>
      <c r="C307" s="1" t="str">
        <f>rIngItem!C307</f>
        <v>800930</v>
      </c>
      <c r="D307">
        <f>rIngItem!D307</f>
        <v>90</v>
      </c>
      <c r="E307" s="1" t="str">
        <f>rIngItem!I307</f>
        <v>00110</v>
      </c>
      <c r="F307">
        <v>9</v>
      </c>
      <c r="G307">
        <f>rIngItem!M307</f>
        <v>1</v>
      </c>
      <c r="H307">
        <v>0</v>
      </c>
      <c r="I307">
        <f>rIngItem!N307</f>
        <v>100</v>
      </c>
      <c r="J307">
        <f>rIngItem!O307</f>
        <v>0</v>
      </c>
      <c r="K307">
        <f>rIngItem!P307</f>
        <v>0</v>
      </c>
      <c r="L307">
        <f>rIngItem!R307</f>
        <v>0</v>
      </c>
      <c r="M307">
        <f>rIngItem!Q307</f>
        <v>0</v>
      </c>
      <c r="N307">
        <f>rIngItem!S307</f>
        <v>2000</v>
      </c>
      <c r="O307">
        <f>rIngItem!AI307</f>
        <v>1</v>
      </c>
      <c r="P307">
        <f>rIngItem!AH307</f>
        <v>1</v>
      </c>
      <c r="Q307">
        <f>rIngItem!AJ307</f>
        <v>1</v>
      </c>
      <c r="R307">
        <f>rIngItem!AK307</f>
        <v>1</v>
      </c>
      <c r="S307">
        <v>418</v>
      </c>
      <c r="T307">
        <f>rIngItem!B307</f>
        <v>1</v>
      </c>
      <c r="U307">
        <f>rIngItem!AN307</f>
        <v>0</v>
      </c>
      <c r="V307">
        <f>rIngItem!AO307</f>
        <v>0</v>
      </c>
      <c r="W307">
        <f>rIngItem!K307</f>
        <v>-1</v>
      </c>
      <c r="X307">
        <f>rIngItem!G307</f>
        <v>0</v>
      </c>
      <c r="Y307">
        <v>0</v>
      </c>
      <c r="Z307">
        <v>0</v>
      </c>
      <c r="AA307">
        <v>0</v>
      </c>
      <c r="AB307">
        <v>0</v>
      </c>
      <c r="AC307">
        <f>rIngItem!J307</f>
        <v>1</v>
      </c>
      <c r="AD307">
        <v>0</v>
      </c>
      <c r="AE307">
        <v>0</v>
      </c>
      <c r="AF307">
        <v>0</v>
      </c>
      <c r="AG307">
        <v>0</v>
      </c>
      <c r="AH307">
        <v>0</v>
      </c>
      <c r="AI307">
        <v>0</v>
      </c>
      <c r="AJ307">
        <v>0</v>
      </c>
      <c r="AK307">
        <v>0</v>
      </c>
      <c r="AL307">
        <f t="shared" si="4"/>
        <v>1</v>
      </c>
      <c r="AM307">
        <f>rIngItem!Z307</f>
        <v>2</v>
      </c>
      <c r="AN307">
        <f>rIngItem!AB307</f>
        <v>0</v>
      </c>
      <c r="AO307">
        <f>rIngItem!AD307</f>
        <v>0</v>
      </c>
      <c r="AP307">
        <f>rIngItem!AF307</f>
        <v>0</v>
      </c>
      <c r="AQ307">
        <v>0</v>
      </c>
      <c r="AR307">
        <v>0</v>
      </c>
      <c r="AS307">
        <v>0</v>
      </c>
      <c r="AT307">
        <f>rIngItem!AA307</f>
        <v>-0.10000000149011599</v>
      </c>
      <c r="AU307">
        <f>rIngItem!AC307</f>
        <v>0</v>
      </c>
      <c r="AV307">
        <f>rIngItem!AE307</f>
        <v>0</v>
      </c>
      <c r="AW307">
        <f>rIngItem!AG307</f>
        <v>0</v>
      </c>
      <c r="AX307">
        <v>0</v>
      </c>
      <c r="AY307">
        <f>rIngItem!L307</f>
        <v>0</v>
      </c>
      <c r="AZ307">
        <f>rIngItem!V307</f>
        <v>0</v>
      </c>
      <c r="BA307">
        <f>rIngItem!W307</f>
        <v>5</v>
      </c>
      <c r="BB307">
        <f>rIngItem!X307</f>
        <v>0</v>
      </c>
      <c r="BC307">
        <f>rIngItem!Y307</f>
        <v>0</v>
      </c>
      <c r="BD307">
        <v>0</v>
      </c>
    </row>
    <row r="308" spans="1:56" x14ac:dyDescent="0.25">
      <c r="A308" t="str">
        <f>rIngItem!A308</f>
        <v>iicca50</v>
      </c>
      <c r="B308" t="str">
        <f>rIngItem!E308</f>
        <v>Wind Cus ArmletA</v>
      </c>
      <c r="C308" s="1" t="str">
        <f>rIngItem!C308</f>
        <v>800931</v>
      </c>
      <c r="D308">
        <f>rIngItem!D308</f>
        <v>92</v>
      </c>
      <c r="E308" s="1" t="str">
        <f>rIngItem!I308</f>
        <v>00110</v>
      </c>
      <c r="F308">
        <v>9</v>
      </c>
      <c r="G308">
        <f>rIngItem!M308</f>
        <v>1</v>
      </c>
      <c r="H308">
        <v>0</v>
      </c>
      <c r="I308">
        <f>rIngItem!N308</f>
        <v>100</v>
      </c>
      <c r="J308">
        <f>rIngItem!O308</f>
        <v>0</v>
      </c>
      <c r="K308">
        <f>rIngItem!P308</f>
        <v>0</v>
      </c>
      <c r="L308">
        <f>rIngItem!R308</f>
        <v>0</v>
      </c>
      <c r="M308">
        <f>rIngItem!Q308</f>
        <v>0</v>
      </c>
      <c r="N308">
        <f>rIngItem!S308</f>
        <v>2000</v>
      </c>
      <c r="O308">
        <f>rIngItem!AI308</f>
        <v>1</v>
      </c>
      <c r="P308">
        <f>rIngItem!AH308</f>
        <v>1</v>
      </c>
      <c r="Q308">
        <f>rIngItem!AJ308</f>
        <v>1</v>
      </c>
      <c r="R308">
        <f>rIngItem!AK308</f>
        <v>1</v>
      </c>
      <c r="S308">
        <v>419</v>
      </c>
      <c r="T308">
        <f>rIngItem!B308</f>
        <v>1</v>
      </c>
      <c r="U308">
        <f>rIngItem!AN308</f>
        <v>0</v>
      </c>
      <c r="V308">
        <f>rIngItem!AO308</f>
        <v>0</v>
      </c>
      <c r="W308">
        <f>rIngItem!K308</f>
        <v>-1</v>
      </c>
      <c r="X308">
        <f>rIngItem!G308</f>
        <v>0</v>
      </c>
      <c r="Y308">
        <v>0</v>
      </c>
      <c r="Z308">
        <v>0</v>
      </c>
      <c r="AA308">
        <v>0</v>
      </c>
      <c r="AB308">
        <v>0</v>
      </c>
      <c r="AC308">
        <f>rIngItem!J308</f>
        <v>1</v>
      </c>
      <c r="AD308">
        <v>0</v>
      </c>
      <c r="AE308">
        <v>0</v>
      </c>
      <c r="AF308">
        <v>0</v>
      </c>
      <c r="AG308">
        <v>0</v>
      </c>
      <c r="AH308">
        <v>0</v>
      </c>
      <c r="AI308">
        <v>0</v>
      </c>
      <c r="AJ308">
        <v>0</v>
      </c>
      <c r="AK308">
        <v>0</v>
      </c>
      <c r="AL308">
        <f t="shared" si="4"/>
        <v>1</v>
      </c>
      <c r="AM308">
        <f>rIngItem!Z308</f>
        <v>3</v>
      </c>
      <c r="AN308">
        <f>rIngItem!AB308</f>
        <v>0</v>
      </c>
      <c r="AO308">
        <f>rIngItem!AD308</f>
        <v>0</v>
      </c>
      <c r="AP308">
        <f>rIngItem!AF308</f>
        <v>0</v>
      </c>
      <c r="AQ308">
        <v>0</v>
      </c>
      <c r="AR308">
        <v>0</v>
      </c>
      <c r="AS308">
        <v>0</v>
      </c>
      <c r="AT308">
        <f>rIngItem!AA308</f>
        <v>5</v>
      </c>
      <c r="AU308">
        <f>rIngItem!AC308</f>
        <v>0</v>
      </c>
      <c r="AV308">
        <f>rIngItem!AE308</f>
        <v>0</v>
      </c>
      <c r="AW308">
        <f>rIngItem!AG308</f>
        <v>0</v>
      </c>
      <c r="AX308">
        <v>0</v>
      </c>
      <c r="AY308">
        <f>rIngItem!L308</f>
        <v>0</v>
      </c>
      <c r="AZ308">
        <f>rIngItem!V308</f>
        <v>0</v>
      </c>
      <c r="BA308">
        <f>rIngItem!W308</f>
        <v>0</v>
      </c>
      <c r="BB308">
        <f>rIngItem!X308</f>
        <v>0</v>
      </c>
      <c r="BC308">
        <f>rIngItem!Y308</f>
        <v>2</v>
      </c>
      <c r="BD308">
        <v>0</v>
      </c>
    </row>
    <row r="309" spans="1:56" x14ac:dyDescent="0.25">
      <c r="A309" t="str">
        <f>rIngItem!A309</f>
        <v>iicca51</v>
      </c>
      <c r="B309" t="str">
        <f>rIngItem!E309</f>
        <v>Wind Cus ArmletB</v>
      </c>
      <c r="C309" s="1" t="str">
        <f>rIngItem!C309</f>
        <v>800932</v>
      </c>
      <c r="D309">
        <f>rIngItem!D309</f>
        <v>92</v>
      </c>
      <c r="E309" s="1" t="str">
        <f>rIngItem!I309</f>
        <v>00110</v>
      </c>
      <c r="F309">
        <v>9</v>
      </c>
      <c r="G309">
        <f>rIngItem!M309</f>
        <v>1</v>
      </c>
      <c r="H309">
        <v>0</v>
      </c>
      <c r="I309">
        <f>rIngItem!N309</f>
        <v>100</v>
      </c>
      <c r="J309">
        <f>rIngItem!O309</f>
        <v>0</v>
      </c>
      <c r="K309">
        <f>rIngItem!P309</f>
        <v>0</v>
      </c>
      <c r="L309">
        <f>rIngItem!R309</f>
        <v>0</v>
      </c>
      <c r="M309">
        <f>rIngItem!Q309</f>
        <v>0</v>
      </c>
      <c r="N309">
        <f>rIngItem!S309</f>
        <v>2000</v>
      </c>
      <c r="O309">
        <f>rIngItem!AI309</f>
        <v>1</v>
      </c>
      <c r="P309">
        <f>rIngItem!AH309</f>
        <v>1</v>
      </c>
      <c r="Q309">
        <f>rIngItem!AJ309</f>
        <v>1</v>
      </c>
      <c r="R309">
        <f>rIngItem!AK309</f>
        <v>1</v>
      </c>
      <c r="S309">
        <v>420</v>
      </c>
      <c r="T309">
        <f>rIngItem!B309</f>
        <v>1</v>
      </c>
      <c r="U309">
        <f>rIngItem!AN309</f>
        <v>0</v>
      </c>
      <c r="V309">
        <f>rIngItem!AO309</f>
        <v>0</v>
      </c>
      <c r="W309">
        <f>rIngItem!K309</f>
        <v>-1</v>
      </c>
      <c r="X309">
        <f>rIngItem!G309</f>
        <v>0</v>
      </c>
      <c r="Y309">
        <v>0</v>
      </c>
      <c r="Z309">
        <v>0</v>
      </c>
      <c r="AA309">
        <v>0</v>
      </c>
      <c r="AB309">
        <v>0</v>
      </c>
      <c r="AC309">
        <f>rIngItem!J309</f>
        <v>1</v>
      </c>
      <c r="AD309">
        <v>0</v>
      </c>
      <c r="AE309">
        <v>0</v>
      </c>
      <c r="AF309">
        <v>0</v>
      </c>
      <c r="AG309">
        <v>0</v>
      </c>
      <c r="AH309">
        <v>0</v>
      </c>
      <c r="AI309">
        <v>0</v>
      </c>
      <c r="AJ309">
        <v>0</v>
      </c>
      <c r="AK309">
        <v>0</v>
      </c>
      <c r="AL309">
        <f t="shared" si="4"/>
        <v>1</v>
      </c>
      <c r="AM309">
        <f>rIngItem!Z309</f>
        <v>3</v>
      </c>
      <c r="AN309">
        <f>rIngItem!AB309</f>
        <v>0</v>
      </c>
      <c r="AO309">
        <f>rIngItem!AD309</f>
        <v>0</v>
      </c>
      <c r="AP309">
        <f>rIngItem!AF309</f>
        <v>0</v>
      </c>
      <c r="AQ309">
        <v>0</v>
      </c>
      <c r="AR309">
        <v>0</v>
      </c>
      <c r="AS309">
        <v>0</v>
      </c>
      <c r="AT309">
        <f>rIngItem!AA309</f>
        <v>5</v>
      </c>
      <c r="AU309">
        <f>rIngItem!AC309</f>
        <v>0</v>
      </c>
      <c r="AV309">
        <f>rIngItem!AE309</f>
        <v>0</v>
      </c>
      <c r="AW309">
        <f>rIngItem!AG309</f>
        <v>0</v>
      </c>
      <c r="AX309">
        <v>0</v>
      </c>
      <c r="AY309">
        <f>rIngItem!L309</f>
        <v>0</v>
      </c>
      <c r="AZ309">
        <f>rIngItem!V309</f>
        <v>0</v>
      </c>
      <c r="BA309">
        <f>rIngItem!W309</f>
        <v>0</v>
      </c>
      <c r="BB309">
        <f>rIngItem!X309</f>
        <v>0</v>
      </c>
      <c r="BC309">
        <f>rIngItem!Y309</f>
        <v>2</v>
      </c>
      <c r="BD309">
        <v>0</v>
      </c>
    </row>
    <row r="310" spans="1:56" x14ac:dyDescent="0.25">
      <c r="A310" t="str">
        <f>rIngItem!A310</f>
        <v>iicca52</v>
      </c>
      <c r="B310" t="str">
        <f>rIngItem!E310</f>
        <v>Wind Cus ArmletC</v>
      </c>
      <c r="C310" s="1" t="str">
        <f>rIngItem!C310</f>
        <v>800933</v>
      </c>
      <c r="D310">
        <f>rIngItem!D310</f>
        <v>92</v>
      </c>
      <c r="E310" s="1" t="str">
        <f>rIngItem!I310</f>
        <v>00110</v>
      </c>
      <c r="F310">
        <v>9</v>
      </c>
      <c r="G310">
        <f>rIngItem!M310</f>
        <v>1</v>
      </c>
      <c r="H310">
        <v>0</v>
      </c>
      <c r="I310">
        <f>rIngItem!N310</f>
        <v>100</v>
      </c>
      <c r="J310">
        <f>rIngItem!O310</f>
        <v>0</v>
      </c>
      <c r="K310">
        <f>rIngItem!P310</f>
        <v>0</v>
      </c>
      <c r="L310">
        <f>rIngItem!R310</f>
        <v>0</v>
      </c>
      <c r="M310">
        <f>rIngItem!Q310</f>
        <v>0</v>
      </c>
      <c r="N310">
        <f>rIngItem!S310</f>
        <v>2000</v>
      </c>
      <c r="O310">
        <f>rIngItem!AI310</f>
        <v>1</v>
      </c>
      <c r="P310">
        <f>rIngItem!AH310</f>
        <v>1</v>
      </c>
      <c r="Q310">
        <f>rIngItem!AJ310</f>
        <v>1</v>
      </c>
      <c r="R310">
        <f>rIngItem!AK310</f>
        <v>1</v>
      </c>
      <c r="S310">
        <v>421</v>
      </c>
      <c r="T310">
        <f>rIngItem!B310</f>
        <v>1</v>
      </c>
      <c r="U310">
        <f>rIngItem!AN310</f>
        <v>0</v>
      </c>
      <c r="V310">
        <f>rIngItem!AO310</f>
        <v>0</v>
      </c>
      <c r="W310">
        <f>rIngItem!K310</f>
        <v>-1</v>
      </c>
      <c r="X310">
        <f>rIngItem!G310</f>
        <v>0</v>
      </c>
      <c r="Y310">
        <v>0</v>
      </c>
      <c r="Z310">
        <v>0</v>
      </c>
      <c r="AA310">
        <v>0</v>
      </c>
      <c r="AB310">
        <v>0</v>
      </c>
      <c r="AC310">
        <f>rIngItem!J310</f>
        <v>1</v>
      </c>
      <c r="AD310">
        <v>0</v>
      </c>
      <c r="AE310">
        <v>0</v>
      </c>
      <c r="AF310">
        <v>0</v>
      </c>
      <c r="AG310">
        <v>0</v>
      </c>
      <c r="AH310">
        <v>0</v>
      </c>
      <c r="AI310">
        <v>0</v>
      </c>
      <c r="AJ310">
        <v>0</v>
      </c>
      <c r="AK310">
        <v>0</v>
      </c>
      <c r="AL310">
        <f t="shared" si="4"/>
        <v>1</v>
      </c>
      <c r="AM310">
        <f>rIngItem!Z310</f>
        <v>3</v>
      </c>
      <c r="AN310">
        <f>rIngItem!AB310</f>
        <v>0</v>
      </c>
      <c r="AO310">
        <f>rIngItem!AD310</f>
        <v>0</v>
      </c>
      <c r="AP310">
        <f>rIngItem!AF310</f>
        <v>0</v>
      </c>
      <c r="AQ310">
        <v>0</v>
      </c>
      <c r="AR310">
        <v>0</v>
      </c>
      <c r="AS310">
        <v>0</v>
      </c>
      <c r="AT310">
        <f>rIngItem!AA310</f>
        <v>5</v>
      </c>
      <c r="AU310">
        <f>rIngItem!AC310</f>
        <v>0</v>
      </c>
      <c r="AV310">
        <f>rIngItem!AE310</f>
        <v>0</v>
      </c>
      <c r="AW310">
        <f>rIngItem!AG310</f>
        <v>0</v>
      </c>
      <c r="AX310">
        <v>0</v>
      </c>
      <c r="AY310">
        <f>rIngItem!L310</f>
        <v>0</v>
      </c>
      <c r="AZ310">
        <f>rIngItem!V310</f>
        <v>0</v>
      </c>
      <c r="BA310">
        <f>rIngItem!W310</f>
        <v>0</v>
      </c>
      <c r="BB310">
        <f>rIngItem!X310</f>
        <v>0</v>
      </c>
      <c r="BC310">
        <f>rIngItem!Y310</f>
        <v>2</v>
      </c>
      <c r="BD310">
        <v>0</v>
      </c>
    </row>
    <row r="311" spans="1:56" x14ac:dyDescent="0.25">
      <c r="A311" t="str">
        <f>rIngItem!A311</f>
        <v>iicca53</v>
      </c>
      <c r="B311" t="str">
        <f>rIngItem!E311</f>
        <v>Wind Cus ArmletD</v>
      </c>
      <c r="C311" s="1" t="str">
        <f>rIngItem!C311</f>
        <v>800934</v>
      </c>
      <c r="D311">
        <f>rIngItem!D311</f>
        <v>92</v>
      </c>
      <c r="E311" s="1" t="str">
        <f>rIngItem!I311</f>
        <v>00110</v>
      </c>
      <c r="F311">
        <v>9</v>
      </c>
      <c r="G311">
        <f>rIngItem!M311</f>
        <v>1</v>
      </c>
      <c r="H311">
        <v>0</v>
      </c>
      <c r="I311">
        <f>rIngItem!N311</f>
        <v>100</v>
      </c>
      <c r="J311">
        <f>rIngItem!O311</f>
        <v>0</v>
      </c>
      <c r="K311">
        <f>rIngItem!P311</f>
        <v>0</v>
      </c>
      <c r="L311">
        <f>rIngItem!R311</f>
        <v>0</v>
      </c>
      <c r="M311">
        <f>rIngItem!Q311</f>
        <v>0</v>
      </c>
      <c r="N311">
        <f>rIngItem!S311</f>
        <v>2000</v>
      </c>
      <c r="O311">
        <f>rIngItem!AI311</f>
        <v>1</v>
      </c>
      <c r="P311">
        <f>rIngItem!AH311</f>
        <v>1</v>
      </c>
      <c r="Q311">
        <f>rIngItem!AJ311</f>
        <v>1</v>
      </c>
      <c r="R311">
        <f>rIngItem!AK311</f>
        <v>1</v>
      </c>
      <c r="S311">
        <v>422</v>
      </c>
      <c r="T311">
        <f>rIngItem!B311</f>
        <v>1</v>
      </c>
      <c r="U311">
        <f>rIngItem!AN311</f>
        <v>0</v>
      </c>
      <c r="V311">
        <f>rIngItem!AO311</f>
        <v>0</v>
      </c>
      <c r="W311">
        <f>rIngItem!K311</f>
        <v>-1</v>
      </c>
      <c r="X311">
        <f>rIngItem!G311</f>
        <v>0</v>
      </c>
      <c r="Y311">
        <v>0</v>
      </c>
      <c r="Z311">
        <v>0</v>
      </c>
      <c r="AA311">
        <v>0</v>
      </c>
      <c r="AB311">
        <v>0</v>
      </c>
      <c r="AC311">
        <f>rIngItem!J311</f>
        <v>1</v>
      </c>
      <c r="AD311">
        <v>0</v>
      </c>
      <c r="AE311">
        <v>0</v>
      </c>
      <c r="AF311">
        <v>0</v>
      </c>
      <c r="AG311">
        <v>0</v>
      </c>
      <c r="AH311">
        <v>0</v>
      </c>
      <c r="AI311">
        <v>0</v>
      </c>
      <c r="AJ311">
        <v>0</v>
      </c>
      <c r="AK311">
        <v>0</v>
      </c>
      <c r="AL311">
        <f t="shared" si="4"/>
        <v>1</v>
      </c>
      <c r="AM311">
        <f>rIngItem!Z311</f>
        <v>3</v>
      </c>
      <c r="AN311">
        <f>rIngItem!AB311</f>
        <v>0</v>
      </c>
      <c r="AO311">
        <f>rIngItem!AD311</f>
        <v>0</v>
      </c>
      <c r="AP311">
        <f>rIngItem!AF311</f>
        <v>0</v>
      </c>
      <c r="AQ311">
        <v>0</v>
      </c>
      <c r="AR311">
        <v>0</v>
      </c>
      <c r="AS311">
        <v>0</v>
      </c>
      <c r="AT311">
        <f>rIngItem!AA311</f>
        <v>10</v>
      </c>
      <c r="AU311">
        <f>rIngItem!AC311</f>
        <v>0</v>
      </c>
      <c r="AV311">
        <f>rIngItem!AE311</f>
        <v>0</v>
      </c>
      <c r="AW311">
        <f>rIngItem!AG311</f>
        <v>0</v>
      </c>
      <c r="AX311">
        <v>0</v>
      </c>
      <c r="AY311">
        <f>rIngItem!L311</f>
        <v>0</v>
      </c>
      <c r="AZ311">
        <f>rIngItem!V311</f>
        <v>0</v>
      </c>
      <c r="BA311">
        <f>rIngItem!W311</f>
        <v>0</v>
      </c>
      <c r="BB311">
        <f>rIngItem!X311</f>
        <v>0</v>
      </c>
      <c r="BC311">
        <f>rIngItem!Y311</f>
        <v>3</v>
      </c>
      <c r="BD311">
        <v>0</v>
      </c>
    </row>
    <row r="312" spans="1:56" x14ac:dyDescent="0.25">
      <c r="A312" t="str">
        <f>rIngItem!A312</f>
        <v>iicca54</v>
      </c>
      <c r="B312" t="str">
        <f>rIngItem!E312</f>
        <v>Wind Cus ArmletE</v>
      </c>
      <c r="C312" s="1" t="str">
        <f>rIngItem!C312</f>
        <v>800935</v>
      </c>
      <c r="D312">
        <f>rIngItem!D312</f>
        <v>92</v>
      </c>
      <c r="E312" s="1" t="str">
        <f>rIngItem!I312</f>
        <v>00110</v>
      </c>
      <c r="F312">
        <v>9</v>
      </c>
      <c r="G312">
        <f>rIngItem!M312</f>
        <v>1</v>
      </c>
      <c r="H312">
        <v>0</v>
      </c>
      <c r="I312">
        <f>rIngItem!N312</f>
        <v>100</v>
      </c>
      <c r="J312">
        <f>rIngItem!O312</f>
        <v>0</v>
      </c>
      <c r="K312">
        <f>rIngItem!P312</f>
        <v>0</v>
      </c>
      <c r="L312">
        <f>rIngItem!R312</f>
        <v>0</v>
      </c>
      <c r="M312">
        <f>rIngItem!Q312</f>
        <v>0</v>
      </c>
      <c r="N312">
        <f>rIngItem!S312</f>
        <v>2000</v>
      </c>
      <c r="O312">
        <f>rIngItem!AI312</f>
        <v>1</v>
      </c>
      <c r="P312">
        <f>rIngItem!AH312</f>
        <v>1</v>
      </c>
      <c r="Q312">
        <f>rIngItem!AJ312</f>
        <v>1</v>
      </c>
      <c r="R312">
        <f>rIngItem!AK312</f>
        <v>1</v>
      </c>
      <c r="S312">
        <v>423</v>
      </c>
      <c r="T312">
        <f>rIngItem!B312</f>
        <v>1</v>
      </c>
      <c r="U312">
        <f>rIngItem!AN312</f>
        <v>0</v>
      </c>
      <c r="V312">
        <f>rIngItem!AO312</f>
        <v>0</v>
      </c>
      <c r="W312">
        <f>rIngItem!K312</f>
        <v>-1</v>
      </c>
      <c r="X312">
        <f>rIngItem!G312</f>
        <v>0</v>
      </c>
      <c r="Y312">
        <v>0</v>
      </c>
      <c r="Z312">
        <v>0</v>
      </c>
      <c r="AA312">
        <v>0</v>
      </c>
      <c r="AB312">
        <v>0</v>
      </c>
      <c r="AC312">
        <f>rIngItem!J312</f>
        <v>1</v>
      </c>
      <c r="AD312">
        <v>0</v>
      </c>
      <c r="AE312">
        <v>0</v>
      </c>
      <c r="AF312">
        <v>0</v>
      </c>
      <c r="AG312">
        <v>0</v>
      </c>
      <c r="AH312">
        <v>0</v>
      </c>
      <c r="AI312">
        <v>0</v>
      </c>
      <c r="AJ312">
        <v>0</v>
      </c>
      <c r="AK312">
        <v>0</v>
      </c>
      <c r="AL312">
        <f t="shared" si="4"/>
        <v>1</v>
      </c>
      <c r="AM312">
        <f>rIngItem!Z312</f>
        <v>3</v>
      </c>
      <c r="AN312">
        <f>rIngItem!AB312</f>
        <v>0</v>
      </c>
      <c r="AO312">
        <f>rIngItem!AD312</f>
        <v>0</v>
      </c>
      <c r="AP312">
        <f>rIngItem!AF312</f>
        <v>0</v>
      </c>
      <c r="AQ312">
        <v>0</v>
      </c>
      <c r="AR312">
        <v>0</v>
      </c>
      <c r="AS312">
        <v>0</v>
      </c>
      <c r="AT312">
        <f>rIngItem!AA312</f>
        <v>10</v>
      </c>
      <c r="AU312">
        <f>rIngItem!AC312</f>
        <v>0</v>
      </c>
      <c r="AV312">
        <f>rIngItem!AE312</f>
        <v>0</v>
      </c>
      <c r="AW312">
        <f>rIngItem!AG312</f>
        <v>0</v>
      </c>
      <c r="AX312">
        <v>0</v>
      </c>
      <c r="AY312">
        <f>rIngItem!L312</f>
        <v>0</v>
      </c>
      <c r="AZ312">
        <f>rIngItem!V312</f>
        <v>0</v>
      </c>
      <c r="BA312">
        <f>rIngItem!W312</f>
        <v>0</v>
      </c>
      <c r="BB312">
        <f>rIngItem!X312</f>
        <v>0</v>
      </c>
      <c r="BC312">
        <f>rIngItem!Y312</f>
        <v>4</v>
      </c>
      <c r="BD312">
        <v>0</v>
      </c>
    </row>
    <row r="313" spans="1:56" x14ac:dyDescent="0.25">
      <c r="A313" t="str">
        <f>rIngItem!A313</f>
        <v>iicca55</v>
      </c>
      <c r="B313" t="str">
        <f>rIngItem!E313</f>
        <v>Wind Cus ArmletF</v>
      </c>
      <c r="C313" s="1" t="str">
        <f>rIngItem!C313</f>
        <v>800936</v>
      </c>
      <c r="D313">
        <f>rIngItem!D313</f>
        <v>92</v>
      </c>
      <c r="E313" s="1" t="str">
        <f>rIngItem!I313</f>
        <v>00110</v>
      </c>
      <c r="F313">
        <v>9</v>
      </c>
      <c r="G313">
        <f>rIngItem!M313</f>
        <v>1</v>
      </c>
      <c r="H313">
        <v>0</v>
      </c>
      <c r="I313">
        <f>rIngItem!N313</f>
        <v>100</v>
      </c>
      <c r="J313">
        <f>rIngItem!O313</f>
        <v>0</v>
      </c>
      <c r="K313">
        <f>rIngItem!P313</f>
        <v>0</v>
      </c>
      <c r="L313">
        <f>rIngItem!R313</f>
        <v>0</v>
      </c>
      <c r="M313">
        <f>rIngItem!Q313</f>
        <v>0</v>
      </c>
      <c r="N313">
        <f>rIngItem!S313</f>
        <v>2000</v>
      </c>
      <c r="O313">
        <f>rIngItem!AI313</f>
        <v>1</v>
      </c>
      <c r="P313">
        <f>rIngItem!AH313</f>
        <v>1</v>
      </c>
      <c r="Q313">
        <f>rIngItem!AJ313</f>
        <v>1</v>
      </c>
      <c r="R313">
        <f>rIngItem!AK313</f>
        <v>1</v>
      </c>
      <c r="S313">
        <v>424</v>
      </c>
      <c r="T313">
        <f>rIngItem!B313</f>
        <v>1</v>
      </c>
      <c r="U313">
        <f>rIngItem!AN313</f>
        <v>0</v>
      </c>
      <c r="V313">
        <f>rIngItem!AO313</f>
        <v>0</v>
      </c>
      <c r="W313">
        <f>rIngItem!K313</f>
        <v>-1</v>
      </c>
      <c r="X313">
        <f>rIngItem!G313</f>
        <v>0</v>
      </c>
      <c r="Y313">
        <v>0</v>
      </c>
      <c r="Z313">
        <v>0</v>
      </c>
      <c r="AA313">
        <v>0</v>
      </c>
      <c r="AB313">
        <v>0</v>
      </c>
      <c r="AC313">
        <f>rIngItem!J313</f>
        <v>1</v>
      </c>
      <c r="AD313">
        <v>0</v>
      </c>
      <c r="AE313">
        <v>0</v>
      </c>
      <c r="AF313">
        <v>0</v>
      </c>
      <c r="AG313">
        <v>0</v>
      </c>
      <c r="AH313">
        <v>0</v>
      </c>
      <c r="AI313">
        <v>0</v>
      </c>
      <c r="AJ313">
        <v>0</v>
      </c>
      <c r="AK313">
        <v>0</v>
      </c>
      <c r="AL313">
        <f t="shared" si="4"/>
        <v>1</v>
      </c>
      <c r="AM313">
        <f>rIngItem!Z313</f>
        <v>3</v>
      </c>
      <c r="AN313">
        <f>rIngItem!AB313</f>
        <v>0</v>
      </c>
      <c r="AO313">
        <f>rIngItem!AD313</f>
        <v>0</v>
      </c>
      <c r="AP313">
        <f>rIngItem!AF313</f>
        <v>0</v>
      </c>
      <c r="AQ313">
        <v>0</v>
      </c>
      <c r="AR313">
        <v>0</v>
      </c>
      <c r="AS313">
        <v>0</v>
      </c>
      <c r="AT313">
        <f>rIngItem!AA313</f>
        <v>10</v>
      </c>
      <c r="AU313">
        <f>rIngItem!AC313</f>
        <v>0</v>
      </c>
      <c r="AV313">
        <f>rIngItem!AE313</f>
        <v>0</v>
      </c>
      <c r="AW313">
        <f>rIngItem!AG313</f>
        <v>0</v>
      </c>
      <c r="AX313">
        <v>0</v>
      </c>
      <c r="AY313">
        <f>rIngItem!L313</f>
        <v>0</v>
      </c>
      <c r="AZ313">
        <f>rIngItem!V313</f>
        <v>0</v>
      </c>
      <c r="BA313">
        <f>rIngItem!W313</f>
        <v>0</v>
      </c>
      <c r="BB313">
        <f>rIngItem!X313</f>
        <v>0</v>
      </c>
      <c r="BC313">
        <f>rIngItem!Y313</f>
        <v>4</v>
      </c>
      <c r="BD313">
        <v>0</v>
      </c>
    </row>
    <row r="314" spans="1:56" x14ac:dyDescent="0.25">
      <c r="A314" t="str">
        <f>rIngItem!A314</f>
        <v>iicca56</v>
      </c>
      <c r="B314" t="str">
        <f>rIngItem!E314</f>
        <v>Wind Cus ArmletG</v>
      </c>
      <c r="C314" s="1" t="str">
        <f>rIngItem!C314</f>
        <v>800937</v>
      </c>
      <c r="D314">
        <f>rIngItem!D314</f>
        <v>92</v>
      </c>
      <c r="E314" s="1" t="str">
        <f>rIngItem!I314</f>
        <v>00110</v>
      </c>
      <c r="F314">
        <v>9</v>
      </c>
      <c r="G314">
        <f>rIngItem!M314</f>
        <v>1</v>
      </c>
      <c r="H314">
        <v>0</v>
      </c>
      <c r="I314">
        <f>rIngItem!N314</f>
        <v>100</v>
      </c>
      <c r="J314">
        <f>rIngItem!O314</f>
        <v>0</v>
      </c>
      <c r="K314">
        <f>rIngItem!P314</f>
        <v>0</v>
      </c>
      <c r="L314">
        <f>rIngItem!R314</f>
        <v>0</v>
      </c>
      <c r="M314">
        <f>rIngItem!Q314</f>
        <v>0</v>
      </c>
      <c r="N314">
        <f>rIngItem!S314</f>
        <v>2000</v>
      </c>
      <c r="O314">
        <f>rIngItem!AI314</f>
        <v>1</v>
      </c>
      <c r="P314">
        <f>rIngItem!AH314</f>
        <v>1</v>
      </c>
      <c r="Q314">
        <f>rIngItem!AJ314</f>
        <v>1</v>
      </c>
      <c r="R314">
        <f>rIngItem!AK314</f>
        <v>1</v>
      </c>
      <c r="S314">
        <v>425</v>
      </c>
      <c r="T314">
        <f>rIngItem!B314</f>
        <v>1</v>
      </c>
      <c r="U314">
        <f>rIngItem!AN314</f>
        <v>0</v>
      </c>
      <c r="V314">
        <f>rIngItem!AO314</f>
        <v>0</v>
      </c>
      <c r="W314">
        <f>rIngItem!K314</f>
        <v>-1</v>
      </c>
      <c r="X314">
        <f>rIngItem!G314</f>
        <v>0</v>
      </c>
      <c r="Y314">
        <v>0</v>
      </c>
      <c r="Z314">
        <v>0</v>
      </c>
      <c r="AA314">
        <v>0</v>
      </c>
      <c r="AB314">
        <v>0</v>
      </c>
      <c r="AC314">
        <f>rIngItem!J314</f>
        <v>1</v>
      </c>
      <c r="AD314">
        <v>0</v>
      </c>
      <c r="AE314">
        <v>0</v>
      </c>
      <c r="AF314">
        <v>0</v>
      </c>
      <c r="AG314">
        <v>0</v>
      </c>
      <c r="AH314">
        <v>0</v>
      </c>
      <c r="AI314">
        <v>0</v>
      </c>
      <c r="AJ314">
        <v>0</v>
      </c>
      <c r="AK314">
        <v>0</v>
      </c>
      <c r="AL314">
        <f t="shared" si="4"/>
        <v>1</v>
      </c>
      <c r="AM314">
        <f>rIngItem!Z314</f>
        <v>3</v>
      </c>
      <c r="AN314">
        <f>rIngItem!AB314</f>
        <v>0</v>
      </c>
      <c r="AO314">
        <f>rIngItem!AD314</f>
        <v>0</v>
      </c>
      <c r="AP314">
        <f>rIngItem!AF314</f>
        <v>0</v>
      </c>
      <c r="AQ314">
        <v>0</v>
      </c>
      <c r="AR314">
        <v>0</v>
      </c>
      <c r="AS314">
        <v>0</v>
      </c>
      <c r="AT314">
        <f>rIngItem!AA314</f>
        <v>10</v>
      </c>
      <c r="AU314">
        <f>rIngItem!AC314</f>
        <v>0</v>
      </c>
      <c r="AV314">
        <f>rIngItem!AE314</f>
        <v>0</v>
      </c>
      <c r="AW314">
        <f>rIngItem!AG314</f>
        <v>0</v>
      </c>
      <c r="AX314">
        <v>0</v>
      </c>
      <c r="AY314">
        <f>rIngItem!L314</f>
        <v>0</v>
      </c>
      <c r="AZ314">
        <f>rIngItem!V314</f>
        <v>0</v>
      </c>
      <c r="BA314">
        <f>rIngItem!W314</f>
        <v>0</v>
      </c>
      <c r="BB314">
        <f>rIngItem!X314</f>
        <v>0</v>
      </c>
      <c r="BC314">
        <f>rIngItem!Y314</f>
        <v>5</v>
      </c>
      <c r="BD314">
        <v>0</v>
      </c>
    </row>
    <row r="315" spans="1:56" x14ac:dyDescent="0.25">
      <c r="A315" t="str">
        <f>rIngItem!A315</f>
        <v>iicca57</v>
      </c>
      <c r="B315" t="str">
        <f>rIngItem!E315</f>
        <v>Fire Cus ArmletA</v>
      </c>
      <c r="C315" s="1" t="str">
        <f>rIngItem!C315</f>
        <v>800938</v>
      </c>
      <c r="D315">
        <f>rIngItem!D315</f>
        <v>89</v>
      </c>
      <c r="E315" s="1" t="str">
        <f>rIngItem!I315</f>
        <v>00110</v>
      </c>
      <c r="F315">
        <v>9</v>
      </c>
      <c r="G315">
        <f>rIngItem!M315</f>
        <v>1</v>
      </c>
      <c r="H315">
        <v>0</v>
      </c>
      <c r="I315">
        <f>rIngItem!N315</f>
        <v>100</v>
      </c>
      <c r="J315">
        <f>rIngItem!O315</f>
        <v>0</v>
      </c>
      <c r="K315">
        <f>rIngItem!P315</f>
        <v>0</v>
      </c>
      <c r="L315">
        <f>rIngItem!R315</f>
        <v>0</v>
      </c>
      <c r="M315">
        <f>rIngItem!Q315</f>
        <v>0</v>
      </c>
      <c r="N315">
        <f>rIngItem!S315</f>
        <v>2000</v>
      </c>
      <c r="O315">
        <f>rIngItem!AI315</f>
        <v>1</v>
      </c>
      <c r="P315">
        <f>rIngItem!AH315</f>
        <v>1</v>
      </c>
      <c r="Q315">
        <f>rIngItem!AJ315</f>
        <v>1</v>
      </c>
      <c r="R315">
        <f>rIngItem!AK315</f>
        <v>1</v>
      </c>
      <c r="S315">
        <v>426</v>
      </c>
      <c r="T315">
        <f>rIngItem!B315</f>
        <v>1</v>
      </c>
      <c r="U315">
        <f>rIngItem!AN315</f>
        <v>0</v>
      </c>
      <c r="V315">
        <f>rIngItem!AO315</f>
        <v>0</v>
      </c>
      <c r="W315">
        <f>rIngItem!K315</f>
        <v>-1</v>
      </c>
      <c r="X315">
        <f>rIngItem!G315</f>
        <v>0</v>
      </c>
      <c r="Y315">
        <v>0</v>
      </c>
      <c r="Z315">
        <v>0</v>
      </c>
      <c r="AA315">
        <v>0</v>
      </c>
      <c r="AB315">
        <v>0</v>
      </c>
      <c r="AC315">
        <f>rIngItem!J315</f>
        <v>1</v>
      </c>
      <c r="AD315">
        <v>0</v>
      </c>
      <c r="AE315">
        <v>0</v>
      </c>
      <c r="AF315">
        <v>0</v>
      </c>
      <c r="AG315">
        <v>0</v>
      </c>
      <c r="AH315">
        <v>0</v>
      </c>
      <c r="AI315">
        <v>0</v>
      </c>
      <c r="AJ315">
        <v>0</v>
      </c>
      <c r="AK315">
        <v>0</v>
      </c>
      <c r="AL315">
        <f t="shared" si="4"/>
        <v>1</v>
      </c>
      <c r="AM315">
        <f>rIngItem!Z315</f>
        <v>6</v>
      </c>
      <c r="AN315">
        <f>rIngItem!AB315</f>
        <v>0</v>
      </c>
      <c r="AO315">
        <f>rIngItem!AD315</f>
        <v>0</v>
      </c>
      <c r="AP315">
        <f>rIngItem!AF315</f>
        <v>0</v>
      </c>
      <c r="AQ315">
        <v>0</v>
      </c>
      <c r="AR315">
        <v>0</v>
      </c>
      <c r="AS315">
        <v>0</v>
      </c>
      <c r="AT315">
        <f>rIngItem!AA315</f>
        <v>5.0000000745057997E-2</v>
      </c>
      <c r="AU315">
        <f>rIngItem!AC315</f>
        <v>0</v>
      </c>
      <c r="AV315">
        <f>rIngItem!AE315</f>
        <v>0</v>
      </c>
      <c r="AW315">
        <f>rIngItem!AG315</f>
        <v>0</v>
      </c>
      <c r="AX315">
        <v>0</v>
      </c>
      <c r="AY315">
        <f>rIngItem!L315</f>
        <v>0</v>
      </c>
      <c r="AZ315">
        <f>rIngItem!V315</f>
        <v>2</v>
      </c>
      <c r="BA315">
        <f>rIngItem!W315</f>
        <v>0</v>
      </c>
      <c r="BB315">
        <f>rIngItem!X315</f>
        <v>0</v>
      </c>
      <c r="BC315">
        <f>rIngItem!Y315</f>
        <v>0</v>
      </c>
      <c r="BD315">
        <v>0</v>
      </c>
    </row>
    <row r="316" spans="1:56" x14ac:dyDescent="0.25">
      <c r="A316" t="str">
        <f>rIngItem!A316</f>
        <v>iicca58</v>
      </c>
      <c r="B316" t="str">
        <f>rIngItem!E316</f>
        <v>Fire Cus ArmletB</v>
      </c>
      <c r="C316" s="1" t="str">
        <f>rIngItem!C316</f>
        <v>800939</v>
      </c>
      <c r="D316">
        <f>rIngItem!D316</f>
        <v>89</v>
      </c>
      <c r="E316" s="1" t="str">
        <f>rIngItem!I316</f>
        <v>00110</v>
      </c>
      <c r="F316">
        <v>9</v>
      </c>
      <c r="G316">
        <f>rIngItem!M316</f>
        <v>1</v>
      </c>
      <c r="H316">
        <v>0</v>
      </c>
      <c r="I316">
        <f>rIngItem!N316</f>
        <v>100</v>
      </c>
      <c r="J316">
        <f>rIngItem!O316</f>
        <v>0</v>
      </c>
      <c r="K316">
        <f>rIngItem!P316</f>
        <v>0</v>
      </c>
      <c r="L316">
        <f>rIngItem!R316</f>
        <v>0</v>
      </c>
      <c r="M316">
        <f>rIngItem!Q316</f>
        <v>0</v>
      </c>
      <c r="N316">
        <f>rIngItem!S316</f>
        <v>2000</v>
      </c>
      <c r="O316">
        <f>rIngItem!AI316</f>
        <v>1</v>
      </c>
      <c r="P316">
        <f>rIngItem!AH316</f>
        <v>1</v>
      </c>
      <c r="Q316">
        <f>rIngItem!AJ316</f>
        <v>1</v>
      </c>
      <c r="R316">
        <f>rIngItem!AK316</f>
        <v>1</v>
      </c>
      <c r="S316">
        <v>427</v>
      </c>
      <c r="T316">
        <f>rIngItem!B316</f>
        <v>1</v>
      </c>
      <c r="U316">
        <f>rIngItem!AN316</f>
        <v>0</v>
      </c>
      <c r="V316">
        <f>rIngItem!AO316</f>
        <v>0</v>
      </c>
      <c r="W316">
        <f>rIngItem!K316</f>
        <v>-1</v>
      </c>
      <c r="X316">
        <f>rIngItem!G316</f>
        <v>0</v>
      </c>
      <c r="Y316">
        <v>0</v>
      </c>
      <c r="Z316">
        <v>0</v>
      </c>
      <c r="AA316">
        <v>0</v>
      </c>
      <c r="AB316">
        <v>0</v>
      </c>
      <c r="AC316">
        <f>rIngItem!J316</f>
        <v>1</v>
      </c>
      <c r="AD316">
        <v>0</v>
      </c>
      <c r="AE316">
        <v>0</v>
      </c>
      <c r="AF316">
        <v>0</v>
      </c>
      <c r="AG316">
        <v>0</v>
      </c>
      <c r="AH316">
        <v>0</v>
      </c>
      <c r="AI316">
        <v>0</v>
      </c>
      <c r="AJ316">
        <v>0</v>
      </c>
      <c r="AK316">
        <v>0</v>
      </c>
      <c r="AL316">
        <f t="shared" si="4"/>
        <v>1</v>
      </c>
      <c r="AM316">
        <f>rIngItem!Z316</f>
        <v>6</v>
      </c>
      <c r="AN316">
        <f>rIngItem!AB316</f>
        <v>0</v>
      </c>
      <c r="AO316">
        <f>rIngItem!AD316</f>
        <v>0</v>
      </c>
      <c r="AP316">
        <f>rIngItem!AF316</f>
        <v>0</v>
      </c>
      <c r="AQ316">
        <v>0</v>
      </c>
      <c r="AR316">
        <v>0</v>
      </c>
      <c r="AS316">
        <v>0</v>
      </c>
      <c r="AT316">
        <f>rIngItem!AA316</f>
        <v>5.0000000745057997E-2</v>
      </c>
      <c r="AU316">
        <f>rIngItem!AC316</f>
        <v>0</v>
      </c>
      <c r="AV316">
        <f>rIngItem!AE316</f>
        <v>0</v>
      </c>
      <c r="AW316">
        <f>rIngItem!AG316</f>
        <v>0</v>
      </c>
      <c r="AX316">
        <v>0</v>
      </c>
      <c r="AY316">
        <f>rIngItem!L316</f>
        <v>0</v>
      </c>
      <c r="AZ316">
        <f>rIngItem!V316</f>
        <v>2</v>
      </c>
      <c r="BA316">
        <f>rIngItem!W316</f>
        <v>0</v>
      </c>
      <c r="BB316">
        <f>rIngItem!X316</f>
        <v>0</v>
      </c>
      <c r="BC316">
        <f>rIngItem!Y316</f>
        <v>0</v>
      </c>
      <c r="BD316">
        <v>0</v>
      </c>
    </row>
    <row r="317" spans="1:56" x14ac:dyDescent="0.25">
      <c r="A317" t="str">
        <f>rIngItem!A317</f>
        <v>iicca59</v>
      </c>
      <c r="B317" t="str">
        <f>rIngItem!E317</f>
        <v>Fire Cus ArmletC</v>
      </c>
      <c r="C317" s="1" t="str">
        <f>rIngItem!C317</f>
        <v>80093A</v>
      </c>
      <c r="D317">
        <f>rIngItem!D317</f>
        <v>89</v>
      </c>
      <c r="E317" s="1" t="str">
        <f>rIngItem!I317</f>
        <v>00110</v>
      </c>
      <c r="F317">
        <v>9</v>
      </c>
      <c r="G317">
        <f>rIngItem!M317</f>
        <v>1</v>
      </c>
      <c r="H317">
        <v>0</v>
      </c>
      <c r="I317">
        <f>rIngItem!N317</f>
        <v>100</v>
      </c>
      <c r="J317">
        <f>rIngItem!O317</f>
        <v>0</v>
      </c>
      <c r="K317">
        <f>rIngItem!P317</f>
        <v>0</v>
      </c>
      <c r="L317">
        <f>rIngItem!R317</f>
        <v>0</v>
      </c>
      <c r="M317">
        <f>rIngItem!Q317</f>
        <v>0</v>
      </c>
      <c r="N317">
        <f>rIngItem!S317</f>
        <v>2000</v>
      </c>
      <c r="O317">
        <f>rIngItem!AI317</f>
        <v>1</v>
      </c>
      <c r="P317">
        <f>rIngItem!AH317</f>
        <v>1</v>
      </c>
      <c r="Q317">
        <f>rIngItem!AJ317</f>
        <v>1</v>
      </c>
      <c r="R317">
        <f>rIngItem!AK317</f>
        <v>1</v>
      </c>
      <c r="S317">
        <v>428</v>
      </c>
      <c r="T317">
        <f>rIngItem!B317</f>
        <v>1</v>
      </c>
      <c r="U317">
        <f>rIngItem!AN317</f>
        <v>0</v>
      </c>
      <c r="V317">
        <f>rIngItem!AO317</f>
        <v>0</v>
      </c>
      <c r="W317">
        <f>rIngItem!K317</f>
        <v>-1</v>
      </c>
      <c r="X317">
        <f>rIngItem!G317</f>
        <v>0</v>
      </c>
      <c r="Y317">
        <v>0</v>
      </c>
      <c r="Z317">
        <v>0</v>
      </c>
      <c r="AA317">
        <v>0</v>
      </c>
      <c r="AB317">
        <v>0</v>
      </c>
      <c r="AC317">
        <f>rIngItem!J317</f>
        <v>1</v>
      </c>
      <c r="AD317">
        <v>0</v>
      </c>
      <c r="AE317">
        <v>0</v>
      </c>
      <c r="AF317">
        <v>0</v>
      </c>
      <c r="AG317">
        <v>0</v>
      </c>
      <c r="AH317">
        <v>0</v>
      </c>
      <c r="AI317">
        <v>0</v>
      </c>
      <c r="AJ317">
        <v>0</v>
      </c>
      <c r="AK317">
        <v>0</v>
      </c>
      <c r="AL317">
        <f t="shared" si="4"/>
        <v>1</v>
      </c>
      <c r="AM317">
        <f>rIngItem!Z317</f>
        <v>6</v>
      </c>
      <c r="AN317">
        <f>rIngItem!AB317</f>
        <v>0</v>
      </c>
      <c r="AO317">
        <f>rIngItem!AD317</f>
        <v>0</v>
      </c>
      <c r="AP317">
        <f>rIngItem!AF317</f>
        <v>0</v>
      </c>
      <c r="AQ317">
        <v>0</v>
      </c>
      <c r="AR317">
        <v>0</v>
      </c>
      <c r="AS317">
        <v>0</v>
      </c>
      <c r="AT317">
        <f>rIngItem!AA317</f>
        <v>7.9999998211860601E-2</v>
      </c>
      <c r="AU317">
        <f>rIngItem!AC317</f>
        <v>0</v>
      </c>
      <c r="AV317">
        <f>rIngItem!AE317</f>
        <v>0</v>
      </c>
      <c r="AW317">
        <f>rIngItem!AG317</f>
        <v>0</v>
      </c>
      <c r="AX317">
        <v>0</v>
      </c>
      <c r="AY317">
        <f>rIngItem!L317</f>
        <v>0</v>
      </c>
      <c r="AZ317">
        <f>rIngItem!V317</f>
        <v>2</v>
      </c>
      <c r="BA317">
        <f>rIngItem!W317</f>
        <v>0</v>
      </c>
      <c r="BB317">
        <f>rIngItem!X317</f>
        <v>0</v>
      </c>
      <c r="BC317">
        <f>rIngItem!Y317</f>
        <v>0</v>
      </c>
      <c r="BD317">
        <v>0</v>
      </c>
    </row>
    <row r="318" spans="1:56" x14ac:dyDescent="0.25">
      <c r="A318" t="str">
        <f>rIngItem!A318</f>
        <v>iicca60</v>
      </c>
      <c r="B318" t="str">
        <f>rIngItem!E318</f>
        <v>Fire Cus ArmletD</v>
      </c>
      <c r="C318" s="1" t="str">
        <f>rIngItem!C318</f>
        <v>80093B</v>
      </c>
      <c r="D318">
        <f>rIngItem!D318</f>
        <v>89</v>
      </c>
      <c r="E318" s="1" t="str">
        <f>rIngItem!I318</f>
        <v>00110</v>
      </c>
      <c r="F318">
        <v>9</v>
      </c>
      <c r="G318">
        <f>rIngItem!M318</f>
        <v>1</v>
      </c>
      <c r="H318">
        <v>0</v>
      </c>
      <c r="I318">
        <f>rIngItem!N318</f>
        <v>100</v>
      </c>
      <c r="J318">
        <f>rIngItem!O318</f>
        <v>0</v>
      </c>
      <c r="K318">
        <f>rIngItem!P318</f>
        <v>0</v>
      </c>
      <c r="L318">
        <f>rIngItem!R318</f>
        <v>0</v>
      </c>
      <c r="M318">
        <f>rIngItem!Q318</f>
        <v>0</v>
      </c>
      <c r="N318">
        <f>rIngItem!S318</f>
        <v>2000</v>
      </c>
      <c r="O318">
        <f>rIngItem!AI318</f>
        <v>1</v>
      </c>
      <c r="P318">
        <f>rIngItem!AH318</f>
        <v>1</v>
      </c>
      <c r="Q318">
        <f>rIngItem!AJ318</f>
        <v>1</v>
      </c>
      <c r="R318">
        <f>rIngItem!AK318</f>
        <v>1</v>
      </c>
      <c r="S318">
        <v>429</v>
      </c>
      <c r="T318">
        <f>rIngItem!B318</f>
        <v>1</v>
      </c>
      <c r="U318">
        <f>rIngItem!AN318</f>
        <v>0</v>
      </c>
      <c r="V318">
        <f>rIngItem!AO318</f>
        <v>0</v>
      </c>
      <c r="W318">
        <f>rIngItem!K318</f>
        <v>-1</v>
      </c>
      <c r="X318">
        <f>rIngItem!G318</f>
        <v>0</v>
      </c>
      <c r="Y318">
        <v>0</v>
      </c>
      <c r="Z318">
        <v>0</v>
      </c>
      <c r="AA318">
        <v>0</v>
      </c>
      <c r="AB318">
        <v>0</v>
      </c>
      <c r="AC318">
        <f>rIngItem!J318</f>
        <v>1</v>
      </c>
      <c r="AD318">
        <v>0</v>
      </c>
      <c r="AE318">
        <v>0</v>
      </c>
      <c r="AF318">
        <v>0</v>
      </c>
      <c r="AG318">
        <v>0</v>
      </c>
      <c r="AH318">
        <v>0</v>
      </c>
      <c r="AI318">
        <v>0</v>
      </c>
      <c r="AJ318">
        <v>0</v>
      </c>
      <c r="AK318">
        <v>0</v>
      </c>
      <c r="AL318">
        <f t="shared" si="4"/>
        <v>1</v>
      </c>
      <c r="AM318">
        <f>rIngItem!Z318</f>
        <v>6</v>
      </c>
      <c r="AN318">
        <f>rIngItem!AB318</f>
        <v>0</v>
      </c>
      <c r="AO318">
        <f>rIngItem!AD318</f>
        <v>0</v>
      </c>
      <c r="AP318">
        <f>rIngItem!AF318</f>
        <v>0</v>
      </c>
      <c r="AQ318">
        <v>0</v>
      </c>
      <c r="AR318">
        <v>0</v>
      </c>
      <c r="AS318">
        <v>0</v>
      </c>
      <c r="AT318">
        <f>rIngItem!AA318</f>
        <v>0.10000000149011599</v>
      </c>
      <c r="AU318">
        <f>rIngItem!AC318</f>
        <v>0</v>
      </c>
      <c r="AV318">
        <f>rIngItem!AE318</f>
        <v>0</v>
      </c>
      <c r="AW318">
        <f>rIngItem!AG318</f>
        <v>0</v>
      </c>
      <c r="AX318">
        <v>0</v>
      </c>
      <c r="AY318">
        <f>rIngItem!L318</f>
        <v>0</v>
      </c>
      <c r="AZ318">
        <f>rIngItem!V318</f>
        <v>3</v>
      </c>
      <c r="BA318">
        <f>rIngItem!W318</f>
        <v>0</v>
      </c>
      <c r="BB318">
        <f>rIngItem!X318</f>
        <v>0</v>
      </c>
      <c r="BC318">
        <f>rIngItem!Y318</f>
        <v>0</v>
      </c>
      <c r="BD318">
        <v>0</v>
      </c>
    </row>
    <row r="319" spans="1:56" x14ac:dyDescent="0.25">
      <c r="A319" t="str">
        <f>rIngItem!A319</f>
        <v>iicca61</v>
      </c>
      <c r="B319" t="str">
        <f>rIngItem!E319</f>
        <v>Fire Cus ArmletE</v>
      </c>
      <c r="C319" s="1" t="str">
        <f>rIngItem!C319</f>
        <v>80093C</v>
      </c>
      <c r="D319">
        <f>rIngItem!D319</f>
        <v>89</v>
      </c>
      <c r="E319" s="1" t="str">
        <f>rIngItem!I319</f>
        <v>00110</v>
      </c>
      <c r="F319">
        <v>9</v>
      </c>
      <c r="G319">
        <f>rIngItem!M319</f>
        <v>1</v>
      </c>
      <c r="H319">
        <v>0</v>
      </c>
      <c r="I319">
        <f>rIngItem!N319</f>
        <v>100</v>
      </c>
      <c r="J319">
        <f>rIngItem!O319</f>
        <v>0</v>
      </c>
      <c r="K319">
        <f>rIngItem!P319</f>
        <v>0</v>
      </c>
      <c r="L319">
        <f>rIngItem!R319</f>
        <v>0</v>
      </c>
      <c r="M319">
        <f>rIngItem!Q319</f>
        <v>0</v>
      </c>
      <c r="N319">
        <f>rIngItem!S319</f>
        <v>2000</v>
      </c>
      <c r="O319">
        <f>rIngItem!AI319</f>
        <v>1</v>
      </c>
      <c r="P319">
        <f>rIngItem!AH319</f>
        <v>1</v>
      </c>
      <c r="Q319">
        <f>rIngItem!AJ319</f>
        <v>1</v>
      </c>
      <c r="R319">
        <f>rIngItem!AK319</f>
        <v>1</v>
      </c>
      <c r="S319">
        <v>430</v>
      </c>
      <c r="T319">
        <f>rIngItem!B319</f>
        <v>1</v>
      </c>
      <c r="U319">
        <f>rIngItem!AN319</f>
        <v>0</v>
      </c>
      <c r="V319">
        <f>rIngItem!AO319</f>
        <v>0</v>
      </c>
      <c r="W319">
        <f>rIngItem!K319</f>
        <v>-1</v>
      </c>
      <c r="X319">
        <f>rIngItem!G319</f>
        <v>0</v>
      </c>
      <c r="Y319">
        <v>0</v>
      </c>
      <c r="Z319">
        <v>0</v>
      </c>
      <c r="AA319">
        <v>0</v>
      </c>
      <c r="AB319">
        <v>0</v>
      </c>
      <c r="AC319">
        <f>rIngItem!J319</f>
        <v>1</v>
      </c>
      <c r="AD319">
        <v>0</v>
      </c>
      <c r="AE319">
        <v>0</v>
      </c>
      <c r="AF319">
        <v>0</v>
      </c>
      <c r="AG319">
        <v>0</v>
      </c>
      <c r="AH319">
        <v>0</v>
      </c>
      <c r="AI319">
        <v>0</v>
      </c>
      <c r="AJ319">
        <v>0</v>
      </c>
      <c r="AK319">
        <v>0</v>
      </c>
      <c r="AL319">
        <f t="shared" si="4"/>
        <v>1</v>
      </c>
      <c r="AM319">
        <f>rIngItem!Z319</f>
        <v>6</v>
      </c>
      <c r="AN319">
        <f>rIngItem!AB319</f>
        <v>0</v>
      </c>
      <c r="AO319">
        <f>rIngItem!AD319</f>
        <v>0</v>
      </c>
      <c r="AP319">
        <f>rIngItem!AF319</f>
        <v>0</v>
      </c>
      <c r="AQ319">
        <v>0</v>
      </c>
      <c r="AR319">
        <v>0</v>
      </c>
      <c r="AS319">
        <v>0</v>
      </c>
      <c r="AT319">
        <f>rIngItem!AA319</f>
        <v>5.0000000745057997E-2</v>
      </c>
      <c r="AU319">
        <f>rIngItem!AC319</f>
        <v>0</v>
      </c>
      <c r="AV319">
        <f>rIngItem!AE319</f>
        <v>0</v>
      </c>
      <c r="AW319">
        <f>rIngItem!AG319</f>
        <v>0</v>
      </c>
      <c r="AX319">
        <v>0</v>
      </c>
      <c r="AY319">
        <f>rIngItem!L319</f>
        <v>0</v>
      </c>
      <c r="AZ319">
        <f>rIngItem!V319</f>
        <v>4</v>
      </c>
      <c r="BA319">
        <f>rIngItem!W319</f>
        <v>0</v>
      </c>
      <c r="BB319">
        <f>rIngItem!X319</f>
        <v>0</v>
      </c>
      <c r="BC319">
        <f>rIngItem!Y319</f>
        <v>0</v>
      </c>
      <c r="BD319">
        <v>0</v>
      </c>
    </row>
    <row r="320" spans="1:56" x14ac:dyDescent="0.25">
      <c r="A320" t="str">
        <f>rIngItem!A320</f>
        <v>iicca62</v>
      </c>
      <c r="B320" t="str">
        <f>rIngItem!E320</f>
        <v>Fire Cus ArmletF</v>
      </c>
      <c r="C320" s="1" t="str">
        <f>rIngItem!C320</f>
        <v>80093D</v>
      </c>
      <c r="D320">
        <f>rIngItem!D320</f>
        <v>89</v>
      </c>
      <c r="E320" s="1" t="str">
        <f>rIngItem!I320</f>
        <v>00110</v>
      </c>
      <c r="F320">
        <v>9</v>
      </c>
      <c r="G320">
        <f>rIngItem!M320</f>
        <v>1</v>
      </c>
      <c r="H320">
        <v>0</v>
      </c>
      <c r="I320">
        <f>rIngItem!N320</f>
        <v>100</v>
      </c>
      <c r="J320">
        <f>rIngItem!O320</f>
        <v>0</v>
      </c>
      <c r="K320">
        <f>rIngItem!P320</f>
        <v>0</v>
      </c>
      <c r="L320">
        <f>rIngItem!R320</f>
        <v>0</v>
      </c>
      <c r="M320">
        <f>rIngItem!Q320</f>
        <v>0</v>
      </c>
      <c r="N320">
        <f>rIngItem!S320</f>
        <v>2000</v>
      </c>
      <c r="O320">
        <f>rIngItem!AI320</f>
        <v>1</v>
      </c>
      <c r="P320">
        <f>rIngItem!AH320</f>
        <v>1</v>
      </c>
      <c r="Q320">
        <f>rIngItem!AJ320</f>
        <v>1</v>
      </c>
      <c r="R320">
        <f>rIngItem!AK320</f>
        <v>1</v>
      </c>
      <c r="S320">
        <v>431</v>
      </c>
      <c r="T320">
        <f>rIngItem!B320</f>
        <v>1</v>
      </c>
      <c r="U320">
        <f>rIngItem!AN320</f>
        <v>0</v>
      </c>
      <c r="V320">
        <f>rIngItem!AO320</f>
        <v>0</v>
      </c>
      <c r="W320">
        <f>rIngItem!K320</f>
        <v>-1</v>
      </c>
      <c r="X320">
        <f>rIngItem!G320</f>
        <v>0</v>
      </c>
      <c r="Y320">
        <v>0</v>
      </c>
      <c r="Z320">
        <v>0</v>
      </c>
      <c r="AA320">
        <v>0</v>
      </c>
      <c r="AB320">
        <v>0</v>
      </c>
      <c r="AC320">
        <f>rIngItem!J320</f>
        <v>1</v>
      </c>
      <c r="AD320">
        <v>0</v>
      </c>
      <c r="AE320">
        <v>0</v>
      </c>
      <c r="AF320">
        <v>0</v>
      </c>
      <c r="AG320">
        <v>0</v>
      </c>
      <c r="AH320">
        <v>0</v>
      </c>
      <c r="AI320">
        <v>0</v>
      </c>
      <c r="AJ320">
        <v>0</v>
      </c>
      <c r="AK320">
        <v>0</v>
      </c>
      <c r="AL320">
        <f t="shared" si="4"/>
        <v>1</v>
      </c>
      <c r="AM320">
        <f>rIngItem!Z320</f>
        <v>6</v>
      </c>
      <c r="AN320">
        <f>rIngItem!AB320</f>
        <v>0</v>
      </c>
      <c r="AO320">
        <f>rIngItem!AD320</f>
        <v>0</v>
      </c>
      <c r="AP320">
        <f>rIngItem!AF320</f>
        <v>0</v>
      </c>
      <c r="AQ320">
        <v>0</v>
      </c>
      <c r="AR320">
        <v>0</v>
      </c>
      <c r="AS320">
        <v>0</v>
      </c>
      <c r="AT320">
        <f>rIngItem!AA320</f>
        <v>7.9999998211860601E-2</v>
      </c>
      <c r="AU320">
        <f>rIngItem!AC320</f>
        <v>0</v>
      </c>
      <c r="AV320">
        <f>rIngItem!AE320</f>
        <v>0</v>
      </c>
      <c r="AW320">
        <f>rIngItem!AG320</f>
        <v>0</v>
      </c>
      <c r="AX320">
        <v>0</v>
      </c>
      <c r="AY320">
        <f>rIngItem!L320</f>
        <v>0</v>
      </c>
      <c r="AZ320">
        <f>rIngItem!V320</f>
        <v>4</v>
      </c>
      <c r="BA320">
        <f>rIngItem!W320</f>
        <v>0</v>
      </c>
      <c r="BB320">
        <f>rIngItem!X320</f>
        <v>0</v>
      </c>
      <c r="BC320">
        <f>rIngItem!Y320</f>
        <v>0</v>
      </c>
      <c r="BD320">
        <v>0</v>
      </c>
    </row>
    <row r="321" spans="1:56" x14ac:dyDescent="0.25">
      <c r="A321" t="str">
        <f>rIngItem!A321</f>
        <v>iicca63</v>
      </c>
      <c r="B321" t="str">
        <f>rIngItem!E321</f>
        <v>Fire Cus ArmletG</v>
      </c>
      <c r="C321" s="1" t="str">
        <f>rIngItem!C321</f>
        <v>80093E</v>
      </c>
      <c r="D321">
        <f>rIngItem!D321</f>
        <v>89</v>
      </c>
      <c r="E321" s="1" t="str">
        <f>rIngItem!I321</f>
        <v>00110</v>
      </c>
      <c r="F321">
        <v>9</v>
      </c>
      <c r="G321">
        <f>rIngItem!M321</f>
        <v>1</v>
      </c>
      <c r="H321">
        <v>0</v>
      </c>
      <c r="I321">
        <f>rIngItem!N321</f>
        <v>100</v>
      </c>
      <c r="J321">
        <f>rIngItem!O321</f>
        <v>0</v>
      </c>
      <c r="K321">
        <f>rIngItem!P321</f>
        <v>0</v>
      </c>
      <c r="L321">
        <f>rIngItem!R321</f>
        <v>0</v>
      </c>
      <c r="M321">
        <f>rIngItem!Q321</f>
        <v>0</v>
      </c>
      <c r="N321">
        <f>rIngItem!S321</f>
        <v>2000</v>
      </c>
      <c r="O321">
        <f>rIngItem!AI321</f>
        <v>1</v>
      </c>
      <c r="P321">
        <f>rIngItem!AH321</f>
        <v>1</v>
      </c>
      <c r="Q321">
        <f>rIngItem!AJ321</f>
        <v>1</v>
      </c>
      <c r="R321">
        <f>rIngItem!AK321</f>
        <v>1</v>
      </c>
      <c r="S321">
        <v>432</v>
      </c>
      <c r="T321">
        <f>rIngItem!B321</f>
        <v>1</v>
      </c>
      <c r="U321">
        <f>rIngItem!AN321</f>
        <v>0</v>
      </c>
      <c r="V321">
        <f>rIngItem!AO321</f>
        <v>0</v>
      </c>
      <c r="W321">
        <f>rIngItem!K321</f>
        <v>-1</v>
      </c>
      <c r="X321">
        <f>rIngItem!G321</f>
        <v>0</v>
      </c>
      <c r="Y321">
        <v>0</v>
      </c>
      <c r="Z321">
        <v>0</v>
      </c>
      <c r="AA321">
        <v>0</v>
      </c>
      <c r="AB321">
        <v>0</v>
      </c>
      <c r="AC321">
        <f>rIngItem!J321</f>
        <v>1</v>
      </c>
      <c r="AD321">
        <v>0</v>
      </c>
      <c r="AE321">
        <v>0</v>
      </c>
      <c r="AF321">
        <v>0</v>
      </c>
      <c r="AG321">
        <v>0</v>
      </c>
      <c r="AH321">
        <v>0</v>
      </c>
      <c r="AI321">
        <v>0</v>
      </c>
      <c r="AJ321">
        <v>0</v>
      </c>
      <c r="AK321">
        <v>0</v>
      </c>
      <c r="AL321">
        <f t="shared" si="4"/>
        <v>1</v>
      </c>
      <c r="AM321">
        <f>rIngItem!Z321</f>
        <v>6</v>
      </c>
      <c r="AN321">
        <f>rIngItem!AB321</f>
        <v>0</v>
      </c>
      <c r="AO321">
        <f>rIngItem!AD321</f>
        <v>0</v>
      </c>
      <c r="AP321">
        <f>rIngItem!AF321</f>
        <v>0</v>
      </c>
      <c r="AQ321">
        <v>0</v>
      </c>
      <c r="AR321">
        <v>0</v>
      </c>
      <c r="AS321">
        <v>0</v>
      </c>
      <c r="AT321">
        <f>rIngItem!AA321</f>
        <v>0.10000000149011599</v>
      </c>
      <c r="AU321">
        <f>rIngItem!AC321</f>
        <v>0</v>
      </c>
      <c r="AV321">
        <f>rIngItem!AE321</f>
        <v>0</v>
      </c>
      <c r="AW321">
        <f>rIngItem!AG321</f>
        <v>0</v>
      </c>
      <c r="AX321">
        <v>0</v>
      </c>
      <c r="AY321">
        <f>rIngItem!L321</f>
        <v>0</v>
      </c>
      <c r="AZ321">
        <f>rIngItem!V321</f>
        <v>5</v>
      </c>
      <c r="BA321">
        <f>rIngItem!W321</f>
        <v>0</v>
      </c>
      <c r="BB321">
        <f>rIngItem!X321</f>
        <v>0</v>
      </c>
      <c r="BC321">
        <f>rIngItem!Y321</f>
        <v>0</v>
      </c>
      <c r="BD321">
        <v>0</v>
      </c>
    </row>
    <row r="322" spans="1:56" x14ac:dyDescent="0.25">
      <c r="A322" t="str">
        <f>rIngItem!A322</f>
        <v>iicca64</v>
      </c>
      <c r="B322" t="str">
        <f>rIngItem!E322</f>
        <v>Fire Glow ArmletA</v>
      </c>
      <c r="C322" s="1" t="str">
        <f>rIngItem!C322</f>
        <v>80093F</v>
      </c>
      <c r="D322">
        <f>rIngItem!D322</f>
        <v>93</v>
      </c>
      <c r="E322" s="1" t="str">
        <f>rIngItem!I322</f>
        <v>00110</v>
      </c>
      <c r="F322">
        <v>9</v>
      </c>
      <c r="G322">
        <f>rIngItem!M322</f>
        <v>1</v>
      </c>
      <c r="H322">
        <v>0</v>
      </c>
      <c r="I322">
        <f>rIngItem!N322</f>
        <v>120</v>
      </c>
      <c r="J322">
        <f>rIngItem!O322</f>
        <v>0</v>
      </c>
      <c r="K322">
        <f>rIngItem!P322</f>
        <v>0</v>
      </c>
      <c r="L322">
        <f>rIngItem!R322</f>
        <v>0</v>
      </c>
      <c r="M322">
        <f>rIngItem!Q322</f>
        <v>0</v>
      </c>
      <c r="N322">
        <f>rIngItem!S322</f>
        <v>2400</v>
      </c>
      <c r="O322">
        <f>rIngItem!AI322</f>
        <v>1</v>
      </c>
      <c r="P322">
        <f>rIngItem!AH322</f>
        <v>1</v>
      </c>
      <c r="Q322">
        <f>rIngItem!AJ322</f>
        <v>1</v>
      </c>
      <c r="R322">
        <f>rIngItem!AK322</f>
        <v>1</v>
      </c>
      <c r="S322">
        <v>433</v>
      </c>
      <c r="T322">
        <f>rIngItem!B322</f>
        <v>1</v>
      </c>
      <c r="U322">
        <f>rIngItem!AN322</f>
        <v>0</v>
      </c>
      <c r="V322">
        <f>rIngItem!AO322</f>
        <v>0</v>
      </c>
      <c r="W322">
        <f>rIngItem!K322</f>
        <v>-1</v>
      </c>
      <c r="X322">
        <f>rIngItem!G322</f>
        <v>0</v>
      </c>
      <c r="Y322">
        <v>0</v>
      </c>
      <c r="Z322">
        <v>0</v>
      </c>
      <c r="AA322">
        <v>0</v>
      </c>
      <c r="AB322">
        <v>0</v>
      </c>
      <c r="AC322">
        <f>rIngItem!J322</f>
        <v>1</v>
      </c>
      <c r="AD322">
        <v>0</v>
      </c>
      <c r="AE322">
        <v>0</v>
      </c>
      <c r="AF322">
        <v>0</v>
      </c>
      <c r="AG322">
        <v>0</v>
      </c>
      <c r="AH322">
        <v>0</v>
      </c>
      <c r="AI322">
        <v>0</v>
      </c>
      <c r="AJ322">
        <v>0</v>
      </c>
      <c r="AK322">
        <v>0</v>
      </c>
      <c r="AL322">
        <f t="shared" si="4"/>
        <v>1</v>
      </c>
      <c r="AM322">
        <f>rIngItem!Z322</f>
        <v>6</v>
      </c>
      <c r="AN322">
        <f>rIngItem!AB322</f>
        <v>0</v>
      </c>
      <c r="AO322">
        <f>rIngItem!AD322</f>
        <v>0</v>
      </c>
      <c r="AP322">
        <f>rIngItem!AF322</f>
        <v>0</v>
      </c>
      <c r="AQ322">
        <v>0</v>
      </c>
      <c r="AR322">
        <v>0</v>
      </c>
      <c r="AS322">
        <v>0</v>
      </c>
      <c r="AT322">
        <f>rIngItem!AA322</f>
        <v>5.0000000745057997E-2</v>
      </c>
      <c r="AU322">
        <f>rIngItem!AC322</f>
        <v>0</v>
      </c>
      <c r="AV322">
        <f>rIngItem!AE322</f>
        <v>0</v>
      </c>
      <c r="AW322">
        <f>rIngItem!AG322</f>
        <v>0</v>
      </c>
      <c r="AX322">
        <v>0</v>
      </c>
      <c r="AY322">
        <f>rIngItem!L322</f>
        <v>0</v>
      </c>
      <c r="AZ322">
        <f>rIngItem!V322</f>
        <v>2</v>
      </c>
      <c r="BA322">
        <f>rIngItem!W322</f>
        <v>0</v>
      </c>
      <c r="BB322">
        <f>rIngItem!X322</f>
        <v>0</v>
      </c>
      <c r="BC322">
        <f>rIngItem!Y322</f>
        <v>2</v>
      </c>
      <c r="BD322">
        <v>0</v>
      </c>
    </row>
    <row r="323" spans="1:56" x14ac:dyDescent="0.25">
      <c r="A323" t="str">
        <f>rIngItem!A323</f>
        <v>iicca65</v>
      </c>
      <c r="B323" t="str">
        <f>rIngItem!E323</f>
        <v>Fire Glow ArmletB</v>
      </c>
      <c r="C323" s="1" t="str">
        <f>rIngItem!C323</f>
        <v>800940</v>
      </c>
      <c r="D323">
        <f>rIngItem!D323</f>
        <v>93</v>
      </c>
      <c r="E323" s="1" t="str">
        <f>rIngItem!I323</f>
        <v>00110</v>
      </c>
      <c r="F323">
        <v>9</v>
      </c>
      <c r="G323">
        <f>rIngItem!M323</f>
        <v>1</v>
      </c>
      <c r="H323">
        <v>0</v>
      </c>
      <c r="I323">
        <f>rIngItem!N323</f>
        <v>120</v>
      </c>
      <c r="J323">
        <f>rIngItem!O323</f>
        <v>0</v>
      </c>
      <c r="K323">
        <f>rIngItem!P323</f>
        <v>0</v>
      </c>
      <c r="L323">
        <f>rIngItem!R323</f>
        <v>0</v>
      </c>
      <c r="M323">
        <f>rIngItem!Q323</f>
        <v>0</v>
      </c>
      <c r="N323">
        <f>rIngItem!S323</f>
        <v>2400</v>
      </c>
      <c r="O323">
        <f>rIngItem!AI323</f>
        <v>1</v>
      </c>
      <c r="P323">
        <f>rIngItem!AH323</f>
        <v>1</v>
      </c>
      <c r="Q323">
        <f>rIngItem!AJ323</f>
        <v>1</v>
      </c>
      <c r="R323">
        <f>rIngItem!AK323</f>
        <v>1</v>
      </c>
      <c r="S323">
        <v>434</v>
      </c>
      <c r="T323">
        <f>rIngItem!B323</f>
        <v>1</v>
      </c>
      <c r="U323">
        <f>rIngItem!AN323</f>
        <v>0</v>
      </c>
      <c r="V323">
        <f>rIngItem!AO323</f>
        <v>0</v>
      </c>
      <c r="W323">
        <f>rIngItem!K323</f>
        <v>-1</v>
      </c>
      <c r="X323">
        <f>rIngItem!G323</f>
        <v>0</v>
      </c>
      <c r="Y323">
        <v>0</v>
      </c>
      <c r="Z323">
        <v>0</v>
      </c>
      <c r="AA323">
        <v>0</v>
      </c>
      <c r="AB323">
        <v>0</v>
      </c>
      <c r="AC323">
        <f>rIngItem!J323</f>
        <v>1</v>
      </c>
      <c r="AD323">
        <v>0</v>
      </c>
      <c r="AE323">
        <v>0</v>
      </c>
      <c r="AF323">
        <v>0</v>
      </c>
      <c r="AG323">
        <v>0</v>
      </c>
      <c r="AH323">
        <v>0</v>
      </c>
      <c r="AI323">
        <v>0</v>
      </c>
      <c r="AJ323">
        <v>0</v>
      </c>
      <c r="AK323">
        <v>0</v>
      </c>
      <c r="AL323">
        <f t="shared" si="4"/>
        <v>1</v>
      </c>
      <c r="AM323">
        <f>rIngItem!Z323</f>
        <v>6</v>
      </c>
      <c r="AN323">
        <f>rIngItem!AB323</f>
        <v>0</v>
      </c>
      <c r="AO323">
        <f>rIngItem!AD323</f>
        <v>0</v>
      </c>
      <c r="AP323">
        <f>rIngItem!AF323</f>
        <v>0</v>
      </c>
      <c r="AQ323">
        <v>0</v>
      </c>
      <c r="AR323">
        <v>0</v>
      </c>
      <c r="AS323">
        <v>0</v>
      </c>
      <c r="AT323">
        <f>rIngItem!AA323</f>
        <v>5.0000000745057997E-2</v>
      </c>
      <c r="AU323">
        <f>rIngItem!AC323</f>
        <v>0</v>
      </c>
      <c r="AV323">
        <f>rIngItem!AE323</f>
        <v>0</v>
      </c>
      <c r="AW323">
        <f>rIngItem!AG323</f>
        <v>0</v>
      </c>
      <c r="AX323">
        <v>0</v>
      </c>
      <c r="AY323">
        <f>rIngItem!L323</f>
        <v>0</v>
      </c>
      <c r="AZ323">
        <f>rIngItem!V323</f>
        <v>2</v>
      </c>
      <c r="BA323">
        <f>rIngItem!W323</f>
        <v>0</v>
      </c>
      <c r="BB323">
        <f>rIngItem!X323</f>
        <v>0</v>
      </c>
      <c r="BC323">
        <f>rIngItem!Y323</f>
        <v>2</v>
      </c>
      <c r="BD323">
        <v>0</v>
      </c>
    </row>
    <row r="324" spans="1:56" x14ac:dyDescent="0.25">
      <c r="A324" t="str">
        <f>rIngItem!A324</f>
        <v>iicca66</v>
      </c>
      <c r="B324" t="str">
        <f>rIngItem!E324</f>
        <v>Fire Glow ArmletC</v>
      </c>
      <c r="C324" s="1" t="str">
        <f>rIngItem!C324</f>
        <v>800941</v>
      </c>
      <c r="D324">
        <f>rIngItem!D324</f>
        <v>93</v>
      </c>
      <c r="E324" s="1" t="str">
        <f>rIngItem!I324</f>
        <v>00110</v>
      </c>
      <c r="F324">
        <v>9</v>
      </c>
      <c r="G324">
        <f>rIngItem!M324</f>
        <v>1</v>
      </c>
      <c r="H324">
        <v>0</v>
      </c>
      <c r="I324">
        <f>rIngItem!N324</f>
        <v>120</v>
      </c>
      <c r="J324">
        <f>rIngItem!O324</f>
        <v>0</v>
      </c>
      <c r="K324">
        <f>rIngItem!P324</f>
        <v>0</v>
      </c>
      <c r="L324">
        <f>rIngItem!R324</f>
        <v>0</v>
      </c>
      <c r="M324">
        <f>rIngItem!Q324</f>
        <v>0</v>
      </c>
      <c r="N324">
        <f>rIngItem!S324</f>
        <v>2400</v>
      </c>
      <c r="O324">
        <f>rIngItem!AI324</f>
        <v>1</v>
      </c>
      <c r="P324">
        <f>rIngItem!AH324</f>
        <v>1</v>
      </c>
      <c r="Q324">
        <f>rIngItem!AJ324</f>
        <v>1</v>
      </c>
      <c r="R324">
        <f>rIngItem!AK324</f>
        <v>1</v>
      </c>
      <c r="S324">
        <v>435</v>
      </c>
      <c r="T324">
        <f>rIngItem!B324</f>
        <v>1</v>
      </c>
      <c r="U324">
        <f>rIngItem!AN324</f>
        <v>0</v>
      </c>
      <c r="V324">
        <f>rIngItem!AO324</f>
        <v>0</v>
      </c>
      <c r="W324">
        <f>rIngItem!K324</f>
        <v>-1</v>
      </c>
      <c r="X324">
        <f>rIngItem!G324</f>
        <v>0</v>
      </c>
      <c r="Y324">
        <v>0</v>
      </c>
      <c r="Z324">
        <v>0</v>
      </c>
      <c r="AA324">
        <v>0</v>
      </c>
      <c r="AB324">
        <v>0</v>
      </c>
      <c r="AC324">
        <f>rIngItem!J324</f>
        <v>1</v>
      </c>
      <c r="AD324">
        <v>0</v>
      </c>
      <c r="AE324">
        <v>0</v>
      </c>
      <c r="AF324">
        <v>0</v>
      </c>
      <c r="AG324">
        <v>0</v>
      </c>
      <c r="AH324">
        <v>0</v>
      </c>
      <c r="AI324">
        <v>0</v>
      </c>
      <c r="AJ324">
        <v>0</v>
      </c>
      <c r="AK324">
        <v>0</v>
      </c>
      <c r="AL324">
        <f t="shared" ref="AL324:AL387" si="5">IF(AM324=0,0,IF(AN324=0,1,IF(AO324=0,2,IF(AP324=0,3,4))))</f>
        <v>1</v>
      </c>
      <c r="AM324">
        <f>rIngItem!Z324</f>
        <v>6</v>
      </c>
      <c r="AN324">
        <f>rIngItem!AB324</f>
        <v>0</v>
      </c>
      <c r="AO324">
        <f>rIngItem!AD324</f>
        <v>0</v>
      </c>
      <c r="AP324">
        <f>rIngItem!AF324</f>
        <v>0</v>
      </c>
      <c r="AQ324">
        <v>0</v>
      </c>
      <c r="AR324">
        <v>0</v>
      </c>
      <c r="AS324">
        <v>0</v>
      </c>
      <c r="AT324">
        <f>rIngItem!AA324</f>
        <v>7.9999998211860601E-2</v>
      </c>
      <c r="AU324">
        <f>rIngItem!AC324</f>
        <v>0</v>
      </c>
      <c r="AV324">
        <f>rIngItem!AE324</f>
        <v>0</v>
      </c>
      <c r="AW324">
        <f>rIngItem!AG324</f>
        <v>0</v>
      </c>
      <c r="AX324">
        <v>0</v>
      </c>
      <c r="AY324">
        <f>rIngItem!L324</f>
        <v>0</v>
      </c>
      <c r="AZ324">
        <f>rIngItem!V324</f>
        <v>2</v>
      </c>
      <c r="BA324">
        <f>rIngItem!W324</f>
        <v>0</v>
      </c>
      <c r="BB324">
        <f>rIngItem!X324</f>
        <v>0</v>
      </c>
      <c r="BC324">
        <f>rIngItem!Y324</f>
        <v>2</v>
      </c>
      <c r="BD324">
        <v>0</v>
      </c>
    </row>
    <row r="325" spans="1:56" x14ac:dyDescent="0.25">
      <c r="A325" t="str">
        <f>rIngItem!A325</f>
        <v>iicca67</v>
      </c>
      <c r="B325" t="str">
        <f>rIngItem!E325</f>
        <v>Fire Glow ArmletD</v>
      </c>
      <c r="C325" s="1" t="str">
        <f>rIngItem!C325</f>
        <v>800942</v>
      </c>
      <c r="D325">
        <f>rIngItem!D325</f>
        <v>93</v>
      </c>
      <c r="E325" s="1" t="str">
        <f>rIngItem!I325</f>
        <v>00110</v>
      </c>
      <c r="F325">
        <v>9</v>
      </c>
      <c r="G325">
        <f>rIngItem!M325</f>
        <v>1</v>
      </c>
      <c r="H325">
        <v>0</v>
      </c>
      <c r="I325">
        <f>rIngItem!N325</f>
        <v>120</v>
      </c>
      <c r="J325">
        <f>rIngItem!O325</f>
        <v>0</v>
      </c>
      <c r="K325">
        <f>rIngItem!P325</f>
        <v>0</v>
      </c>
      <c r="L325">
        <f>rIngItem!R325</f>
        <v>0</v>
      </c>
      <c r="M325">
        <f>rIngItem!Q325</f>
        <v>0</v>
      </c>
      <c r="N325">
        <f>rIngItem!S325</f>
        <v>2400</v>
      </c>
      <c r="O325">
        <f>rIngItem!AI325</f>
        <v>1</v>
      </c>
      <c r="P325">
        <f>rIngItem!AH325</f>
        <v>1</v>
      </c>
      <c r="Q325">
        <f>rIngItem!AJ325</f>
        <v>1</v>
      </c>
      <c r="R325">
        <f>rIngItem!AK325</f>
        <v>1</v>
      </c>
      <c r="S325">
        <v>436</v>
      </c>
      <c r="T325">
        <f>rIngItem!B325</f>
        <v>1</v>
      </c>
      <c r="U325">
        <f>rIngItem!AN325</f>
        <v>0</v>
      </c>
      <c r="V325">
        <f>rIngItem!AO325</f>
        <v>0</v>
      </c>
      <c r="W325">
        <f>rIngItem!K325</f>
        <v>-1</v>
      </c>
      <c r="X325">
        <f>rIngItem!G325</f>
        <v>0</v>
      </c>
      <c r="Y325">
        <v>0</v>
      </c>
      <c r="Z325">
        <v>0</v>
      </c>
      <c r="AA325">
        <v>0</v>
      </c>
      <c r="AB325">
        <v>0</v>
      </c>
      <c r="AC325">
        <f>rIngItem!J325</f>
        <v>1</v>
      </c>
      <c r="AD325">
        <v>0</v>
      </c>
      <c r="AE325">
        <v>0</v>
      </c>
      <c r="AF325">
        <v>0</v>
      </c>
      <c r="AG325">
        <v>0</v>
      </c>
      <c r="AH325">
        <v>0</v>
      </c>
      <c r="AI325">
        <v>0</v>
      </c>
      <c r="AJ325">
        <v>0</v>
      </c>
      <c r="AK325">
        <v>0</v>
      </c>
      <c r="AL325">
        <f t="shared" si="5"/>
        <v>1</v>
      </c>
      <c r="AM325">
        <f>rIngItem!Z325</f>
        <v>6</v>
      </c>
      <c r="AN325">
        <f>rIngItem!AB325</f>
        <v>0</v>
      </c>
      <c r="AO325">
        <f>rIngItem!AD325</f>
        <v>0</v>
      </c>
      <c r="AP325">
        <f>rIngItem!AF325</f>
        <v>0</v>
      </c>
      <c r="AQ325">
        <v>0</v>
      </c>
      <c r="AR325">
        <v>0</v>
      </c>
      <c r="AS325">
        <v>0</v>
      </c>
      <c r="AT325">
        <f>rIngItem!AA325</f>
        <v>0.10000000149011599</v>
      </c>
      <c r="AU325">
        <f>rIngItem!AC325</f>
        <v>0</v>
      </c>
      <c r="AV325">
        <f>rIngItem!AE325</f>
        <v>0</v>
      </c>
      <c r="AW325">
        <f>rIngItem!AG325</f>
        <v>0</v>
      </c>
      <c r="AX325">
        <v>0</v>
      </c>
      <c r="AY325">
        <f>rIngItem!L325</f>
        <v>0</v>
      </c>
      <c r="AZ325">
        <f>rIngItem!V325</f>
        <v>2</v>
      </c>
      <c r="BA325">
        <f>rIngItem!W325</f>
        <v>0</v>
      </c>
      <c r="BB325">
        <f>rIngItem!X325</f>
        <v>0</v>
      </c>
      <c r="BC325">
        <f>rIngItem!Y325</f>
        <v>2</v>
      </c>
      <c r="BD325">
        <v>0</v>
      </c>
    </row>
    <row r="326" spans="1:56" x14ac:dyDescent="0.25">
      <c r="A326" t="str">
        <f>rIngItem!A326</f>
        <v>iicca68</v>
      </c>
      <c r="B326" t="str">
        <f>rIngItem!E326</f>
        <v>Fire Glow ArmletE</v>
      </c>
      <c r="C326" s="1" t="str">
        <f>rIngItem!C326</f>
        <v>800943</v>
      </c>
      <c r="D326">
        <f>rIngItem!D326</f>
        <v>93</v>
      </c>
      <c r="E326" s="1" t="str">
        <f>rIngItem!I326</f>
        <v>00110</v>
      </c>
      <c r="F326">
        <v>9</v>
      </c>
      <c r="G326">
        <f>rIngItem!M326</f>
        <v>1</v>
      </c>
      <c r="H326">
        <v>0</v>
      </c>
      <c r="I326">
        <f>rIngItem!N326</f>
        <v>120</v>
      </c>
      <c r="J326">
        <f>rIngItem!O326</f>
        <v>0</v>
      </c>
      <c r="K326">
        <f>rIngItem!P326</f>
        <v>0</v>
      </c>
      <c r="L326">
        <f>rIngItem!R326</f>
        <v>0</v>
      </c>
      <c r="M326">
        <f>rIngItem!Q326</f>
        <v>0</v>
      </c>
      <c r="N326">
        <f>rIngItem!S326</f>
        <v>2400</v>
      </c>
      <c r="O326">
        <f>rIngItem!AI326</f>
        <v>1</v>
      </c>
      <c r="P326">
        <f>rIngItem!AH326</f>
        <v>1</v>
      </c>
      <c r="Q326">
        <f>rIngItem!AJ326</f>
        <v>1</v>
      </c>
      <c r="R326">
        <f>rIngItem!AK326</f>
        <v>1</v>
      </c>
      <c r="S326">
        <v>437</v>
      </c>
      <c r="T326">
        <f>rIngItem!B326</f>
        <v>1</v>
      </c>
      <c r="U326">
        <f>rIngItem!AN326</f>
        <v>0</v>
      </c>
      <c r="V326">
        <f>rIngItem!AO326</f>
        <v>0</v>
      </c>
      <c r="W326">
        <f>rIngItem!K326</f>
        <v>-1</v>
      </c>
      <c r="X326">
        <f>rIngItem!G326</f>
        <v>0</v>
      </c>
      <c r="Y326">
        <v>0</v>
      </c>
      <c r="Z326">
        <v>0</v>
      </c>
      <c r="AA326">
        <v>0</v>
      </c>
      <c r="AB326">
        <v>0</v>
      </c>
      <c r="AC326">
        <f>rIngItem!J326</f>
        <v>1</v>
      </c>
      <c r="AD326">
        <v>0</v>
      </c>
      <c r="AE326">
        <v>0</v>
      </c>
      <c r="AF326">
        <v>0</v>
      </c>
      <c r="AG326">
        <v>0</v>
      </c>
      <c r="AH326">
        <v>0</v>
      </c>
      <c r="AI326">
        <v>0</v>
      </c>
      <c r="AJ326">
        <v>0</v>
      </c>
      <c r="AK326">
        <v>0</v>
      </c>
      <c r="AL326">
        <f t="shared" si="5"/>
        <v>1</v>
      </c>
      <c r="AM326">
        <f>rIngItem!Z326</f>
        <v>6</v>
      </c>
      <c r="AN326">
        <f>rIngItem!AB326</f>
        <v>0</v>
      </c>
      <c r="AO326">
        <f>rIngItem!AD326</f>
        <v>0</v>
      </c>
      <c r="AP326">
        <f>rIngItem!AF326</f>
        <v>0</v>
      </c>
      <c r="AQ326">
        <v>0</v>
      </c>
      <c r="AR326">
        <v>0</v>
      </c>
      <c r="AS326">
        <v>0</v>
      </c>
      <c r="AT326">
        <f>rIngItem!AA326</f>
        <v>5.0000000745057997E-2</v>
      </c>
      <c r="AU326">
        <f>rIngItem!AC326</f>
        <v>0</v>
      </c>
      <c r="AV326">
        <f>rIngItem!AE326</f>
        <v>0</v>
      </c>
      <c r="AW326">
        <f>rIngItem!AG326</f>
        <v>0</v>
      </c>
      <c r="AX326">
        <v>0</v>
      </c>
      <c r="AY326">
        <f>rIngItem!L326</f>
        <v>0</v>
      </c>
      <c r="AZ326">
        <f>rIngItem!V326</f>
        <v>3</v>
      </c>
      <c r="BA326">
        <f>rIngItem!W326</f>
        <v>0</v>
      </c>
      <c r="BB326">
        <f>rIngItem!X326</f>
        <v>0</v>
      </c>
      <c r="BC326">
        <f>rIngItem!Y326</f>
        <v>2</v>
      </c>
      <c r="BD326">
        <v>0</v>
      </c>
    </row>
    <row r="327" spans="1:56" x14ac:dyDescent="0.25">
      <c r="A327" t="str">
        <f>rIngItem!A327</f>
        <v>iicca69</v>
      </c>
      <c r="B327" t="str">
        <f>rIngItem!E327</f>
        <v>Fire Glow ArmletF</v>
      </c>
      <c r="C327" s="1" t="str">
        <f>rIngItem!C327</f>
        <v>800944</v>
      </c>
      <c r="D327">
        <f>rIngItem!D327</f>
        <v>93</v>
      </c>
      <c r="E327" s="1" t="str">
        <f>rIngItem!I327</f>
        <v>00110</v>
      </c>
      <c r="F327">
        <v>9</v>
      </c>
      <c r="G327">
        <f>rIngItem!M327</f>
        <v>1</v>
      </c>
      <c r="H327">
        <v>0</v>
      </c>
      <c r="I327">
        <f>rIngItem!N327</f>
        <v>120</v>
      </c>
      <c r="J327">
        <f>rIngItem!O327</f>
        <v>0</v>
      </c>
      <c r="K327">
        <f>rIngItem!P327</f>
        <v>0</v>
      </c>
      <c r="L327">
        <f>rIngItem!R327</f>
        <v>0</v>
      </c>
      <c r="M327">
        <f>rIngItem!Q327</f>
        <v>0</v>
      </c>
      <c r="N327">
        <f>rIngItem!S327</f>
        <v>2400</v>
      </c>
      <c r="O327">
        <f>rIngItem!AI327</f>
        <v>1</v>
      </c>
      <c r="P327">
        <f>rIngItem!AH327</f>
        <v>1</v>
      </c>
      <c r="Q327">
        <f>rIngItem!AJ327</f>
        <v>1</v>
      </c>
      <c r="R327">
        <f>rIngItem!AK327</f>
        <v>1</v>
      </c>
      <c r="S327">
        <v>438</v>
      </c>
      <c r="T327">
        <f>rIngItem!B327</f>
        <v>1</v>
      </c>
      <c r="U327">
        <f>rIngItem!AN327</f>
        <v>0</v>
      </c>
      <c r="V327">
        <f>rIngItem!AO327</f>
        <v>0</v>
      </c>
      <c r="W327">
        <f>rIngItem!K327</f>
        <v>-1</v>
      </c>
      <c r="X327">
        <f>rIngItem!G327</f>
        <v>0</v>
      </c>
      <c r="Y327">
        <v>0</v>
      </c>
      <c r="Z327">
        <v>0</v>
      </c>
      <c r="AA327">
        <v>0</v>
      </c>
      <c r="AB327">
        <v>0</v>
      </c>
      <c r="AC327">
        <f>rIngItem!J327</f>
        <v>1</v>
      </c>
      <c r="AD327">
        <v>0</v>
      </c>
      <c r="AE327">
        <v>0</v>
      </c>
      <c r="AF327">
        <v>0</v>
      </c>
      <c r="AG327">
        <v>0</v>
      </c>
      <c r="AH327">
        <v>0</v>
      </c>
      <c r="AI327">
        <v>0</v>
      </c>
      <c r="AJ327">
        <v>0</v>
      </c>
      <c r="AK327">
        <v>0</v>
      </c>
      <c r="AL327">
        <f t="shared" si="5"/>
        <v>1</v>
      </c>
      <c r="AM327">
        <f>rIngItem!Z327</f>
        <v>6</v>
      </c>
      <c r="AN327">
        <f>rIngItem!AB327</f>
        <v>0</v>
      </c>
      <c r="AO327">
        <f>rIngItem!AD327</f>
        <v>0</v>
      </c>
      <c r="AP327">
        <f>rIngItem!AF327</f>
        <v>0</v>
      </c>
      <c r="AQ327">
        <v>0</v>
      </c>
      <c r="AR327">
        <v>0</v>
      </c>
      <c r="AS327">
        <v>0</v>
      </c>
      <c r="AT327">
        <f>rIngItem!AA327</f>
        <v>7.9999998211860601E-2</v>
      </c>
      <c r="AU327">
        <f>rIngItem!AC327</f>
        <v>0</v>
      </c>
      <c r="AV327">
        <f>rIngItem!AE327</f>
        <v>0</v>
      </c>
      <c r="AW327">
        <f>rIngItem!AG327</f>
        <v>0</v>
      </c>
      <c r="AX327">
        <v>0</v>
      </c>
      <c r="AY327">
        <f>rIngItem!L327</f>
        <v>0</v>
      </c>
      <c r="AZ327">
        <f>rIngItem!V327</f>
        <v>2</v>
      </c>
      <c r="BA327">
        <f>rIngItem!W327</f>
        <v>0</v>
      </c>
      <c r="BB327">
        <f>rIngItem!X327</f>
        <v>0</v>
      </c>
      <c r="BC327">
        <f>rIngItem!Y327</f>
        <v>3</v>
      </c>
      <c r="BD327">
        <v>0</v>
      </c>
    </row>
    <row r="328" spans="1:56" x14ac:dyDescent="0.25">
      <c r="A328" t="str">
        <f>rIngItem!A328</f>
        <v>iicca70</v>
      </c>
      <c r="B328" t="str">
        <f>rIngItem!E328</f>
        <v>Fire Glow ArmletG</v>
      </c>
      <c r="C328" s="1" t="str">
        <f>rIngItem!C328</f>
        <v>800945</v>
      </c>
      <c r="D328">
        <f>rIngItem!D328</f>
        <v>93</v>
      </c>
      <c r="E328" s="1" t="str">
        <f>rIngItem!I328</f>
        <v>00110</v>
      </c>
      <c r="F328">
        <v>9</v>
      </c>
      <c r="G328">
        <f>rIngItem!M328</f>
        <v>1</v>
      </c>
      <c r="H328">
        <v>0</v>
      </c>
      <c r="I328">
        <f>rIngItem!N328</f>
        <v>120</v>
      </c>
      <c r="J328">
        <f>rIngItem!O328</f>
        <v>0</v>
      </c>
      <c r="K328">
        <f>rIngItem!P328</f>
        <v>0</v>
      </c>
      <c r="L328">
        <f>rIngItem!R328</f>
        <v>0</v>
      </c>
      <c r="M328">
        <f>rIngItem!Q328</f>
        <v>0</v>
      </c>
      <c r="N328">
        <f>rIngItem!S328</f>
        <v>2400</v>
      </c>
      <c r="O328">
        <f>rIngItem!AI328</f>
        <v>1</v>
      </c>
      <c r="P328">
        <f>rIngItem!AH328</f>
        <v>1</v>
      </c>
      <c r="Q328">
        <f>rIngItem!AJ328</f>
        <v>1</v>
      </c>
      <c r="R328">
        <f>rIngItem!AK328</f>
        <v>1</v>
      </c>
      <c r="S328">
        <v>439</v>
      </c>
      <c r="T328">
        <f>rIngItem!B328</f>
        <v>1</v>
      </c>
      <c r="U328">
        <f>rIngItem!AN328</f>
        <v>0</v>
      </c>
      <c r="V328">
        <f>rIngItem!AO328</f>
        <v>0</v>
      </c>
      <c r="W328">
        <f>rIngItem!K328</f>
        <v>-1</v>
      </c>
      <c r="X328">
        <f>rIngItem!G328</f>
        <v>0</v>
      </c>
      <c r="Y328">
        <v>0</v>
      </c>
      <c r="Z328">
        <v>0</v>
      </c>
      <c r="AA328">
        <v>0</v>
      </c>
      <c r="AB328">
        <v>0</v>
      </c>
      <c r="AC328">
        <f>rIngItem!J328</f>
        <v>1</v>
      </c>
      <c r="AD328">
        <v>0</v>
      </c>
      <c r="AE328">
        <v>0</v>
      </c>
      <c r="AF328">
        <v>0</v>
      </c>
      <c r="AG328">
        <v>0</v>
      </c>
      <c r="AH328">
        <v>0</v>
      </c>
      <c r="AI328">
        <v>0</v>
      </c>
      <c r="AJ328">
        <v>0</v>
      </c>
      <c r="AK328">
        <v>0</v>
      </c>
      <c r="AL328">
        <f t="shared" si="5"/>
        <v>1</v>
      </c>
      <c r="AM328">
        <f>rIngItem!Z328</f>
        <v>6</v>
      </c>
      <c r="AN328">
        <f>rIngItem!AB328</f>
        <v>0</v>
      </c>
      <c r="AO328">
        <f>rIngItem!AD328</f>
        <v>0</v>
      </c>
      <c r="AP328">
        <f>rIngItem!AF328</f>
        <v>0</v>
      </c>
      <c r="AQ328">
        <v>0</v>
      </c>
      <c r="AR328">
        <v>0</v>
      </c>
      <c r="AS328">
        <v>0</v>
      </c>
      <c r="AT328">
        <f>rIngItem!AA328</f>
        <v>0.10000000149011599</v>
      </c>
      <c r="AU328">
        <f>rIngItem!AC328</f>
        <v>0</v>
      </c>
      <c r="AV328">
        <f>rIngItem!AE328</f>
        <v>0</v>
      </c>
      <c r="AW328">
        <f>rIngItem!AG328</f>
        <v>0</v>
      </c>
      <c r="AX328">
        <v>0</v>
      </c>
      <c r="AY328">
        <f>rIngItem!L328</f>
        <v>0</v>
      </c>
      <c r="AZ328">
        <f>rIngItem!V328</f>
        <v>3</v>
      </c>
      <c r="BA328">
        <f>rIngItem!W328</f>
        <v>0</v>
      </c>
      <c r="BB328">
        <f>rIngItem!X328</f>
        <v>0</v>
      </c>
      <c r="BC328">
        <f>rIngItem!Y328</f>
        <v>3</v>
      </c>
      <c r="BD328">
        <v>0</v>
      </c>
    </row>
    <row r="329" spans="1:56" x14ac:dyDescent="0.25">
      <c r="A329" t="str">
        <f>rIngItem!A329</f>
        <v>iicca71</v>
      </c>
      <c r="B329" t="str">
        <f>rIngItem!E329</f>
        <v>Aqua Glow ArmletA</v>
      </c>
      <c r="C329" s="1" t="str">
        <f>rIngItem!C329</f>
        <v>800946</v>
      </c>
      <c r="D329">
        <f>rIngItem!D329</f>
        <v>98</v>
      </c>
      <c r="E329" s="1" t="str">
        <f>rIngItem!I329</f>
        <v>00110</v>
      </c>
      <c r="F329">
        <v>9</v>
      </c>
      <c r="G329">
        <f>rIngItem!M329</f>
        <v>1</v>
      </c>
      <c r="H329">
        <v>0</v>
      </c>
      <c r="I329">
        <f>rIngItem!N329</f>
        <v>150</v>
      </c>
      <c r="J329">
        <f>rIngItem!O329</f>
        <v>0</v>
      </c>
      <c r="K329">
        <f>rIngItem!P329</f>
        <v>0</v>
      </c>
      <c r="L329">
        <f>rIngItem!R329</f>
        <v>0</v>
      </c>
      <c r="M329">
        <f>rIngItem!Q329</f>
        <v>0</v>
      </c>
      <c r="N329">
        <f>rIngItem!S329</f>
        <v>3000</v>
      </c>
      <c r="O329">
        <f>rIngItem!AI329</f>
        <v>1</v>
      </c>
      <c r="P329">
        <f>rIngItem!AH329</f>
        <v>1</v>
      </c>
      <c r="Q329">
        <f>rIngItem!AJ329</f>
        <v>1</v>
      </c>
      <c r="R329">
        <f>rIngItem!AK329</f>
        <v>1</v>
      </c>
      <c r="S329">
        <v>440</v>
      </c>
      <c r="T329">
        <f>rIngItem!B329</f>
        <v>1</v>
      </c>
      <c r="U329">
        <f>rIngItem!AN329</f>
        <v>0</v>
      </c>
      <c r="V329">
        <f>rIngItem!AO329</f>
        <v>0</v>
      </c>
      <c r="W329">
        <f>rIngItem!K329</f>
        <v>-1</v>
      </c>
      <c r="X329">
        <f>rIngItem!G329</f>
        <v>0</v>
      </c>
      <c r="Y329">
        <v>0</v>
      </c>
      <c r="Z329">
        <v>0</v>
      </c>
      <c r="AA329">
        <v>0</v>
      </c>
      <c r="AB329">
        <v>0</v>
      </c>
      <c r="AC329">
        <f>rIngItem!J329</f>
        <v>1</v>
      </c>
      <c r="AD329">
        <v>0</v>
      </c>
      <c r="AE329">
        <v>0</v>
      </c>
      <c r="AF329">
        <v>0</v>
      </c>
      <c r="AG329">
        <v>0</v>
      </c>
      <c r="AH329">
        <v>0</v>
      </c>
      <c r="AI329">
        <v>0</v>
      </c>
      <c r="AJ329">
        <v>0</v>
      </c>
      <c r="AK329">
        <v>0</v>
      </c>
      <c r="AL329">
        <f t="shared" si="5"/>
        <v>1</v>
      </c>
      <c r="AM329">
        <f>rIngItem!Z329</f>
        <v>8</v>
      </c>
      <c r="AN329">
        <f>rIngItem!AB329</f>
        <v>0</v>
      </c>
      <c r="AO329">
        <f>rIngItem!AD329</f>
        <v>0</v>
      </c>
      <c r="AP329">
        <f>rIngItem!AF329</f>
        <v>0</v>
      </c>
      <c r="AQ329">
        <v>0</v>
      </c>
      <c r="AR329">
        <v>0</v>
      </c>
      <c r="AS329">
        <v>0</v>
      </c>
      <c r="AT329">
        <f>rIngItem!AA329</f>
        <v>1</v>
      </c>
      <c r="AU329">
        <f>rIngItem!AC329</f>
        <v>0</v>
      </c>
      <c r="AV329">
        <f>rIngItem!AE329</f>
        <v>0</v>
      </c>
      <c r="AW329">
        <f>rIngItem!AG329</f>
        <v>0</v>
      </c>
      <c r="AX329">
        <v>0</v>
      </c>
      <c r="AY329">
        <f>rIngItem!L329</f>
        <v>0</v>
      </c>
      <c r="AZ329">
        <f>rIngItem!V329</f>
        <v>0</v>
      </c>
      <c r="BA329">
        <f>rIngItem!W329</f>
        <v>2</v>
      </c>
      <c r="BB329">
        <f>rIngItem!X329</f>
        <v>2</v>
      </c>
      <c r="BC329">
        <f>rIngItem!Y329</f>
        <v>0</v>
      </c>
      <c r="BD329">
        <v>0</v>
      </c>
    </row>
    <row r="330" spans="1:56" x14ac:dyDescent="0.25">
      <c r="A330" t="str">
        <f>rIngItem!A330</f>
        <v>iicca72</v>
      </c>
      <c r="B330" t="str">
        <f>rIngItem!E330</f>
        <v>Aqua Glow ArmletB</v>
      </c>
      <c r="C330" s="1" t="str">
        <f>rIngItem!C330</f>
        <v>800947</v>
      </c>
      <c r="D330">
        <f>rIngItem!D330</f>
        <v>98</v>
      </c>
      <c r="E330" s="1" t="str">
        <f>rIngItem!I330</f>
        <v>00110</v>
      </c>
      <c r="F330">
        <v>9</v>
      </c>
      <c r="G330">
        <f>rIngItem!M330</f>
        <v>1</v>
      </c>
      <c r="H330">
        <v>0</v>
      </c>
      <c r="I330">
        <f>rIngItem!N330</f>
        <v>150</v>
      </c>
      <c r="J330">
        <f>rIngItem!O330</f>
        <v>0</v>
      </c>
      <c r="K330">
        <f>rIngItem!P330</f>
        <v>0</v>
      </c>
      <c r="L330">
        <f>rIngItem!R330</f>
        <v>0</v>
      </c>
      <c r="M330">
        <f>rIngItem!Q330</f>
        <v>0</v>
      </c>
      <c r="N330">
        <f>rIngItem!S330</f>
        <v>3000</v>
      </c>
      <c r="O330">
        <f>rIngItem!AI330</f>
        <v>1</v>
      </c>
      <c r="P330">
        <f>rIngItem!AH330</f>
        <v>1</v>
      </c>
      <c r="Q330">
        <f>rIngItem!AJ330</f>
        <v>1</v>
      </c>
      <c r="R330">
        <f>rIngItem!AK330</f>
        <v>1</v>
      </c>
      <c r="S330">
        <v>441</v>
      </c>
      <c r="T330">
        <f>rIngItem!B330</f>
        <v>1</v>
      </c>
      <c r="U330">
        <f>rIngItem!AN330</f>
        <v>0</v>
      </c>
      <c r="V330">
        <f>rIngItem!AO330</f>
        <v>0</v>
      </c>
      <c r="W330">
        <f>rIngItem!K330</f>
        <v>-1</v>
      </c>
      <c r="X330">
        <f>rIngItem!G330</f>
        <v>0</v>
      </c>
      <c r="Y330">
        <v>0</v>
      </c>
      <c r="Z330">
        <v>0</v>
      </c>
      <c r="AA330">
        <v>0</v>
      </c>
      <c r="AB330">
        <v>0</v>
      </c>
      <c r="AC330">
        <f>rIngItem!J330</f>
        <v>1</v>
      </c>
      <c r="AD330">
        <v>0</v>
      </c>
      <c r="AE330">
        <v>0</v>
      </c>
      <c r="AF330">
        <v>0</v>
      </c>
      <c r="AG330">
        <v>0</v>
      </c>
      <c r="AH330">
        <v>0</v>
      </c>
      <c r="AI330">
        <v>0</v>
      </c>
      <c r="AJ330">
        <v>0</v>
      </c>
      <c r="AK330">
        <v>0</v>
      </c>
      <c r="AL330">
        <f t="shared" si="5"/>
        <v>1</v>
      </c>
      <c r="AM330">
        <f>rIngItem!Z330</f>
        <v>8</v>
      </c>
      <c r="AN330">
        <f>rIngItem!AB330</f>
        <v>0</v>
      </c>
      <c r="AO330">
        <f>rIngItem!AD330</f>
        <v>0</v>
      </c>
      <c r="AP330">
        <f>rIngItem!AF330</f>
        <v>0</v>
      </c>
      <c r="AQ330">
        <v>0</v>
      </c>
      <c r="AR330">
        <v>0</v>
      </c>
      <c r="AS330">
        <v>0</v>
      </c>
      <c r="AT330">
        <f>rIngItem!AA330</f>
        <v>1</v>
      </c>
      <c r="AU330">
        <f>rIngItem!AC330</f>
        <v>0</v>
      </c>
      <c r="AV330">
        <f>rIngItem!AE330</f>
        <v>0</v>
      </c>
      <c r="AW330">
        <f>rIngItem!AG330</f>
        <v>0</v>
      </c>
      <c r="AX330">
        <v>0</v>
      </c>
      <c r="AY330">
        <f>rIngItem!L330</f>
        <v>0</v>
      </c>
      <c r="AZ330">
        <f>rIngItem!V330</f>
        <v>0</v>
      </c>
      <c r="BA330">
        <f>rIngItem!W330</f>
        <v>3</v>
      </c>
      <c r="BB330">
        <f>rIngItem!X330</f>
        <v>2</v>
      </c>
      <c r="BC330">
        <f>rIngItem!Y330</f>
        <v>0</v>
      </c>
      <c r="BD330">
        <v>0</v>
      </c>
    </row>
    <row r="331" spans="1:56" x14ac:dyDescent="0.25">
      <c r="A331" t="str">
        <f>rIngItem!A331</f>
        <v>iicca73</v>
      </c>
      <c r="B331" t="str">
        <f>rIngItem!E331</f>
        <v>Aqua Glow ArmletC</v>
      </c>
      <c r="C331" s="1" t="str">
        <f>rIngItem!C331</f>
        <v>800948</v>
      </c>
      <c r="D331">
        <f>rIngItem!D331</f>
        <v>98</v>
      </c>
      <c r="E331" s="1" t="str">
        <f>rIngItem!I331</f>
        <v>00110</v>
      </c>
      <c r="F331">
        <v>9</v>
      </c>
      <c r="G331">
        <f>rIngItem!M331</f>
        <v>1</v>
      </c>
      <c r="H331">
        <v>0</v>
      </c>
      <c r="I331">
        <f>rIngItem!N331</f>
        <v>150</v>
      </c>
      <c r="J331">
        <f>rIngItem!O331</f>
        <v>0</v>
      </c>
      <c r="K331">
        <f>rIngItem!P331</f>
        <v>0</v>
      </c>
      <c r="L331">
        <f>rIngItem!R331</f>
        <v>0</v>
      </c>
      <c r="M331">
        <f>rIngItem!Q331</f>
        <v>0</v>
      </c>
      <c r="N331">
        <f>rIngItem!S331</f>
        <v>3000</v>
      </c>
      <c r="O331">
        <f>rIngItem!AI331</f>
        <v>1</v>
      </c>
      <c r="P331">
        <f>rIngItem!AH331</f>
        <v>1</v>
      </c>
      <c r="Q331">
        <f>rIngItem!AJ331</f>
        <v>1</v>
      </c>
      <c r="R331">
        <f>rIngItem!AK331</f>
        <v>1</v>
      </c>
      <c r="S331">
        <v>442</v>
      </c>
      <c r="T331">
        <f>rIngItem!B331</f>
        <v>1</v>
      </c>
      <c r="U331">
        <f>rIngItem!AN331</f>
        <v>0</v>
      </c>
      <c r="V331">
        <f>rIngItem!AO331</f>
        <v>0</v>
      </c>
      <c r="W331">
        <f>rIngItem!K331</f>
        <v>-1</v>
      </c>
      <c r="X331">
        <f>rIngItem!G331</f>
        <v>0</v>
      </c>
      <c r="Y331">
        <v>0</v>
      </c>
      <c r="Z331">
        <v>0</v>
      </c>
      <c r="AA331">
        <v>0</v>
      </c>
      <c r="AB331">
        <v>0</v>
      </c>
      <c r="AC331">
        <f>rIngItem!J331</f>
        <v>1</v>
      </c>
      <c r="AD331">
        <v>0</v>
      </c>
      <c r="AE331">
        <v>0</v>
      </c>
      <c r="AF331">
        <v>0</v>
      </c>
      <c r="AG331">
        <v>0</v>
      </c>
      <c r="AH331">
        <v>0</v>
      </c>
      <c r="AI331">
        <v>0</v>
      </c>
      <c r="AJ331">
        <v>0</v>
      </c>
      <c r="AK331">
        <v>0</v>
      </c>
      <c r="AL331">
        <f t="shared" si="5"/>
        <v>1</v>
      </c>
      <c r="AM331">
        <f>rIngItem!Z331</f>
        <v>8</v>
      </c>
      <c r="AN331">
        <f>rIngItem!AB331</f>
        <v>0</v>
      </c>
      <c r="AO331">
        <f>rIngItem!AD331</f>
        <v>0</v>
      </c>
      <c r="AP331">
        <f>rIngItem!AF331</f>
        <v>0</v>
      </c>
      <c r="AQ331">
        <v>0</v>
      </c>
      <c r="AR331">
        <v>0</v>
      </c>
      <c r="AS331">
        <v>0</v>
      </c>
      <c r="AT331">
        <f>rIngItem!AA331</f>
        <v>1</v>
      </c>
      <c r="AU331">
        <f>rIngItem!AC331</f>
        <v>0</v>
      </c>
      <c r="AV331">
        <f>rIngItem!AE331</f>
        <v>0</v>
      </c>
      <c r="AW331">
        <f>rIngItem!AG331</f>
        <v>0</v>
      </c>
      <c r="AX331">
        <v>0</v>
      </c>
      <c r="AY331">
        <f>rIngItem!L331</f>
        <v>0</v>
      </c>
      <c r="AZ331">
        <f>rIngItem!V331</f>
        <v>0</v>
      </c>
      <c r="BA331">
        <f>rIngItem!W331</f>
        <v>2</v>
      </c>
      <c r="BB331">
        <f>rIngItem!X331</f>
        <v>3</v>
      </c>
      <c r="BC331">
        <f>rIngItem!Y331</f>
        <v>0</v>
      </c>
      <c r="BD331">
        <v>0</v>
      </c>
    </row>
    <row r="332" spans="1:56" x14ac:dyDescent="0.25">
      <c r="A332" t="str">
        <f>rIngItem!A332</f>
        <v>iicca74</v>
      </c>
      <c r="B332" t="str">
        <f>rIngItem!E332</f>
        <v>Aqua Glow ArmletD</v>
      </c>
      <c r="C332" s="1" t="str">
        <f>rIngItem!C332</f>
        <v>800949</v>
      </c>
      <c r="D332">
        <f>rIngItem!D332</f>
        <v>98</v>
      </c>
      <c r="E332" s="1" t="str">
        <f>rIngItem!I332</f>
        <v>00110</v>
      </c>
      <c r="F332">
        <v>9</v>
      </c>
      <c r="G332">
        <f>rIngItem!M332</f>
        <v>1</v>
      </c>
      <c r="H332">
        <v>0</v>
      </c>
      <c r="I332">
        <f>rIngItem!N332</f>
        <v>150</v>
      </c>
      <c r="J332">
        <f>rIngItem!O332</f>
        <v>0</v>
      </c>
      <c r="K332">
        <f>rIngItem!P332</f>
        <v>0</v>
      </c>
      <c r="L332">
        <f>rIngItem!R332</f>
        <v>0</v>
      </c>
      <c r="M332">
        <f>rIngItem!Q332</f>
        <v>0</v>
      </c>
      <c r="N332">
        <f>rIngItem!S332</f>
        <v>3000</v>
      </c>
      <c r="O332">
        <f>rIngItem!AI332</f>
        <v>1</v>
      </c>
      <c r="P332">
        <f>rIngItem!AH332</f>
        <v>1</v>
      </c>
      <c r="Q332">
        <f>rIngItem!AJ332</f>
        <v>1</v>
      </c>
      <c r="R332">
        <f>rIngItem!AK332</f>
        <v>1</v>
      </c>
      <c r="S332">
        <v>443</v>
      </c>
      <c r="T332">
        <f>rIngItem!B332</f>
        <v>1</v>
      </c>
      <c r="U332">
        <f>rIngItem!AN332</f>
        <v>0</v>
      </c>
      <c r="V332">
        <f>rIngItem!AO332</f>
        <v>0</v>
      </c>
      <c r="W332">
        <f>rIngItem!K332</f>
        <v>-1</v>
      </c>
      <c r="X332">
        <f>rIngItem!G332</f>
        <v>0</v>
      </c>
      <c r="Y332">
        <v>0</v>
      </c>
      <c r="Z332">
        <v>0</v>
      </c>
      <c r="AA332">
        <v>0</v>
      </c>
      <c r="AB332">
        <v>0</v>
      </c>
      <c r="AC332">
        <f>rIngItem!J332</f>
        <v>1</v>
      </c>
      <c r="AD332">
        <v>0</v>
      </c>
      <c r="AE332">
        <v>0</v>
      </c>
      <c r="AF332">
        <v>0</v>
      </c>
      <c r="AG332">
        <v>0</v>
      </c>
      <c r="AH332">
        <v>0</v>
      </c>
      <c r="AI332">
        <v>0</v>
      </c>
      <c r="AJ332">
        <v>0</v>
      </c>
      <c r="AK332">
        <v>0</v>
      </c>
      <c r="AL332">
        <f t="shared" si="5"/>
        <v>1</v>
      </c>
      <c r="AM332">
        <f>rIngItem!Z332</f>
        <v>8</v>
      </c>
      <c r="AN332">
        <f>rIngItem!AB332</f>
        <v>0</v>
      </c>
      <c r="AO332">
        <f>rIngItem!AD332</f>
        <v>0</v>
      </c>
      <c r="AP332">
        <f>rIngItem!AF332</f>
        <v>0</v>
      </c>
      <c r="AQ332">
        <v>0</v>
      </c>
      <c r="AR332">
        <v>0</v>
      </c>
      <c r="AS332">
        <v>0</v>
      </c>
      <c r="AT332">
        <f>rIngItem!AA332</f>
        <v>1</v>
      </c>
      <c r="AU332">
        <f>rIngItem!AC332</f>
        <v>0</v>
      </c>
      <c r="AV332">
        <f>rIngItem!AE332</f>
        <v>0</v>
      </c>
      <c r="AW332">
        <f>rIngItem!AG332</f>
        <v>0</v>
      </c>
      <c r="AX332">
        <v>0</v>
      </c>
      <c r="AY332">
        <f>rIngItem!L332</f>
        <v>0</v>
      </c>
      <c r="AZ332">
        <f>rIngItem!V332</f>
        <v>0</v>
      </c>
      <c r="BA332">
        <f>rIngItem!W332</f>
        <v>3</v>
      </c>
      <c r="BB332">
        <f>rIngItem!X332</f>
        <v>3</v>
      </c>
      <c r="BC332">
        <f>rIngItem!Y332</f>
        <v>0</v>
      </c>
      <c r="BD332">
        <v>0</v>
      </c>
    </row>
    <row r="333" spans="1:56" x14ac:dyDescent="0.25">
      <c r="A333" t="str">
        <f>rIngItem!A333</f>
        <v>iicca75</v>
      </c>
      <c r="B333" t="str">
        <f>rIngItem!E333</f>
        <v>Aqua Glow ArmletE</v>
      </c>
      <c r="C333" s="1" t="str">
        <f>rIngItem!C333</f>
        <v>80094A</v>
      </c>
      <c r="D333">
        <f>rIngItem!D333</f>
        <v>98</v>
      </c>
      <c r="E333" s="1" t="str">
        <f>rIngItem!I333</f>
        <v>00110</v>
      </c>
      <c r="F333">
        <v>9</v>
      </c>
      <c r="G333">
        <f>rIngItem!M333</f>
        <v>1</v>
      </c>
      <c r="H333">
        <v>0</v>
      </c>
      <c r="I333">
        <f>rIngItem!N333</f>
        <v>150</v>
      </c>
      <c r="J333">
        <f>rIngItem!O333</f>
        <v>0</v>
      </c>
      <c r="K333">
        <f>rIngItem!P333</f>
        <v>0</v>
      </c>
      <c r="L333">
        <f>rIngItem!R333</f>
        <v>0</v>
      </c>
      <c r="M333">
        <f>rIngItem!Q333</f>
        <v>0</v>
      </c>
      <c r="N333">
        <f>rIngItem!S333</f>
        <v>3000</v>
      </c>
      <c r="O333">
        <f>rIngItem!AI333</f>
        <v>1</v>
      </c>
      <c r="P333">
        <f>rIngItem!AH333</f>
        <v>1</v>
      </c>
      <c r="Q333">
        <f>rIngItem!AJ333</f>
        <v>1</v>
      </c>
      <c r="R333">
        <f>rIngItem!AK333</f>
        <v>1</v>
      </c>
      <c r="S333">
        <v>444</v>
      </c>
      <c r="T333">
        <f>rIngItem!B333</f>
        <v>1</v>
      </c>
      <c r="U333">
        <f>rIngItem!AN333</f>
        <v>0</v>
      </c>
      <c r="V333">
        <f>rIngItem!AO333</f>
        <v>0</v>
      </c>
      <c r="W333">
        <f>rIngItem!K333</f>
        <v>-1</v>
      </c>
      <c r="X333">
        <f>rIngItem!G333</f>
        <v>0</v>
      </c>
      <c r="Y333">
        <v>0</v>
      </c>
      <c r="Z333">
        <v>0</v>
      </c>
      <c r="AA333">
        <v>0</v>
      </c>
      <c r="AB333">
        <v>0</v>
      </c>
      <c r="AC333">
        <f>rIngItem!J333</f>
        <v>1</v>
      </c>
      <c r="AD333">
        <v>0</v>
      </c>
      <c r="AE333">
        <v>0</v>
      </c>
      <c r="AF333">
        <v>0</v>
      </c>
      <c r="AG333">
        <v>0</v>
      </c>
      <c r="AH333">
        <v>0</v>
      </c>
      <c r="AI333">
        <v>0</v>
      </c>
      <c r="AJ333">
        <v>0</v>
      </c>
      <c r="AK333">
        <v>0</v>
      </c>
      <c r="AL333">
        <f t="shared" si="5"/>
        <v>1</v>
      </c>
      <c r="AM333">
        <f>rIngItem!Z333</f>
        <v>8</v>
      </c>
      <c r="AN333">
        <f>rIngItem!AB333</f>
        <v>0</v>
      </c>
      <c r="AO333">
        <f>rIngItem!AD333</f>
        <v>0</v>
      </c>
      <c r="AP333">
        <f>rIngItem!AF333</f>
        <v>0</v>
      </c>
      <c r="AQ333">
        <v>0</v>
      </c>
      <c r="AR333">
        <v>0</v>
      </c>
      <c r="AS333">
        <v>0</v>
      </c>
      <c r="AT333">
        <f>rIngItem!AA333</f>
        <v>1</v>
      </c>
      <c r="AU333">
        <f>rIngItem!AC333</f>
        <v>0</v>
      </c>
      <c r="AV333">
        <f>rIngItem!AE333</f>
        <v>0</v>
      </c>
      <c r="AW333">
        <f>rIngItem!AG333</f>
        <v>0</v>
      </c>
      <c r="AX333">
        <v>0</v>
      </c>
      <c r="AY333">
        <f>rIngItem!L333</f>
        <v>0</v>
      </c>
      <c r="AZ333">
        <f>rIngItem!V333</f>
        <v>0</v>
      </c>
      <c r="BA333">
        <f>rIngItem!W333</f>
        <v>3</v>
      </c>
      <c r="BB333">
        <f>rIngItem!X333</f>
        <v>3</v>
      </c>
      <c r="BC333">
        <f>rIngItem!Y333</f>
        <v>0</v>
      </c>
      <c r="BD333">
        <v>0</v>
      </c>
    </row>
    <row r="334" spans="1:56" x14ac:dyDescent="0.25">
      <c r="A334" t="str">
        <f>rIngItem!A334</f>
        <v>iicca76</v>
      </c>
      <c r="B334" t="str">
        <f>rIngItem!E334</f>
        <v>Aqua Glow ArmletF</v>
      </c>
      <c r="C334" s="1" t="str">
        <f>rIngItem!C334</f>
        <v>80094B</v>
      </c>
      <c r="D334">
        <f>rIngItem!D334</f>
        <v>98</v>
      </c>
      <c r="E334" s="1" t="str">
        <f>rIngItem!I334</f>
        <v>00110</v>
      </c>
      <c r="F334">
        <v>9</v>
      </c>
      <c r="G334">
        <f>rIngItem!M334</f>
        <v>1</v>
      </c>
      <c r="H334">
        <v>0</v>
      </c>
      <c r="I334">
        <f>rIngItem!N334</f>
        <v>150</v>
      </c>
      <c r="J334">
        <f>rIngItem!O334</f>
        <v>0</v>
      </c>
      <c r="K334">
        <f>rIngItem!P334</f>
        <v>0</v>
      </c>
      <c r="L334">
        <f>rIngItem!R334</f>
        <v>0</v>
      </c>
      <c r="M334">
        <f>rIngItem!Q334</f>
        <v>0</v>
      </c>
      <c r="N334">
        <f>rIngItem!S334</f>
        <v>3000</v>
      </c>
      <c r="O334">
        <f>rIngItem!AI334</f>
        <v>1</v>
      </c>
      <c r="P334">
        <f>rIngItem!AH334</f>
        <v>1</v>
      </c>
      <c r="Q334">
        <f>rIngItem!AJ334</f>
        <v>1</v>
      </c>
      <c r="R334">
        <f>rIngItem!AK334</f>
        <v>1</v>
      </c>
      <c r="S334">
        <v>445</v>
      </c>
      <c r="T334">
        <f>rIngItem!B334</f>
        <v>1</v>
      </c>
      <c r="U334">
        <f>rIngItem!AN334</f>
        <v>0</v>
      </c>
      <c r="V334">
        <f>rIngItem!AO334</f>
        <v>0</v>
      </c>
      <c r="W334">
        <f>rIngItem!K334</f>
        <v>-1</v>
      </c>
      <c r="X334">
        <f>rIngItem!G334</f>
        <v>0</v>
      </c>
      <c r="Y334">
        <v>0</v>
      </c>
      <c r="Z334">
        <v>0</v>
      </c>
      <c r="AA334">
        <v>0</v>
      </c>
      <c r="AB334">
        <v>0</v>
      </c>
      <c r="AC334">
        <f>rIngItem!J334</f>
        <v>1</v>
      </c>
      <c r="AD334">
        <v>0</v>
      </c>
      <c r="AE334">
        <v>0</v>
      </c>
      <c r="AF334">
        <v>0</v>
      </c>
      <c r="AG334">
        <v>0</v>
      </c>
      <c r="AH334">
        <v>0</v>
      </c>
      <c r="AI334">
        <v>0</v>
      </c>
      <c r="AJ334">
        <v>0</v>
      </c>
      <c r="AK334">
        <v>0</v>
      </c>
      <c r="AL334">
        <f t="shared" si="5"/>
        <v>1</v>
      </c>
      <c r="AM334">
        <f>rIngItem!Z334</f>
        <v>8</v>
      </c>
      <c r="AN334">
        <f>rIngItem!AB334</f>
        <v>0</v>
      </c>
      <c r="AO334">
        <f>rIngItem!AD334</f>
        <v>0</v>
      </c>
      <c r="AP334">
        <f>rIngItem!AF334</f>
        <v>0</v>
      </c>
      <c r="AQ334">
        <v>0</v>
      </c>
      <c r="AR334">
        <v>0</v>
      </c>
      <c r="AS334">
        <v>0</v>
      </c>
      <c r="AT334">
        <f>rIngItem!AA334</f>
        <v>1</v>
      </c>
      <c r="AU334">
        <f>rIngItem!AC334</f>
        <v>0</v>
      </c>
      <c r="AV334">
        <f>rIngItem!AE334</f>
        <v>0</v>
      </c>
      <c r="AW334">
        <f>rIngItem!AG334</f>
        <v>0</v>
      </c>
      <c r="AX334">
        <v>0</v>
      </c>
      <c r="AY334">
        <f>rIngItem!L334</f>
        <v>0</v>
      </c>
      <c r="AZ334">
        <f>rIngItem!V334</f>
        <v>0</v>
      </c>
      <c r="BA334">
        <f>rIngItem!W334</f>
        <v>3</v>
      </c>
      <c r="BB334">
        <f>rIngItem!X334</f>
        <v>3</v>
      </c>
      <c r="BC334">
        <f>rIngItem!Y334</f>
        <v>0</v>
      </c>
      <c r="BD334">
        <v>0</v>
      </c>
    </row>
    <row r="335" spans="1:56" x14ac:dyDescent="0.25">
      <c r="A335" t="str">
        <f>rIngItem!A335</f>
        <v>iicca77</v>
      </c>
      <c r="B335" t="str">
        <f>rIngItem!E335</f>
        <v>Aqua Glow ArmletG</v>
      </c>
      <c r="C335" s="1" t="str">
        <f>rIngItem!C335</f>
        <v>80094C</v>
      </c>
      <c r="D335">
        <f>rIngItem!D335</f>
        <v>98</v>
      </c>
      <c r="E335" s="1" t="str">
        <f>rIngItem!I335</f>
        <v>00110</v>
      </c>
      <c r="F335">
        <v>9</v>
      </c>
      <c r="G335">
        <f>rIngItem!M335</f>
        <v>1</v>
      </c>
      <c r="H335">
        <v>0</v>
      </c>
      <c r="I335">
        <f>rIngItem!N335</f>
        <v>150</v>
      </c>
      <c r="J335">
        <f>rIngItem!O335</f>
        <v>0</v>
      </c>
      <c r="K335">
        <f>rIngItem!P335</f>
        <v>0</v>
      </c>
      <c r="L335">
        <f>rIngItem!R335</f>
        <v>0</v>
      </c>
      <c r="M335">
        <f>rIngItem!Q335</f>
        <v>0</v>
      </c>
      <c r="N335">
        <f>rIngItem!S335</f>
        <v>3000</v>
      </c>
      <c r="O335">
        <f>rIngItem!AI335</f>
        <v>1</v>
      </c>
      <c r="P335">
        <f>rIngItem!AH335</f>
        <v>1</v>
      </c>
      <c r="Q335">
        <f>rIngItem!AJ335</f>
        <v>1</v>
      </c>
      <c r="R335">
        <f>rIngItem!AK335</f>
        <v>1</v>
      </c>
      <c r="S335">
        <v>446</v>
      </c>
      <c r="T335">
        <f>rIngItem!B335</f>
        <v>1</v>
      </c>
      <c r="U335">
        <f>rIngItem!AN335</f>
        <v>0</v>
      </c>
      <c r="V335">
        <f>rIngItem!AO335</f>
        <v>0</v>
      </c>
      <c r="W335">
        <f>rIngItem!K335</f>
        <v>-1</v>
      </c>
      <c r="X335">
        <f>rIngItem!G335</f>
        <v>0</v>
      </c>
      <c r="Y335">
        <v>0</v>
      </c>
      <c r="Z335">
        <v>0</v>
      </c>
      <c r="AA335">
        <v>0</v>
      </c>
      <c r="AB335">
        <v>0</v>
      </c>
      <c r="AC335">
        <f>rIngItem!J335</f>
        <v>1</v>
      </c>
      <c r="AD335">
        <v>0</v>
      </c>
      <c r="AE335">
        <v>0</v>
      </c>
      <c r="AF335">
        <v>0</v>
      </c>
      <c r="AG335">
        <v>0</v>
      </c>
      <c r="AH335">
        <v>0</v>
      </c>
      <c r="AI335">
        <v>0</v>
      </c>
      <c r="AJ335">
        <v>0</v>
      </c>
      <c r="AK335">
        <v>0</v>
      </c>
      <c r="AL335">
        <f t="shared" si="5"/>
        <v>1</v>
      </c>
      <c r="AM335">
        <f>rIngItem!Z335</f>
        <v>8</v>
      </c>
      <c r="AN335">
        <f>rIngItem!AB335</f>
        <v>0</v>
      </c>
      <c r="AO335">
        <f>rIngItem!AD335</f>
        <v>0</v>
      </c>
      <c r="AP335">
        <f>rIngItem!AF335</f>
        <v>0</v>
      </c>
      <c r="AQ335">
        <v>0</v>
      </c>
      <c r="AR335">
        <v>0</v>
      </c>
      <c r="AS335">
        <v>0</v>
      </c>
      <c r="AT335">
        <f>rIngItem!AA335</f>
        <v>1</v>
      </c>
      <c r="AU335">
        <f>rIngItem!AC335</f>
        <v>0</v>
      </c>
      <c r="AV335">
        <f>rIngItem!AE335</f>
        <v>0</v>
      </c>
      <c r="AW335">
        <f>rIngItem!AG335</f>
        <v>0</v>
      </c>
      <c r="AX335">
        <v>0</v>
      </c>
      <c r="AY335">
        <f>rIngItem!L335</f>
        <v>0</v>
      </c>
      <c r="AZ335">
        <f>rIngItem!V335</f>
        <v>0</v>
      </c>
      <c r="BA335">
        <f>rIngItem!W335</f>
        <v>3</v>
      </c>
      <c r="BB335">
        <f>rIngItem!X335</f>
        <v>3</v>
      </c>
      <c r="BC335">
        <f>rIngItem!Y335</f>
        <v>0</v>
      </c>
      <c r="BD335">
        <v>0</v>
      </c>
    </row>
    <row r="336" spans="1:56" x14ac:dyDescent="0.25">
      <c r="A336" t="str">
        <f>rIngItem!A336</f>
        <v>iicca78</v>
      </c>
      <c r="B336" t="str">
        <f>rIngItem!E336</f>
        <v>Elemental Stuff Armlet</v>
      </c>
      <c r="C336" s="1" t="str">
        <f>rIngItem!C336</f>
        <v>80094D</v>
      </c>
      <c r="D336">
        <f>rIngItem!D336</f>
        <v>97</v>
      </c>
      <c r="E336" s="1" t="str">
        <f>rIngItem!I336</f>
        <v>00110</v>
      </c>
      <c r="F336">
        <v>9</v>
      </c>
      <c r="G336">
        <f>rIngItem!M336</f>
        <v>1</v>
      </c>
      <c r="H336">
        <v>0</v>
      </c>
      <c r="I336">
        <f>rIngItem!N336</f>
        <v>500</v>
      </c>
      <c r="J336">
        <f>rIngItem!O336</f>
        <v>0</v>
      </c>
      <c r="K336">
        <f>rIngItem!P336</f>
        <v>0</v>
      </c>
      <c r="L336">
        <f>rIngItem!R336</f>
        <v>0</v>
      </c>
      <c r="M336">
        <f>rIngItem!Q336</f>
        <v>0</v>
      </c>
      <c r="N336">
        <f>rIngItem!S336</f>
        <v>10000</v>
      </c>
      <c r="O336">
        <f>rIngItem!AI336</f>
        <v>1</v>
      </c>
      <c r="P336">
        <f>rIngItem!AH336</f>
        <v>1</v>
      </c>
      <c r="Q336">
        <f>rIngItem!AJ336</f>
        <v>1</v>
      </c>
      <c r="R336">
        <f>rIngItem!AK336</f>
        <v>1</v>
      </c>
      <c r="S336">
        <v>447</v>
      </c>
      <c r="T336">
        <f>rIngItem!B336</f>
        <v>1</v>
      </c>
      <c r="U336">
        <f>rIngItem!AN336</f>
        <v>0</v>
      </c>
      <c r="V336">
        <f>rIngItem!AO336</f>
        <v>0</v>
      </c>
      <c r="W336">
        <f>rIngItem!K336</f>
        <v>-1</v>
      </c>
      <c r="X336">
        <f>rIngItem!G336</f>
        <v>0</v>
      </c>
      <c r="Y336">
        <v>0</v>
      </c>
      <c r="Z336">
        <v>0</v>
      </c>
      <c r="AA336">
        <v>0</v>
      </c>
      <c r="AB336">
        <v>0</v>
      </c>
      <c r="AC336">
        <f>rIngItem!J336</f>
        <v>1</v>
      </c>
      <c r="AD336">
        <v>0</v>
      </c>
      <c r="AE336">
        <v>0</v>
      </c>
      <c r="AF336">
        <v>0</v>
      </c>
      <c r="AG336">
        <v>0</v>
      </c>
      <c r="AH336">
        <v>0</v>
      </c>
      <c r="AI336">
        <v>0</v>
      </c>
      <c r="AJ336">
        <v>0</v>
      </c>
      <c r="AK336">
        <v>0</v>
      </c>
      <c r="AL336">
        <f t="shared" si="5"/>
        <v>0</v>
      </c>
      <c r="AM336">
        <f>rIngItem!Z336</f>
        <v>0</v>
      </c>
      <c r="AN336">
        <f>rIngItem!AB336</f>
        <v>0</v>
      </c>
      <c r="AO336">
        <f>rIngItem!AD336</f>
        <v>0</v>
      </c>
      <c r="AP336">
        <f>rIngItem!AF336</f>
        <v>0</v>
      </c>
      <c r="AQ336">
        <v>0</v>
      </c>
      <c r="AR336">
        <v>0</v>
      </c>
      <c r="AS336">
        <v>0</v>
      </c>
      <c r="AT336">
        <f>rIngItem!AA336</f>
        <v>0</v>
      </c>
      <c r="AU336">
        <f>rIngItem!AC336</f>
        <v>0</v>
      </c>
      <c r="AV336">
        <f>rIngItem!AE336</f>
        <v>0</v>
      </c>
      <c r="AW336">
        <f>rIngItem!AG336</f>
        <v>0</v>
      </c>
      <c r="AX336">
        <v>0</v>
      </c>
      <c r="AY336">
        <f>rIngItem!L336</f>
        <v>0</v>
      </c>
      <c r="AZ336">
        <f>rIngItem!V336</f>
        <v>8</v>
      </c>
      <c r="BA336">
        <f>rIngItem!W336</f>
        <v>6</v>
      </c>
      <c r="BB336">
        <f>rIngItem!X336</f>
        <v>5</v>
      </c>
      <c r="BC336">
        <f>rIngItem!Y336</f>
        <v>4</v>
      </c>
      <c r="BD336">
        <v>0</v>
      </c>
    </row>
    <row r="337" spans="1:56" x14ac:dyDescent="0.25">
      <c r="A337" t="str">
        <f>rIngItem!A337</f>
        <v>iicca79</v>
      </c>
      <c r="B337" t="str">
        <f>rIngItem!E337</f>
        <v>Elemental Stuff Armlet</v>
      </c>
      <c r="C337" s="1" t="str">
        <f>rIngItem!C337</f>
        <v>80094E</v>
      </c>
      <c r="D337">
        <f>rIngItem!D337</f>
        <v>100</v>
      </c>
      <c r="E337" s="1" t="str">
        <f>rIngItem!I337</f>
        <v>00110</v>
      </c>
      <c r="F337">
        <v>9</v>
      </c>
      <c r="G337">
        <f>rIngItem!M337</f>
        <v>1</v>
      </c>
      <c r="H337">
        <v>0</v>
      </c>
      <c r="I337">
        <f>rIngItem!N337</f>
        <v>500</v>
      </c>
      <c r="J337">
        <f>rIngItem!O337</f>
        <v>0</v>
      </c>
      <c r="K337">
        <f>rIngItem!P337</f>
        <v>0</v>
      </c>
      <c r="L337">
        <f>rIngItem!R337</f>
        <v>0</v>
      </c>
      <c r="M337">
        <f>rIngItem!Q337</f>
        <v>0</v>
      </c>
      <c r="N337">
        <f>rIngItem!S337</f>
        <v>10000</v>
      </c>
      <c r="O337">
        <f>rIngItem!AI337</f>
        <v>1</v>
      </c>
      <c r="P337">
        <f>rIngItem!AH337</f>
        <v>1</v>
      </c>
      <c r="Q337">
        <f>rIngItem!AJ337</f>
        <v>1</v>
      </c>
      <c r="R337">
        <f>rIngItem!AK337</f>
        <v>1</v>
      </c>
      <c r="S337">
        <v>448</v>
      </c>
      <c r="T337">
        <f>rIngItem!B337</f>
        <v>1</v>
      </c>
      <c r="U337">
        <f>rIngItem!AN337</f>
        <v>0</v>
      </c>
      <c r="V337">
        <f>rIngItem!AO337</f>
        <v>0</v>
      </c>
      <c r="W337">
        <f>rIngItem!K337</f>
        <v>-1</v>
      </c>
      <c r="X337">
        <f>rIngItem!G337</f>
        <v>0</v>
      </c>
      <c r="Y337">
        <v>0</v>
      </c>
      <c r="Z337">
        <v>0</v>
      </c>
      <c r="AA337">
        <v>0</v>
      </c>
      <c r="AB337">
        <v>0</v>
      </c>
      <c r="AC337">
        <f>rIngItem!J337</f>
        <v>1</v>
      </c>
      <c r="AD337">
        <v>0</v>
      </c>
      <c r="AE337">
        <v>0</v>
      </c>
      <c r="AF337">
        <v>0</v>
      </c>
      <c r="AG337">
        <v>0</v>
      </c>
      <c r="AH337">
        <v>0</v>
      </c>
      <c r="AI337">
        <v>0</v>
      </c>
      <c r="AJ337">
        <v>0</v>
      </c>
      <c r="AK337">
        <v>0</v>
      </c>
      <c r="AL337">
        <f t="shared" si="5"/>
        <v>0</v>
      </c>
      <c r="AM337">
        <f>rIngItem!Z337</f>
        <v>0</v>
      </c>
      <c r="AN337">
        <f>rIngItem!AB337</f>
        <v>0</v>
      </c>
      <c r="AO337">
        <f>rIngItem!AD337</f>
        <v>0</v>
      </c>
      <c r="AP337">
        <f>rIngItem!AF337</f>
        <v>0</v>
      </c>
      <c r="AQ337">
        <v>0</v>
      </c>
      <c r="AR337">
        <v>0</v>
      </c>
      <c r="AS337">
        <v>0</v>
      </c>
      <c r="AT337">
        <f>rIngItem!AA337</f>
        <v>0</v>
      </c>
      <c r="AU337">
        <f>rIngItem!AC337</f>
        <v>0</v>
      </c>
      <c r="AV337">
        <f>rIngItem!AE337</f>
        <v>0</v>
      </c>
      <c r="AW337">
        <f>rIngItem!AG337</f>
        <v>0</v>
      </c>
      <c r="AX337">
        <v>0</v>
      </c>
      <c r="AY337">
        <f>rIngItem!L337</f>
        <v>0</v>
      </c>
      <c r="AZ337">
        <f>rIngItem!V337</f>
        <v>6</v>
      </c>
      <c r="BA337">
        <f>rIngItem!W337</f>
        <v>5</v>
      </c>
      <c r="BB337">
        <f>rIngItem!X337</f>
        <v>4</v>
      </c>
      <c r="BC337">
        <f>rIngItem!Y337</f>
        <v>8</v>
      </c>
      <c r="BD337">
        <v>0</v>
      </c>
    </row>
    <row r="338" spans="1:56" x14ac:dyDescent="0.25">
      <c r="A338" t="str">
        <f>rIngItem!A338</f>
        <v>iicca80</v>
      </c>
      <c r="B338" t="str">
        <f>rIngItem!E338</f>
        <v>Elemental Stuff Armlet</v>
      </c>
      <c r="C338" s="1" t="str">
        <f>rIngItem!C338</f>
        <v>80094F</v>
      </c>
      <c r="D338">
        <f>rIngItem!D338</f>
        <v>99</v>
      </c>
      <c r="E338" s="1" t="str">
        <f>rIngItem!I338</f>
        <v>00110</v>
      </c>
      <c r="F338">
        <v>9</v>
      </c>
      <c r="G338">
        <f>rIngItem!M338</f>
        <v>1</v>
      </c>
      <c r="H338">
        <v>0</v>
      </c>
      <c r="I338">
        <f>rIngItem!N338</f>
        <v>500</v>
      </c>
      <c r="J338">
        <f>rIngItem!O338</f>
        <v>0</v>
      </c>
      <c r="K338">
        <f>rIngItem!P338</f>
        <v>0</v>
      </c>
      <c r="L338">
        <f>rIngItem!R338</f>
        <v>0</v>
      </c>
      <c r="M338">
        <f>rIngItem!Q338</f>
        <v>0</v>
      </c>
      <c r="N338">
        <f>rIngItem!S338</f>
        <v>10000</v>
      </c>
      <c r="O338">
        <f>rIngItem!AI338</f>
        <v>1</v>
      </c>
      <c r="P338">
        <f>rIngItem!AH338</f>
        <v>1</v>
      </c>
      <c r="Q338">
        <f>rIngItem!AJ338</f>
        <v>1</v>
      </c>
      <c r="R338">
        <f>rIngItem!AK338</f>
        <v>1</v>
      </c>
      <c r="S338">
        <v>449</v>
      </c>
      <c r="T338">
        <f>rIngItem!B338</f>
        <v>1</v>
      </c>
      <c r="U338">
        <f>rIngItem!AN338</f>
        <v>0</v>
      </c>
      <c r="V338">
        <f>rIngItem!AO338</f>
        <v>0</v>
      </c>
      <c r="W338">
        <f>rIngItem!K338</f>
        <v>-1</v>
      </c>
      <c r="X338">
        <f>rIngItem!G338</f>
        <v>0</v>
      </c>
      <c r="Y338">
        <v>0</v>
      </c>
      <c r="Z338">
        <v>0</v>
      </c>
      <c r="AA338">
        <v>0</v>
      </c>
      <c r="AB338">
        <v>0</v>
      </c>
      <c r="AC338">
        <f>rIngItem!J338</f>
        <v>1</v>
      </c>
      <c r="AD338">
        <v>0</v>
      </c>
      <c r="AE338">
        <v>0</v>
      </c>
      <c r="AF338">
        <v>0</v>
      </c>
      <c r="AG338">
        <v>0</v>
      </c>
      <c r="AH338">
        <v>0</v>
      </c>
      <c r="AI338">
        <v>0</v>
      </c>
      <c r="AJ338">
        <v>0</v>
      </c>
      <c r="AK338">
        <v>0</v>
      </c>
      <c r="AL338">
        <f t="shared" si="5"/>
        <v>0</v>
      </c>
      <c r="AM338">
        <f>rIngItem!Z338</f>
        <v>0</v>
      </c>
      <c r="AN338">
        <f>rIngItem!AB338</f>
        <v>0</v>
      </c>
      <c r="AO338">
        <f>rIngItem!AD338</f>
        <v>0</v>
      </c>
      <c r="AP338">
        <f>rIngItem!AF338</f>
        <v>0</v>
      </c>
      <c r="AQ338">
        <v>0</v>
      </c>
      <c r="AR338">
        <v>0</v>
      </c>
      <c r="AS338">
        <v>0</v>
      </c>
      <c r="AT338">
        <f>rIngItem!AA338</f>
        <v>0</v>
      </c>
      <c r="AU338">
        <f>rIngItem!AC338</f>
        <v>0</v>
      </c>
      <c r="AV338">
        <f>rIngItem!AE338</f>
        <v>0</v>
      </c>
      <c r="AW338">
        <f>rIngItem!AG338</f>
        <v>0</v>
      </c>
      <c r="AX338">
        <v>0</v>
      </c>
      <c r="AY338">
        <f>rIngItem!L338</f>
        <v>0</v>
      </c>
      <c r="AZ338">
        <f>rIngItem!V338</f>
        <v>5</v>
      </c>
      <c r="BA338">
        <f>rIngItem!W338</f>
        <v>4</v>
      </c>
      <c r="BB338">
        <f>rIngItem!X338</f>
        <v>8</v>
      </c>
      <c r="BC338">
        <f>rIngItem!Y338</f>
        <v>6</v>
      </c>
      <c r="BD338">
        <v>0</v>
      </c>
    </row>
    <row r="339" spans="1:56" x14ac:dyDescent="0.25">
      <c r="A339" t="str">
        <f>rIngItem!A339</f>
        <v>iicca81</v>
      </c>
      <c r="B339" t="str">
        <f>rIngItem!E339</f>
        <v>Elemental Stuff Armlet</v>
      </c>
      <c r="C339" s="1" t="str">
        <f>rIngItem!C339</f>
        <v>800950</v>
      </c>
      <c r="D339">
        <f>rIngItem!D339</f>
        <v>98</v>
      </c>
      <c r="E339" s="1" t="str">
        <f>rIngItem!I339</f>
        <v>00110</v>
      </c>
      <c r="F339">
        <v>9</v>
      </c>
      <c r="G339">
        <f>rIngItem!M339</f>
        <v>1</v>
      </c>
      <c r="H339">
        <v>0</v>
      </c>
      <c r="I339">
        <f>rIngItem!N339</f>
        <v>500</v>
      </c>
      <c r="J339">
        <f>rIngItem!O339</f>
        <v>0</v>
      </c>
      <c r="K339">
        <f>rIngItem!P339</f>
        <v>0</v>
      </c>
      <c r="L339">
        <f>rIngItem!R339</f>
        <v>0</v>
      </c>
      <c r="M339">
        <f>rIngItem!Q339</f>
        <v>0</v>
      </c>
      <c r="N339">
        <f>rIngItem!S339</f>
        <v>10000</v>
      </c>
      <c r="O339">
        <f>rIngItem!AI339</f>
        <v>1</v>
      </c>
      <c r="P339">
        <f>rIngItem!AH339</f>
        <v>1</v>
      </c>
      <c r="Q339">
        <f>rIngItem!AJ339</f>
        <v>1</v>
      </c>
      <c r="R339">
        <f>rIngItem!AK339</f>
        <v>1</v>
      </c>
      <c r="S339">
        <v>450</v>
      </c>
      <c r="T339">
        <f>rIngItem!B339</f>
        <v>1</v>
      </c>
      <c r="U339">
        <f>rIngItem!AN339</f>
        <v>0</v>
      </c>
      <c r="V339">
        <f>rIngItem!AO339</f>
        <v>0</v>
      </c>
      <c r="W339">
        <f>rIngItem!K339</f>
        <v>-1</v>
      </c>
      <c r="X339">
        <f>rIngItem!G339</f>
        <v>0</v>
      </c>
      <c r="Y339">
        <v>0</v>
      </c>
      <c r="Z339">
        <v>0</v>
      </c>
      <c r="AA339">
        <v>0</v>
      </c>
      <c r="AB339">
        <v>0</v>
      </c>
      <c r="AC339">
        <f>rIngItem!J339</f>
        <v>1</v>
      </c>
      <c r="AD339">
        <v>0</v>
      </c>
      <c r="AE339">
        <v>0</v>
      </c>
      <c r="AF339">
        <v>0</v>
      </c>
      <c r="AG339">
        <v>0</v>
      </c>
      <c r="AH339">
        <v>0</v>
      </c>
      <c r="AI339">
        <v>0</v>
      </c>
      <c r="AJ339">
        <v>0</v>
      </c>
      <c r="AK339">
        <v>0</v>
      </c>
      <c r="AL339">
        <f t="shared" si="5"/>
        <v>0</v>
      </c>
      <c r="AM339">
        <f>rIngItem!Z339</f>
        <v>0</v>
      </c>
      <c r="AN339">
        <f>rIngItem!AB339</f>
        <v>0</v>
      </c>
      <c r="AO339">
        <f>rIngItem!AD339</f>
        <v>0</v>
      </c>
      <c r="AP339">
        <f>rIngItem!AF339</f>
        <v>0</v>
      </c>
      <c r="AQ339">
        <v>0</v>
      </c>
      <c r="AR339">
        <v>0</v>
      </c>
      <c r="AS339">
        <v>0</v>
      </c>
      <c r="AT339">
        <f>rIngItem!AA339</f>
        <v>0</v>
      </c>
      <c r="AU339">
        <f>rIngItem!AC339</f>
        <v>0</v>
      </c>
      <c r="AV339">
        <f>rIngItem!AE339</f>
        <v>0</v>
      </c>
      <c r="AW339">
        <f>rIngItem!AG339</f>
        <v>0</v>
      </c>
      <c r="AX339">
        <v>0</v>
      </c>
      <c r="AY339">
        <f>rIngItem!L339</f>
        <v>0</v>
      </c>
      <c r="AZ339">
        <f>rIngItem!V339</f>
        <v>4</v>
      </c>
      <c r="BA339">
        <f>rIngItem!W339</f>
        <v>8</v>
      </c>
      <c r="BB339">
        <f>rIngItem!X339</f>
        <v>6</v>
      </c>
      <c r="BC339">
        <f>rIngItem!Y339</f>
        <v>5</v>
      </c>
      <c r="BD339">
        <v>0</v>
      </c>
    </row>
    <row r="340" spans="1:56" x14ac:dyDescent="0.25">
      <c r="A340" t="str">
        <f>rIngItem!A340</f>
        <v>iicca82</v>
      </c>
      <c r="B340" t="str">
        <f>rIngItem!E340</f>
        <v>Elemental Stuff Armlet</v>
      </c>
      <c r="C340" s="1" t="str">
        <f>rIngItem!C340</f>
        <v>800951</v>
      </c>
      <c r="D340">
        <f>rIngItem!D340</f>
        <v>97</v>
      </c>
      <c r="E340" s="1" t="str">
        <f>rIngItem!I340</f>
        <v>00110</v>
      </c>
      <c r="F340">
        <v>9</v>
      </c>
      <c r="G340">
        <f>rIngItem!M340</f>
        <v>1</v>
      </c>
      <c r="H340">
        <v>0</v>
      </c>
      <c r="I340">
        <f>rIngItem!N340</f>
        <v>500</v>
      </c>
      <c r="J340">
        <f>rIngItem!O340</f>
        <v>0</v>
      </c>
      <c r="K340">
        <f>rIngItem!P340</f>
        <v>0</v>
      </c>
      <c r="L340">
        <f>rIngItem!R340</f>
        <v>0</v>
      </c>
      <c r="M340">
        <f>rIngItem!Q340</f>
        <v>0</v>
      </c>
      <c r="N340">
        <f>rIngItem!S340</f>
        <v>10000</v>
      </c>
      <c r="O340">
        <f>rIngItem!AI340</f>
        <v>1</v>
      </c>
      <c r="P340">
        <f>rIngItem!AH340</f>
        <v>1</v>
      </c>
      <c r="Q340">
        <f>rIngItem!AJ340</f>
        <v>1</v>
      </c>
      <c r="R340">
        <f>rIngItem!AK340</f>
        <v>1</v>
      </c>
      <c r="S340">
        <v>451</v>
      </c>
      <c r="T340">
        <f>rIngItem!B340</f>
        <v>1</v>
      </c>
      <c r="U340">
        <f>rIngItem!AN340</f>
        <v>0</v>
      </c>
      <c r="V340">
        <f>rIngItem!AO340</f>
        <v>0</v>
      </c>
      <c r="W340">
        <f>rIngItem!K340</f>
        <v>-1</v>
      </c>
      <c r="X340">
        <f>rIngItem!G340</f>
        <v>0</v>
      </c>
      <c r="Y340">
        <v>0</v>
      </c>
      <c r="Z340">
        <v>0</v>
      </c>
      <c r="AA340">
        <v>0</v>
      </c>
      <c r="AB340">
        <v>0</v>
      </c>
      <c r="AC340">
        <f>rIngItem!J340</f>
        <v>1</v>
      </c>
      <c r="AD340">
        <v>0</v>
      </c>
      <c r="AE340">
        <v>0</v>
      </c>
      <c r="AF340">
        <v>0</v>
      </c>
      <c r="AG340">
        <v>0</v>
      </c>
      <c r="AH340">
        <v>0</v>
      </c>
      <c r="AI340">
        <v>0</v>
      </c>
      <c r="AJ340">
        <v>0</v>
      </c>
      <c r="AK340">
        <v>0</v>
      </c>
      <c r="AL340">
        <f t="shared" si="5"/>
        <v>0</v>
      </c>
      <c r="AM340">
        <f>rIngItem!Z340</f>
        <v>0</v>
      </c>
      <c r="AN340">
        <f>rIngItem!AB340</f>
        <v>0</v>
      </c>
      <c r="AO340">
        <f>rIngItem!AD340</f>
        <v>0</v>
      </c>
      <c r="AP340">
        <f>rIngItem!AF340</f>
        <v>0</v>
      </c>
      <c r="AQ340">
        <v>0</v>
      </c>
      <c r="AR340">
        <v>0</v>
      </c>
      <c r="AS340">
        <v>0</v>
      </c>
      <c r="AT340">
        <f>rIngItem!AA340</f>
        <v>0</v>
      </c>
      <c r="AU340">
        <f>rIngItem!AC340</f>
        <v>0</v>
      </c>
      <c r="AV340">
        <f>rIngItem!AE340</f>
        <v>0</v>
      </c>
      <c r="AW340">
        <f>rIngItem!AG340</f>
        <v>0</v>
      </c>
      <c r="AX340">
        <v>0</v>
      </c>
      <c r="AY340">
        <f>rIngItem!L340</f>
        <v>0</v>
      </c>
      <c r="AZ340">
        <f>rIngItem!V340</f>
        <v>4</v>
      </c>
      <c r="BA340">
        <f>rIngItem!W340</f>
        <v>4</v>
      </c>
      <c r="BB340">
        <f>rIngItem!X340</f>
        <v>4</v>
      </c>
      <c r="BC340">
        <f>rIngItem!Y340</f>
        <v>4</v>
      </c>
      <c r="BD340">
        <v>0</v>
      </c>
    </row>
    <row r="341" spans="1:56" x14ac:dyDescent="0.25">
      <c r="A341" t="str">
        <f>rIngItem!A341</f>
        <v>iicca83</v>
      </c>
      <c r="B341" t="str">
        <f>rIngItem!E341</f>
        <v>Elemental Stuff Armlet</v>
      </c>
      <c r="C341" s="1" t="str">
        <f>rIngItem!C341</f>
        <v>800952</v>
      </c>
      <c r="D341">
        <f>rIngItem!D341</f>
        <v>100</v>
      </c>
      <c r="E341" s="1" t="str">
        <f>rIngItem!I341</f>
        <v>00110</v>
      </c>
      <c r="F341">
        <v>9</v>
      </c>
      <c r="G341">
        <f>rIngItem!M341</f>
        <v>1</v>
      </c>
      <c r="H341">
        <v>0</v>
      </c>
      <c r="I341">
        <f>rIngItem!N341</f>
        <v>500</v>
      </c>
      <c r="J341">
        <f>rIngItem!O341</f>
        <v>0</v>
      </c>
      <c r="K341">
        <f>rIngItem!P341</f>
        <v>0</v>
      </c>
      <c r="L341">
        <f>rIngItem!R341</f>
        <v>0</v>
      </c>
      <c r="M341">
        <f>rIngItem!Q341</f>
        <v>0</v>
      </c>
      <c r="N341">
        <f>rIngItem!S341</f>
        <v>10000</v>
      </c>
      <c r="O341">
        <f>rIngItem!AI341</f>
        <v>1</v>
      </c>
      <c r="P341">
        <f>rIngItem!AH341</f>
        <v>1</v>
      </c>
      <c r="Q341">
        <f>rIngItem!AJ341</f>
        <v>1</v>
      </c>
      <c r="R341">
        <f>rIngItem!AK341</f>
        <v>1</v>
      </c>
      <c r="S341">
        <v>452</v>
      </c>
      <c r="T341">
        <f>rIngItem!B341</f>
        <v>1</v>
      </c>
      <c r="U341">
        <f>rIngItem!AN341</f>
        <v>0</v>
      </c>
      <c r="V341">
        <f>rIngItem!AO341</f>
        <v>0</v>
      </c>
      <c r="W341">
        <f>rIngItem!K341</f>
        <v>-1</v>
      </c>
      <c r="X341">
        <f>rIngItem!G341</f>
        <v>0</v>
      </c>
      <c r="Y341">
        <v>0</v>
      </c>
      <c r="Z341">
        <v>0</v>
      </c>
      <c r="AA341">
        <v>0</v>
      </c>
      <c r="AB341">
        <v>0</v>
      </c>
      <c r="AC341">
        <f>rIngItem!J341</f>
        <v>1</v>
      </c>
      <c r="AD341">
        <v>0</v>
      </c>
      <c r="AE341">
        <v>0</v>
      </c>
      <c r="AF341">
        <v>0</v>
      </c>
      <c r="AG341">
        <v>0</v>
      </c>
      <c r="AH341">
        <v>0</v>
      </c>
      <c r="AI341">
        <v>0</v>
      </c>
      <c r="AJ341">
        <v>0</v>
      </c>
      <c r="AK341">
        <v>0</v>
      </c>
      <c r="AL341">
        <f t="shared" si="5"/>
        <v>0</v>
      </c>
      <c r="AM341">
        <f>rIngItem!Z341</f>
        <v>0</v>
      </c>
      <c r="AN341">
        <f>rIngItem!AB341</f>
        <v>0</v>
      </c>
      <c r="AO341">
        <f>rIngItem!AD341</f>
        <v>0</v>
      </c>
      <c r="AP341">
        <f>rIngItem!AF341</f>
        <v>0</v>
      </c>
      <c r="AQ341">
        <v>0</v>
      </c>
      <c r="AR341">
        <v>0</v>
      </c>
      <c r="AS341">
        <v>0</v>
      </c>
      <c r="AT341">
        <f>rIngItem!AA341</f>
        <v>0</v>
      </c>
      <c r="AU341">
        <f>rIngItem!AC341</f>
        <v>0</v>
      </c>
      <c r="AV341">
        <f>rIngItem!AE341</f>
        <v>0</v>
      </c>
      <c r="AW341">
        <f>rIngItem!AG341</f>
        <v>0</v>
      </c>
      <c r="AX341">
        <v>0</v>
      </c>
      <c r="AY341">
        <f>rIngItem!L341</f>
        <v>0</v>
      </c>
      <c r="AZ341">
        <f>rIngItem!V341</f>
        <v>5</v>
      </c>
      <c r="BA341">
        <f>rIngItem!W341</f>
        <v>5</v>
      </c>
      <c r="BB341">
        <f>rIngItem!X341</f>
        <v>5</v>
      </c>
      <c r="BC341">
        <f>rIngItem!Y341</f>
        <v>5</v>
      </c>
      <c r="BD341">
        <v>0</v>
      </c>
    </row>
    <row r="342" spans="1:56" x14ac:dyDescent="0.25">
      <c r="A342" t="str">
        <f>rIngItem!A342</f>
        <v>iicca84</v>
      </c>
      <c r="B342" t="str">
        <f>rIngItem!E342</f>
        <v>Elemental Stuff Armlet</v>
      </c>
      <c r="C342" s="1" t="str">
        <f>rIngItem!C342</f>
        <v>800953</v>
      </c>
      <c r="D342">
        <f>rIngItem!D342</f>
        <v>99</v>
      </c>
      <c r="E342" s="1" t="str">
        <f>rIngItem!I342</f>
        <v>00110</v>
      </c>
      <c r="F342">
        <v>9</v>
      </c>
      <c r="G342">
        <f>rIngItem!M342</f>
        <v>1</v>
      </c>
      <c r="H342">
        <v>0</v>
      </c>
      <c r="I342">
        <f>rIngItem!N342</f>
        <v>500</v>
      </c>
      <c r="J342">
        <f>rIngItem!O342</f>
        <v>0</v>
      </c>
      <c r="K342">
        <f>rIngItem!P342</f>
        <v>0</v>
      </c>
      <c r="L342">
        <f>rIngItem!R342</f>
        <v>0</v>
      </c>
      <c r="M342">
        <f>rIngItem!Q342</f>
        <v>0</v>
      </c>
      <c r="N342">
        <f>rIngItem!S342</f>
        <v>10000</v>
      </c>
      <c r="O342">
        <f>rIngItem!AI342</f>
        <v>1</v>
      </c>
      <c r="P342">
        <f>rIngItem!AH342</f>
        <v>1</v>
      </c>
      <c r="Q342">
        <f>rIngItem!AJ342</f>
        <v>1</v>
      </c>
      <c r="R342">
        <f>rIngItem!AK342</f>
        <v>1</v>
      </c>
      <c r="S342">
        <v>453</v>
      </c>
      <c r="T342">
        <f>rIngItem!B342</f>
        <v>1</v>
      </c>
      <c r="U342">
        <f>rIngItem!AN342</f>
        <v>0</v>
      </c>
      <c r="V342">
        <f>rIngItem!AO342</f>
        <v>0</v>
      </c>
      <c r="W342">
        <f>rIngItem!K342</f>
        <v>-1</v>
      </c>
      <c r="X342">
        <f>rIngItem!G342</f>
        <v>0</v>
      </c>
      <c r="Y342">
        <v>0</v>
      </c>
      <c r="Z342">
        <v>0</v>
      </c>
      <c r="AA342">
        <v>0</v>
      </c>
      <c r="AB342">
        <v>0</v>
      </c>
      <c r="AC342">
        <f>rIngItem!J342</f>
        <v>1</v>
      </c>
      <c r="AD342">
        <v>0</v>
      </c>
      <c r="AE342">
        <v>0</v>
      </c>
      <c r="AF342">
        <v>0</v>
      </c>
      <c r="AG342">
        <v>0</v>
      </c>
      <c r="AH342">
        <v>0</v>
      </c>
      <c r="AI342">
        <v>0</v>
      </c>
      <c r="AJ342">
        <v>0</v>
      </c>
      <c r="AK342">
        <v>0</v>
      </c>
      <c r="AL342">
        <f t="shared" si="5"/>
        <v>0</v>
      </c>
      <c r="AM342">
        <f>rIngItem!Z342</f>
        <v>0</v>
      </c>
      <c r="AN342">
        <f>rIngItem!AB342</f>
        <v>0</v>
      </c>
      <c r="AO342">
        <f>rIngItem!AD342</f>
        <v>0</v>
      </c>
      <c r="AP342">
        <f>rIngItem!AF342</f>
        <v>0</v>
      </c>
      <c r="AQ342">
        <v>0</v>
      </c>
      <c r="AR342">
        <v>0</v>
      </c>
      <c r="AS342">
        <v>0</v>
      </c>
      <c r="AT342">
        <f>rIngItem!AA342</f>
        <v>0</v>
      </c>
      <c r="AU342">
        <f>rIngItem!AC342</f>
        <v>0</v>
      </c>
      <c r="AV342">
        <f>rIngItem!AE342</f>
        <v>0</v>
      </c>
      <c r="AW342">
        <f>rIngItem!AG342</f>
        <v>0</v>
      </c>
      <c r="AX342">
        <v>0</v>
      </c>
      <c r="AY342">
        <f>rIngItem!L342</f>
        <v>0</v>
      </c>
      <c r="AZ342">
        <f>rIngItem!V342</f>
        <v>6</v>
      </c>
      <c r="BA342">
        <f>rIngItem!W342</f>
        <v>6</v>
      </c>
      <c r="BB342">
        <f>rIngItem!X342</f>
        <v>6</v>
      </c>
      <c r="BC342">
        <f>rIngItem!Y342</f>
        <v>6</v>
      </c>
      <c r="BD342">
        <v>0</v>
      </c>
    </row>
    <row r="343" spans="1:56" x14ac:dyDescent="0.25">
      <c r="A343" t="str">
        <f>rIngItem!A343</f>
        <v>iicca85</v>
      </c>
      <c r="B343" t="str">
        <f>rIngItem!E343</f>
        <v>Elemental Stuff Armlet</v>
      </c>
      <c r="C343" s="1" t="str">
        <f>rIngItem!C343</f>
        <v>800954</v>
      </c>
      <c r="D343">
        <f>rIngItem!D343</f>
        <v>98</v>
      </c>
      <c r="E343" s="1" t="str">
        <f>rIngItem!I343</f>
        <v>00110</v>
      </c>
      <c r="F343">
        <v>9</v>
      </c>
      <c r="G343">
        <f>rIngItem!M343</f>
        <v>1</v>
      </c>
      <c r="H343">
        <v>0</v>
      </c>
      <c r="I343">
        <f>rIngItem!N343</f>
        <v>500</v>
      </c>
      <c r="J343">
        <f>rIngItem!O343</f>
        <v>0</v>
      </c>
      <c r="K343">
        <f>rIngItem!P343</f>
        <v>0</v>
      </c>
      <c r="L343">
        <f>rIngItem!R343</f>
        <v>0</v>
      </c>
      <c r="M343">
        <f>rIngItem!Q343</f>
        <v>0</v>
      </c>
      <c r="N343">
        <f>rIngItem!S343</f>
        <v>10000</v>
      </c>
      <c r="O343">
        <f>rIngItem!AI343</f>
        <v>1</v>
      </c>
      <c r="P343">
        <f>rIngItem!AH343</f>
        <v>1</v>
      </c>
      <c r="Q343">
        <f>rIngItem!AJ343</f>
        <v>1</v>
      </c>
      <c r="R343">
        <f>rIngItem!AK343</f>
        <v>1</v>
      </c>
      <c r="S343">
        <v>454</v>
      </c>
      <c r="T343">
        <f>rIngItem!B343</f>
        <v>1</v>
      </c>
      <c r="U343">
        <f>rIngItem!AN343</f>
        <v>0</v>
      </c>
      <c r="V343">
        <f>rIngItem!AO343</f>
        <v>0</v>
      </c>
      <c r="W343">
        <f>rIngItem!K343</f>
        <v>-1</v>
      </c>
      <c r="X343">
        <f>rIngItem!G343</f>
        <v>0</v>
      </c>
      <c r="Y343">
        <v>0</v>
      </c>
      <c r="Z343">
        <v>0</v>
      </c>
      <c r="AA343">
        <v>0</v>
      </c>
      <c r="AB343">
        <v>0</v>
      </c>
      <c r="AC343">
        <f>rIngItem!J343</f>
        <v>1</v>
      </c>
      <c r="AD343">
        <v>0</v>
      </c>
      <c r="AE343">
        <v>0</v>
      </c>
      <c r="AF343">
        <v>0</v>
      </c>
      <c r="AG343">
        <v>0</v>
      </c>
      <c r="AH343">
        <v>0</v>
      </c>
      <c r="AI343">
        <v>0</v>
      </c>
      <c r="AJ343">
        <v>0</v>
      </c>
      <c r="AK343">
        <v>0</v>
      </c>
      <c r="AL343">
        <f t="shared" si="5"/>
        <v>0</v>
      </c>
      <c r="AM343">
        <f>rIngItem!Z343</f>
        <v>0</v>
      </c>
      <c r="AN343">
        <f>rIngItem!AB343</f>
        <v>0</v>
      </c>
      <c r="AO343">
        <f>rIngItem!AD343</f>
        <v>0</v>
      </c>
      <c r="AP343">
        <f>rIngItem!AF343</f>
        <v>0</v>
      </c>
      <c r="AQ343">
        <v>0</v>
      </c>
      <c r="AR343">
        <v>0</v>
      </c>
      <c r="AS343">
        <v>0</v>
      </c>
      <c r="AT343">
        <f>rIngItem!AA343</f>
        <v>0</v>
      </c>
      <c r="AU343">
        <f>rIngItem!AC343</f>
        <v>0</v>
      </c>
      <c r="AV343">
        <f>rIngItem!AE343</f>
        <v>0</v>
      </c>
      <c r="AW343">
        <f>rIngItem!AG343</f>
        <v>0</v>
      </c>
      <c r="AX343">
        <v>0</v>
      </c>
      <c r="AY343">
        <f>rIngItem!L343</f>
        <v>0</v>
      </c>
      <c r="AZ343">
        <f>rIngItem!V343</f>
        <v>8</v>
      </c>
      <c r="BA343">
        <f>rIngItem!W343</f>
        <v>8</v>
      </c>
      <c r="BB343">
        <f>rIngItem!X343</f>
        <v>8</v>
      </c>
      <c r="BC343">
        <f>rIngItem!Y343</f>
        <v>8</v>
      </c>
      <c r="BD343">
        <v>0</v>
      </c>
    </row>
    <row r="344" spans="1:56" x14ac:dyDescent="0.25">
      <c r="A344" t="str">
        <f>rIngItem!A344</f>
        <v>iicca86</v>
      </c>
      <c r="B344" t="str">
        <f>rIngItem!E344</f>
        <v>Elemental Mild Armlet</v>
      </c>
      <c r="C344" s="1" t="str">
        <f>rIngItem!C344</f>
        <v>800955</v>
      </c>
      <c r="D344">
        <f>rIngItem!D344</f>
        <v>97</v>
      </c>
      <c r="E344" s="1" t="str">
        <f>rIngItem!I344</f>
        <v>00110</v>
      </c>
      <c r="F344">
        <v>9</v>
      </c>
      <c r="G344">
        <f>rIngItem!M344</f>
        <v>1</v>
      </c>
      <c r="H344">
        <v>0</v>
      </c>
      <c r="I344">
        <f>rIngItem!N344</f>
        <v>500</v>
      </c>
      <c r="J344">
        <f>rIngItem!O344</f>
        <v>0</v>
      </c>
      <c r="K344">
        <f>rIngItem!P344</f>
        <v>0</v>
      </c>
      <c r="L344">
        <f>rIngItem!R344</f>
        <v>0</v>
      </c>
      <c r="M344">
        <f>rIngItem!Q344</f>
        <v>0</v>
      </c>
      <c r="N344">
        <f>rIngItem!S344</f>
        <v>10000</v>
      </c>
      <c r="O344">
        <f>rIngItem!AI344</f>
        <v>1</v>
      </c>
      <c r="P344">
        <f>rIngItem!AH344</f>
        <v>1</v>
      </c>
      <c r="Q344">
        <f>rIngItem!AJ344</f>
        <v>1</v>
      </c>
      <c r="R344">
        <f>rIngItem!AK344</f>
        <v>1</v>
      </c>
      <c r="S344">
        <v>455</v>
      </c>
      <c r="T344">
        <f>rIngItem!B344</f>
        <v>1</v>
      </c>
      <c r="U344">
        <f>rIngItem!AN344</f>
        <v>0</v>
      </c>
      <c r="V344">
        <f>rIngItem!AO344</f>
        <v>0</v>
      </c>
      <c r="W344">
        <f>rIngItem!K344</f>
        <v>-1</v>
      </c>
      <c r="X344">
        <f>rIngItem!G344</f>
        <v>0</v>
      </c>
      <c r="Y344">
        <v>0</v>
      </c>
      <c r="Z344">
        <v>0</v>
      </c>
      <c r="AA344">
        <v>0</v>
      </c>
      <c r="AB344">
        <v>0</v>
      </c>
      <c r="AC344">
        <f>rIngItem!J344</f>
        <v>1</v>
      </c>
      <c r="AD344">
        <v>0</v>
      </c>
      <c r="AE344">
        <v>0</v>
      </c>
      <c r="AF344">
        <v>0</v>
      </c>
      <c r="AG344">
        <v>0</v>
      </c>
      <c r="AH344">
        <v>0</v>
      </c>
      <c r="AI344">
        <v>0</v>
      </c>
      <c r="AJ344">
        <v>0</v>
      </c>
      <c r="AK344">
        <v>0</v>
      </c>
      <c r="AL344">
        <f t="shared" si="5"/>
        <v>1</v>
      </c>
      <c r="AM344">
        <f>rIngItem!Z344</f>
        <v>4</v>
      </c>
      <c r="AN344">
        <f>rIngItem!AB344</f>
        <v>0</v>
      </c>
      <c r="AO344">
        <f>rIngItem!AD344</f>
        <v>0</v>
      </c>
      <c r="AP344">
        <f>rIngItem!AF344</f>
        <v>0</v>
      </c>
      <c r="AQ344">
        <v>0</v>
      </c>
      <c r="AR344">
        <v>0</v>
      </c>
      <c r="AS344">
        <v>0</v>
      </c>
      <c r="AT344">
        <f>rIngItem!AA344</f>
        <v>5</v>
      </c>
      <c r="AU344">
        <f>rIngItem!AC344</f>
        <v>0</v>
      </c>
      <c r="AV344">
        <f>rIngItem!AE344</f>
        <v>0</v>
      </c>
      <c r="AW344">
        <f>rIngItem!AG344</f>
        <v>0</v>
      </c>
      <c r="AX344">
        <v>0</v>
      </c>
      <c r="AY344">
        <f>rIngItem!L344</f>
        <v>0</v>
      </c>
      <c r="AZ344">
        <f>rIngItem!V344</f>
        <v>4</v>
      </c>
      <c r="BA344">
        <f>rIngItem!W344</f>
        <v>3</v>
      </c>
      <c r="BB344">
        <f>rIngItem!X344</f>
        <v>3</v>
      </c>
      <c r="BC344">
        <f>rIngItem!Y344</f>
        <v>2</v>
      </c>
      <c r="BD344">
        <v>0</v>
      </c>
    </row>
    <row r="345" spans="1:56" x14ac:dyDescent="0.25">
      <c r="A345" t="str">
        <f>rIngItem!A345</f>
        <v>iicca87</v>
      </c>
      <c r="B345" t="str">
        <f>rIngItem!E345</f>
        <v>Elemental Mild Armlet</v>
      </c>
      <c r="C345" s="1" t="str">
        <f>rIngItem!C345</f>
        <v>800956</v>
      </c>
      <c r="D345">
        <f>rIngItem!D345</f>
        <v>100</v>
      </c>
      <c r="E345" s="1" t="str">
        <f>rIngItem!I345</f>
        <v>00110</v>
      </c>
      <c r="F345">
        <v>9</v>
      </c>
      <c r="G345">
        <f>rIngItem!M345</f>
        <v>1</v>
      </c>
      <c r="H345">
        <v>0</v>
      </c>
      <c r="I345">
        <f>rIngItem!N345</f>
        <v>500</v>
      </c>
      <c r="J345">
        <f>rIngItem!O345</f>
        <v>0</v>
      </c>
      <c r="K345">
        <f>rIngItem!P345</f>
        <v>0</v>
      </c>
      <c r="L345">
        <f>rIngItem!R345</f>
        <v>0</v>
      </c>
      <c r="M345">
        <f>rIngItem!Q345</f>
        <v>0</v>
      </c>
      <c r="N345">
        <f>rIngItem!S345</f>
        <v>10000</v>
      </c>
      <c r="O345">
        <f>rIngItem!AI345</f>
        <v>1</v>
      </c>
      <c r="P345">
        <f>rIngItem!AH345</f>
        <v>1</v>
      </c>
      <c r="Q345">
        <f>rIngItem!AJ345</f>
        <v>1</v>
      </c>
      <c r="R345">
        <f>rIngItem!AK345</f>
        <v>1</v>
      </c>
      <c r="S345">
        <v>456</v>
      </c>
      <c r="T345">
        <f>rIngItem!B345</f>
        <v>1</v>
      </c>
      <c r="U345">
        <f>rIngItem!AN345</f>
        <v>0</v>
      </c>
      <c r="V345">
        <f>rIngItem!AO345</f>
        <v>0</v>
      </c>
      <c r="W345">
        <f>rIngItem!K345</f>
        <v>-1</v>
      </c>
      <c r="X345">
        <f>rIngItem!G345</f>
        <v>0</v>
      </c>
      <c r="Y345">
        <v>0</v>
      </c>
      <c r="Z345">
        <v>0</v>
      </c>
      <c r="AA345">
        <v>0</v>
      </c>
      <c r="AB345">
        <v>0</v>
      </c>
      <c r="AC345">
        <f>rIngItem!J345</f>
        <v>1</v>
      </c>
      <c r="AD345">
        <v>0</v>
      </c>
      <c r="AE345">
        <v>0</v>
      </c>
      <c r="AF345">
        <v>0</v>
      </c>
      <c r="AG345">
        <v>0</v>
      </c>
      <c r="AH345">
        <v>0</v>
      </c>
      <c r="AI345">
        <v>0</v>
      </c>
      <c r="AJ345">
        <v>0</v>
      </c>
      <c r="AK345">
        <v>0</v>
      </c>
      <c r="AL345">
        <f t="shared" si="5"/>
        <v>1</v>
      </c>
      <c r="AM345">
        <f>rIngItem!Z345</f>
        <v>4</v>
      </c>
      <c r="AN345">
        <f>rIngItem!AB345</f>
        <v>0</v>
      </c>
      <c r="AO345">
        <f>rIngItem!AD345</f>
        <v>0</v>
      </c>
      <c r="AP345">
        <f>rIngItem!AF345</f>
        <v>0</v>
      </c>
      <c r="AQ345">
        <v>0</v>
      </c>
      <c r="AR345">
        <v>0</v>
      </c>
      <c r="AS345">
        <v>0</v>
      </c>
      <c r="AT345">
        <f>rIngItem!AA345</f>
        <v>10</v>
      </c>
      <c r="AU345">
        <f>rIngItem!AC345</f>
        <v>0</v>
      </c>
      <c r="AV345">
        <f>rIngItem!AE345</f>
        <v>0</v>
      </c>
      <c r="AW345">
        <f>rIngItem!AG345</f>
        <v>0</v>
      </c>
      <c r="AX345">
        <v>0</v>
      </c>
      <c r="AY345">
        <f>rIngItem!L345</f>
        <v>0</v>
      </c>
      <c r="AZ345">
        <f>rIngItem!V345</f>
        <v>3</v>
      </c>
      <c r="BA345">
        <f>rIngItem!W345</f>
        <v>3</v>
      </c>
      <c r="BB345">
        <f>rIngItem!X345</f>
        <v>2</v>
      </c>
      <c r="BC345">
        <f>rIngItem!Y345</f>
        <v>4</v>
      </c>
      <c r="BD345">
        <v>0</v>
      </c>
    </row>
    <row r="346" spans="1:56" x14ac:dyDescent="0.25">
      <c r="A346" t="str">
        <f>rIngItem!A346</f>
        <v>iicca88</v>
      </c>
      <c r="B346" t="str">
        <f>rIngItem!E346</f>
        <v>Elemental Mild Armlet</v>
      </c>
      <c r="C346" s="1" t="str">
        <f>rIngItem!C346</f>
        <v>800957</v>
      </c>
      <c r="D346">
        <f>rIngItem!D346</f>
        <v>99</v>
      </c>
      <c r="E346" s="1" t="str">
        <f>rIngItem!I346</f>
        <v>00110</v>
      </c>
      <c r="F346">
        <v>9</v>
      </c>
      <c r="G346">
        <f>rIngItem!M346</f>
        <v>1</v>
      </c>
      <c r="H346">
        <v>0</v>
      </c>
      <c r="I346">
        <f>rIngItem!N346</f>
        <v>500</v>
      </c>
      <c r="J346">
        <f>rIngItem!O346</f>
        <v>0</v>
      </c>
      <c r="K346">
        <f>rIngItem!P346</f>
        <v>0</v>
      </c>
      <c r="L346">
        <f>rIngItem!R346</f>
        <v>0</v>
      </c>
      <c r="M346">
        <f>rIngItem!Q346</f>
        <v>0</v>
      </c>
      <c r="N346">
        <f>rIngItem!S346</f>
        <v>10000</v>
      </c>
      <c r="O346">
        <f>rIngItem!AI346</f>
        <v>1</v>
      </c>
      <c r="P346">
        <f>rIngItem!AH346</f>
        <v>1</v>
      </c>
      <c r="Q346">
        <f>rIngItem!AJ346</f>
        <v>1</v>
      </c>
      <c r="R346">
        <f>rIngItem!AK346</f>
        <v>1</v>
      </c>
      <c r="S346">
        <v>457</v>
      </c>
      <c r="T346">
        <f>rIngItem!B346</f>
        <v>1</v>
      </c>
      <c r="U346">
        <f>rIngItem!AN346</f>
        <v>0</v>
      </c>
      <c r="V346">
        <f>rIngItem!AO346</f>
        <v>0</v>
      </c>
      <c r="W346">
        <f>rIngItem!K346</f>
        <v>-1</v>
      </c>
      <c r="X346">
        <f>rIngItem!G346</f>
        <v>0</v>
      </c>
      <c r="Y346">
        <v>0</v>
      </c>
      <c r="Z346">
        <v>0</v>
      </c>
      <c r="AA346">
        <v>0</v>
      </c>
      <c r="AB346">
        <v>0</v>
      </c>
      <c r="AC346">
        <f>rIngItem!J346</f>
        <v>1</v>
      </c>
      <c r="AD346">
        <v>0</v>
      </c>
      <c r="AE346">
        <v>0</v>
      </c>
      <c r="AF346">
        <v>0</v>
      </c>
      <c r="AG346">
        <v>0</v>
      </c>
      <c r="AH346">
        <v>0</v>
      </c>
      <c r="AI346">
        <v>0</v>
      </c>
      <c r="AJ346">
        <v>0</v>
      </c>
      <c r="AK346">
        <v>0</v>
      </c>
      <c r="AL346">
        <f t="shared" si="5"/>
        <v>1</v>
      </c>
      <c r="AM346">
        <f>rIngItem!Z346</f>
        <v>4</v>
      </c>
      <c r="AN346">
        <f>rIngItem!AB346</f>
        <v>0</v>
      </c>
      <c r="AO346">
        <f>rIngItem!AD346</f>
        <v>0</v>
      </c>
      <c r="AP346">
        <f>rIngItem!AF346</f>
        <v>0</v>
      </c>
      <c r="AQ346">
        <v>0</v>
      </c>
      <c r="AR346">
        <v>0</v>
      </c>
      <c r="AS346">
        <v>0</v>
      </c>
      <c r="AT346">
        <f>rIngItem!AA346</f>
        <v>10</v>
      </c>
      <c r="AU346">
        <f>rIngItem!AC346</f>
        <v>0</v>
      </c>
      <c r="AV346">
        <f>rIngItem!AE346</f>
        <v>0</v>
      </c>
      <c r="AW346">
        <f>rIngItem!AG346</f>
        <v>0</v>
      </c>
      <c r="AX346">
        <v>0</v>
      </c>
      <c r="AY346">
        <f>rIngItem!L346</f>
        <v>0</v>
      </c>
      <c r="AZ346">
        <f>rIngItem!V346</f>
        <v>3</v>
      </c>
      <c r="BA346">
        <f>rIngItem!W346</f>
        <v>2</v>
      </c>
      <c r="BB346">
        <f>rIngItem!X346</f>
        <v>4</v>
      </c>
      <c r="BC346">
        <f>rIngItem!Y346</f>
        <v>3</v>
      </c>
      <c r="BD346">
        <v>0</v>
      </c>
    </row>
    <row r="347" spans="1:56" x14ac:dyDescent="0.25">
      <c r="A347" t="str">
        <f>rIngItem!A347</f>
        <v>iicca89</v>
      </c>
      <c r="B347" t="str">
        <f>rIngItem!E347</f>
        <v>Elemental Mild Armlet</v>
      </c>
      <c r="C347" s="1" t="str">
        <f>rIngItem!C347</f>
        <v>800958</v>
      </c>
      <c r="D347">
        <f>rIngItem!D347</f>
        <v>98</v>
      </c>
      <c r="E347" s="1" t="str">
        <f>rIngItem!I347</f>
        <v>00110</v>
      </c>
      <c r="F347">
        <v>9</v>
      </c>
      <c r="G347">
        <f>rIngItem!M347</f>
        <v>1</v>
      </c>
      <c r="H347">
        <v>0</v>
      </c>
      <c r="I347">
        <f>rIngItem!N347</f>
        <v>500</v>
      </c>
      <c r="J347">
        <f>rIngItem!O347</f>
        <v>0</v>
      </c>
      <c r="K347">
        <f>rIngItem!P347</f>
        <v>0</v>
      </c>
      <c r="L347">
        <f>rIngItem!R347</f>
        <v>0</v>
      </c>
      <c r="M347">
        <f>rIngItem!Q347</f>
        <v>0</v>
      </c>
      <c r="N347">
        <f>rIngItem!S347</f>
        <v>10000</v>
      </c>
      <c r="O347">
        <f>rIngItem!AI347</f>
        <v>1</v>
      </c>
      <c r="P347">
        <f>rIngItem!AH347</f>
        <v>1</v>
      </c>
      <c r="Q347">
        <f>rIngItem!AJ347</f>
        <v>1</v>
      </c>
      <c r="R347">
        <f>rIngItem!AK347</f>
        <v>1</v>
      </c>
      <c r="S347">
        <v>458</v>
      </c>
      <c r="T347">
        <f>rIngItem!B347</f>
        <v>1</v>
      </c>
      <c r="U347">
        <f>rIngItem!AN347</f>
        <v>0</v>
      </c>
      <c r="V347">
        <f>rIngItem!AO347</f>
        <v>0</v>
      </c>
      <c r="W347">
        <f>rIngItem!K347</f>
        <v>-1</v>
      </c>
      <c r="X347">
        <f>rIngItem!G347</f>
        <v>0</v>
      </c>
      <c r="Y347">
        <v>0</v>
      </c>
      <c r="Z347">
        <v>0</v>
      </c>
      <c r="AA347">
        <v>0</v>
      </c>
      <c r="AB347">
        <v>0</v>
      </c>
      <c r="AC347">
        <f>rIngItem!J347</f>
        <v>1</v>
      </c>
      <c r="AD347">
        <v>0</v>
      </c>
      <c r="AE347">
        <v>0</v>
      </c>
      <c r="AF347">
        <v>0</v>
      </c>
      <c r="AG347">
        <v>0</v>
      </c>
      <c r="AH347">
        <v>0</v>
      </c>
      <c r="AI347">
        <v>0</v>
      </c>
      <c r="AJ347">
        <v>0</v>
      </c>
      <c r="AK347">
        <v>0</v>
      </c>
      <c r="AL347">
        <f t="shared" si="5"/>
        <v>1</v>
      </c>
      <c r="AM347">
        <f>rIngItem!Z347</f>
        <v>4</v>
      </c>
      <c r="AN347">
        <f>rIngItem!AB347</f>
        <v>0</v>
      </c>
      <c r="AO347">
        <f>rIngItem!AD347</f>
        <v>0</v>
      </c>
      <c r="AP347">
        <f>rIngItem!AF347</f>
        <v>0</v>
      </c>
      <c r="AQ347">
        <v>0</v>
      </c>
      <c r="AR347">
        <v>0</v>
      </c>
      <c r="AS347">
        <v>0</v>
      </c>
      <c r="AT347">
        <f>rIngItem!AA347</f>
        <v>10</v>
      </c>
      <c r="AU347">
        <f>rIngItem!AC347</f>
        <v>0</v>
      </c>
      <c r="AV347">
        <f>rIngItem!AE347</f>
        <v>0</v>
      </c>
      <c r="AW347">
        <f>rIngItem!AG347</f>
        <v>0</v>
      </c>
      <c r="AX347">
        <v>0</v>
      </c>
      <c r="AY347">
        <f>rIngItem!L347</f>
        <v>0</v>
      </c>
      <c r="AZ347">
        <f>rIngItem!V347</f>
        <v>2</v>
      </c>
      <c r="BA347">
        <f>rIngItem!W347</f>
        <v>4</v>
      </c>
      <c r="BB347">
        <f>rIngItem!X347</f>
        <v>3</v>
      </c>
      <c r="BC347">
        <f>rIngItem!Y347</f>
        <v>3</v>
      </c>
      <c r="BD347">
        <v>0</v>
      </c>
    </row>
    <row r="348" spans="1:56" x14ac:dyDescent="0.25">
      <c r="A348" t="str">
        <f>rIngItem!A348</f>
        <v>iicca90</v>
      </c>
      <c r="B348" t="str">
        <f>rIngItem!E348</f>
        <v>Elemental Mild Armlet</v>
      </c>
      <c r="C348" s="1" t="str">
        <f>rIngItem!C348</f>
        <v>800959</v>
      </c>
      <c r="D348">
        <f>rIngItem!D348</f>
        <v>97</v>
      </c>
      <c r="E348" s="1" t="str">
        <f>rIngItem!I348</f>
        <v>00110</v>
      </c>
      <c r="F348">
        <v>9</v>
      </c>
      <c r="G348">
        <f>rIngItem!M348</f>
        <v>1</v>
      </c>
      <c r="H348">
        <v>0</v>
      </c>
      <c r="I348">
        <f>rIngItem!N348</f>
        <v>500</v>
      </c>
      <c r="J348">
        <f>rIngItem!O348</f>
        <v>0</v>
      </c>
      <c r="K348">
        <f>rIngItem!P348</f>
        <v>0</v>
      </c>
      <c r="L348">
        <f>rIngItem!R348</f>
        <v>0</v>
      </c>
      <c r="M348">
        <f>rIngItem!Q348</f>
        <v>0</v>
      </c>
      <c r="N348">
        <f>rIngItem!S348</f>
        <v>10000</v>
      </c>
      <c r="O348">
        <f>rIngItem!AI348</f>
        <v>1</v>
      </c>
      <c r="P348">
        <f>rIngItem!AH348</f>
        <v>1</v>
      </c>
      <c r="Q348">
        <f>rIngItem!AJ348</f>
        <v>1</v>
      </c>
      <c r="R348">
        <f>rIngItem!AK348</f>
        <v>1</v>
      </c>
      <c r="S348">
        <v>459</v>
      </c>
      <c r="T348">
        <f>rIngItem!B348</f>
        <v>1</v>
      </c>
      <c r="U348">
        <f>rIngItem!AN348</f>
        <v>0</v>
      </c>
      <c r="V348">
        <f>rIngItem!AO348</f>
        <v>0</v>
      </c>
      <c r="W348">
        <f>rIngItem!K348</f>
        <v>-1</v>
      </c>
      <c r="X348">
        <f>rIngItem!G348</f>
        <v>0</v>
      </c>
      <c r="Y348">
        <v>0</v>
      </c>
      <c r="Z348">
        <v>0</v>
      </c>
      <c r="AA348">
        <v>0</v>
      </c>
      <c r="AB348">
        <v>0</v>
      </c>
      <c r="AC348">
        <f>rIngItem!J348</f>
        <v>1</v>
      </c>
      <c r="AD348">
        <v>0</v>
      </c>
      <c r="AE348">
        <v>0</v>
      </c>
      <c r="AF348">
        <v>0</v>
      </c>
      <c r="AG348">
        <v>0</v>
      </c>
      <c r="AH348">
        <v>0</v>
      </c>
      <c r="AI348">
        <v>0</v>
      </c>
      <c r="AJ348">
        <v>0</v>
      </c>
      <c r="AK348">
        <v>0</v>
      </c>
      <c r="AL348">
        <f t="shared" si="5"/>
        <v>1</v>
      </c>
      <c r="AM348">
        <f>rIngItem!Z348</f>
        <v>4</v>
      </c>
      <c r="AN348">
        <f>rIngItem!AB348</f>
        <v>0</v>
      </c>
      <c r="AO348">
        <f>rIngItem!AD348</f>
        <v>0</v>
      </c>
      <c r="AP348">
        <f>rIngItem!AF348</f>
        <v>0</v>
      </c>
      <c r="AQ348">
        <v>0</v>
      </c>
      <c r="AR348">
        <v>0</v>
      </c>
      <c r="AS348">
        <v>0</v>
      </c>
      <c r="AT348">
        <f>rIngItem!AA348</f>
        <v>15</v>
      </c>
      <c r="AU348">
        <f>rIngItem!AC348</f>
        <v>0</v>
      </c>
      <c r="AV348">
        <f>rIngItem!AE348</f>
        <v>0</v>
      </c>
      <c r="AW348">
        <f>rIngItem!AG348</f>
        <v>0</v>
      </c>
      <c r="AX348">
        <v>0</v>
      </c>
      <c r="AY348">
        <f>rIngItem!L348</f>
        <v>0</v>
      </c>
      <c r="AZ348">
        <f>rIngItem!V348</f>
        <v>2</v>
      </c>
      <c r="BA348">
        <f>rIngItem!W348</f>
        <v>2</v>
      </c>
      <c r="BB348">
        <f>rIngItem!X348</f>
        <v>2</v>
      </c>
      <c r="BC348">
        <f>rIngItem!Y348</f>
        <v>2</v>
      </c>
      <c r="BD348">
        <v>0</v>
      </c>
    </row>
    <row r="349" spans="1:56" x14ac:dyDescent="0.25">
      <c r="A349" t="str">
        <f>rIngItem!A349</f>
        <v>iicca91</v>
      </c>
      <c r="B349" t="str">
        <f>rIngItem!E349</f>
        <v>Elemental Mild Armlet</v>
      </c>
      <c r="C349" s="1" t="str">
        <f>rIngItem!C349</f>
        <v>80095A</v>
      </c>
      <c r="D349">
        <f>rIngItem!D349</f>
        <v>100</v>
      </c>
      <c r="E349" s="1" t="str">
        <f>rIngItem!I349</f>
        <v>00110</v>
      </c>
      <c r="F349">
        <v>9</v>
      </c>
      <c r="G349">
        <f>rIngItem!M349</f>
        <v>1</v>
      </c>
      <c r="H349">
        <v>0</v>
      </c>
      <c r="I349">
        <f>rIngItem!N349</f>
        <v>500</v>
      </c>
      <c r="J349">
        <f>rIngItem!O349</f>
        <v>0</v>
      </c>
      <c r="K349">
        <f>rIngItem!P349</f>
        <v>0</v>
      </c>
      <c r="L349">
        <f>rIngItem!R349</f>
        <v>0</v>
      </c>
      <c r="M349">
        <f>rIngItem!Q349</f>
        <v>0</v>
      </c>
      <c r="N349">
        <f>rIngItem!S349</f>
        <v>10000</v>
      </c>
      <c r="O349">
        <f>rIngItem!AI349</f>
        <v>1</v>
      </c>
      <c r="P349">
        <f>rIngItem!AH349</f>
        <v>1</v>
      </c>
      <c r="Q349">
        <f>rIngItem!AJ349</f>
        <v>1</v>
      </c>
      <c r="R349">
        <f>rIngItem!AK349</f>
        <v>1</v>
      </c>
      <c r="S349">
        <v>460</v>
      </c>
      <c r="T349">
        <f>rIngItem!B349</f>
        <v>1</v>
      </c>
      <c r="U349">
        <f>rIngItem!AN349</f>
        <v>0</v>
      </c>
      <c r="V349">
        <f>rIngItem!AO349</f>
        <v>0</v>
      </c>
      <c r="W349">
        <f>rIngItem!K349</f>
        <v>-1</v>
      </c>
      <c r="X349">
        <f>rIngItem!G349</f>
        <v>0</v>
      </c>
      <c r="Y349">
        <v>0</v>
      </c>
      <c r="Z349">
        <v>0</v>
      </c>
      <c r="AA349">
        <v>0</v>
      </c>
      <c r="AB349">
        <v>0</v>
      </c>
      <c r="AC349">
        <f>rIngItem!J349</f>
        <v>1</v>
      </c>
      <c r="AD349">
        <v>0</v>
      </c>
      <c r="AE349">
        <v>0</v>
      </c>
      <c r="AF349">
        <v>0</v>
      </c>
      <c r="AG349">
        <v>0</v>
      </c>
      <c r="AH349">
        <v>0</v>
      </c>
      <c r="AI349">
        <v>0</v>
      </c>
      <c r="AJ349">
        <v>0</v>
      </c>
      <c r="AK349">
        <v>0</v>
      </c>
      <c r="AL349">
        <f t="shared" si="5"/>
        <v>1</v>
      </c>
      <c r="AM349">
        <f>rIngItem!Z349</f>
        <v>4</v>
      </c>
      <c r="AN349">
        <f>rIngItem!AB349</f>
        <v>0</v>
      </c>
      <c r="AO349">
        <f>rIngItem!AD349</f>
        <v>0</v>
      </c>
      <c r="AP349">
        <f>rIngItem!AF349</f>
        <v>0</v>
      </c>
      <c r="AQ349">
        <v>0</v>
      </c>
      <c r="AR349">
        <v>0</v>
      </c>
      <c r="AS349">
        <v>0</v>
      </c>
      <c r="AT349">
        <f>rIngItem!AA349</f>
        <v>15</v>
      </c>
      <c r="AU349">
        <f>rIngItem!AC349</f>
        <v>0</v>
      </c>
      <c r="AV349">
        <f>rIngItem!AE349</f>
        <v>0</v>
      </c>
      <c r="AW349">
        <f>rIngItem!AG349</f>
        <v>0</v>
      </c>
      <c r="AX349">
        <v>0</v>
      </c>
      <c r="AY349">
        <f>rIngItem!L349</f>
        <v>0</v>
      </c>
      <c r="AZ349">
        <f>rIngItem!V349</f>
        <v>3</v>
      </c>
      <c r="BA349">
        <f>rIngItem!W349</f>
        <v>3</v>
      </c>
      <c r="BB349">
        <f>rIngItem!X349</f>
        <v>3</v>
      </c>
      <c r="BC349">
        <f>rIngItem!Y349</f>
        <v>3</v>
      </c>
      <c r="BD349">
        <v>0</v>
      </c>
    </row>
    <row r="350" spans="1:56" x14ac:dyDescent="0.25">
      <c r="A350" t="str">
        <f>rIngItem!A350</f>
        <v>iicca92</v>
      </c>
      <c r="B350" t="str">
        <f>rIngItem!E350</f>
        <v>Elemental Mild Armlet</v>
      </c>
      <c r="C350" s="1" t="str">
        <f>rIngItem!C350</f>
        <v>80095B</v>
      </c>
      <c r="D350">
        <f>rIngItem!D350</f>
        <v>99</v>
      </c>
      <c r="E350" s="1" t="str">
        <f>rIngItem!I350</f>
        <v>00110</v>
      </c>
      <c r="F350">
        <v>9</v>
      </c>
      <c r="G350">
        <f>rIngItem!M350</f>
        <v>1</v>
      </c>
      <c r="H350">
        <v>0</v>
      </c>
      <c r="I350">
        <f>rIngItem!N350</f>
        <v>500</v>
      </c>
      <c r="J350">
        <f>rIngItem!O350</f>
        <v>0</v>
      </c>
      <c r="K350">
        <f>rIngItem!P350</f>
        <v>0</v>
      </c>
      <c r="L350">
        <f>rIngItem!R350</f>
        <v>0</v>
      </c>
      <c r="M350">
        <f>rIngItem!Q350</f>
        <v>0</v>
      </c>
      <c r="N350">
        <f>rIngItem!S350</f>
        <v>10000</v>
      </c>
      <c r="O350">
        <f>rIngItem!AI350</f>
        <v>1</v>
      </c>
      <c r="P350">
        <f>rIngItem!AH350</f>
        <v>1</v>
      </c>
      <c r="Q350">
        <f>rIngItem!AJ350</f>
        <v>1</v>
      </c>
      <c r="R350">
        <f>rIngItem!AK350</f>
        <v>1</v>
      </c>
      <c r="S350">
        <v>461</v>
      </c>
      <c r="T350">
        <f>rIngItem!B350</f>
        <v>1</v>
      </c>
      <c r="U350">
        <f>rIngItem!AN350</f>
        <v>0</v>
      </c>
      <c r="V350">
        <f>rIngItem!AO350</f>
        <v>0</v>
      </c>
      <c r="W350">
        <f>rIngItem!K350</f>
        <v>-1</v>
      </c>
      <c r="X350">
        <f>rIngItem!G350</f>
        <v>0</v>
      </c>
      <c r="Y350">
        <v>0</v>
      </c>
      <c r="Z350">
        <v>0</v>
      </c>
      <c r="AA350">
        <v>0</v>
      </c>
      <c r="AB350">
        <v>0</v>
      </c>
      <c r="AC350">
        <f>rIngItem!J350</f>
        <v>1</v>
      </c>
      <c r="AD350">
        <v>0</v>
      </c>
      <c r="AE350">
        <v>0</v>
      </c>
      <c r="AF350">
        <v>0</v>
      </c>
      <c r="AG350">
        <v>0</v>
      </c>
      <c r="AH350">
        <v>0</v>
      </c>
      <c r="AI350">
        <v>0</v>
      </c>
      <c r="AJ350">
        <v>0</v>
      </c>
      <c r="AK350">
        <v>0</v>
      </c>
      <c r="AL350">
        <f t="shared" si="5"/>
        <v>1</v>
      </c>
      <c r="AM350">
        <f>rIngItem!Z350</f>
        <v>4</v>
      </c>
      <c r="AN350">
        <f>rIngItem!AB350</f>
        <v>0</v>
      </c>
      <c r="AO350">
        <f>rIngItem!AD350</f>
        <v>0</v>
      </c>
      <c r="AP350">
        <f>rIngItem!AF350</f>
        <v>0</v>
      </c>
      <c r="AQ350">
        <v>0</v>
      </c>
      <c r="AR350">
        <v>0</v>
      </c>
      <c r="AS350">
        <v>0</v>
      </c>
      <c r="AT350">
        <f>rIngItem!AA350</f>
        <v>15</v>
      </c>
      <c r="AU350">
        <f>rIngItem!AC350</f>
        <v>0</v>
      </c>
      <c r="AV350">
        <f>rIngItem!AE350</f>
        <v>0</v>
      </c>
      <c r="AW350">
        <f>rIngItem!AG350</f>
        <v>0</v>
      </c>
      <c r="AX350">
        <v>0</v>
      </c>
      <c r="AY350">
        <f>rIngItem!L350</f>
        <v>0</v>
      </c>
      <c r="AZ350">
        <f>rIngItem!V350</f>
        <v>3</v>
      </c>
      <c r="BA350">
        <f>rIngItem!W350</f>
        <v>3</v>
      </c>
      <c r="BB350">
        <f>rIngItem!X350</f>
        <v>3</v>
      </c>
      <c r="BC350">
        <f>rIngItem!Y350</f>
        <v>3</v>
      </c>
      <c r="BD350">
        <v>0</v>
      </c>
    </row>
    <row r="351" spans="1:56" x14ac:dyDescent="0.25">
      <c r="A351" t="str">
        <f>rIngItem!A351</f>
        <v>iicca93</v>
      </c>
      <c r="B351" t="str">
        <f>rIngItem!E351</f>
        <v>Elemental Mild Armlet</v>
      </c>
      <c r="C351" s="1" t="str">
        <f>rIngItem!C351</f>
        <v>80095C</v>
      </c>
      <c r="D351">
        <f>rIngItem!D351</f>
        <v>98</v>
      </c>
      <c r="E351" s="1" t="str">
        <f>rIngItem!I351</f>
        <v>00110</v>
      </c>
      <c r="F351">
        <v>9</v>
      </c>
      <c r="G351">
        <f>rIngItem!M351</f>
        <v>1</v>
      </c>
      <c r="H351">
        <v>0</v>
      </c>
      <c r="I351">
        <f>rIngItem!N351</f>
        <v>500</v>
      </c>
      <c r="J351">
        <f>rIngItem!O351</f>
        <v>0</v>
      </c>
      <c r="K351">
        <f>rIngItem!P351</f>
        <v>0</v>
      </c>
      <c r="L351">
        <f>rIngItem!R351</f>
        <v>0</v>
      </c>
      <c r="M351">
        <f>rIngItem!Q351</f>
        <v>0</v>
      </c>
      <c r="N351">
        <f>rIngItem!S351</f>
        <v>10000</v>
      </c>
      <c r="O351">
        <f>rIngItem!AI351</f>
        <v>1</v>
      </c>
      <c r="P351">
        <f>rIngItem!AH351</f>
        <v>1</v>
      </c>
      <c r="Q351">
        <f>rIngItem!AJ351</f>
        <v>1</v>
      </c>
      <c r="R351">
        <f>rIngItem!AK351</f>
        <v>1</v>
      </c>
      <c r="S351">
        <v>462</v>
      </c>
      <c r="T351">
        <f>rIngItem!B351</f>
        <v>1</v>
      </c>
      <c r="U351">
        <f>rIngItem!AN351</f>
        <v>0</v>
      </c>
      <c r="V351">
        <f>rIngItem!AO351</f>
        <v>0</v>
      </c>
      <c r="W351">
        <f>rIngItem!K351</f>
        <v>-1</v>
      </c>
      <c r="X351">
        <f>rIngItem!G351</f>
        <v>0</v>
      </c>
      <c r="Y351">
        <v>0</v>
      </c>
      <c r="Z351">
        <v>0</v>
      </c>
      <c r="AA351">
        <v>0</v>
      </c>
      <c r="AB351">
        <v>0</v>
      </c>
      <c r="AC351">
        <f>rIngItem!J351</f>
        <v>1</v>
      </c>
      <c r="AD351">
        <v>0</v>
      </c>
      <c r="AE351">
        <v>0</v>
      </c>
      <c r="AF351">
        <v>0</v>
      </c>
      <c r="AG351">
        <v>0</v>
      </c>
      <c r="AH351">
        <v>0</v>
      </c>
      <c r="AI351">
        <v>0</v>
      </c>
      <c r="AJ351">
        <v>0</v>
      </c>
      <c r="AK351">
        <v>0</v>
      </c>
      <c r="AL351">
        <f t="shared" si="5"/>
        <v>1</v>
      </c>
      <c r="AM351">
        <f>rIngItem!Z351</f>
        <v>4</v>
      </c>
      <c r="AN351">
        <f>rIngItem!AB351</f>
        <v>0</v>
      </c>
      <c r="AO351">
        <f>rIngItem!AD351</f>
        <v>0</v>
      </c>
      <c r="AP351">
        <f>rIngItem!AF351</f>
        <v>0</v>
      </c>
      <c r="AQ351">
        <v>0</v>
      </c>
      <c r="AR351">
        <v>0</v>
      </c>
      <c r="AS351">
        <v>0</v>
      </c>
      <c r="AT351">
        <f>rIngItem!AA351</f>
        <v>20</v>
      </c>
      <c r="AU351">
        <f>rIngItem!AC351</f>
        <v>0</v>
      </c>
      <c r="AV351">
        <f>rIngItem!AE351</f>
        <v>0</v>
      </c>
      <c r="AW351">
        <f>rIngItem!AG351</f>
        <v>0</v>
      </c>
      <c r="AX351">
        <v>0</v>
      </c>
      <c r="AY351">
        <f>rIngItem!L351</f>
        <v>0</v>
      </c>
      <c r="AZ351">
        <f>rIngItem!V351</f>
        <v>4</v>
      </c>
      <c r="BA351">
        <f>rIngItem!W351</f>
        <v>4</v>
      </c>
      <c r="BB351">
        <f>rIngItem!X351</f>
        <v>4</v>
      </c>
      <c r="BC351">
        <f>rIngItem!Y351</f>
        <v>4</v>
      </c>
      <c r="BD351">
        <v>0</v>
      </c>
    </row>
    <row r="352" spans="1:56" x14ac:dyDescent="0.25">
      <c r="A352" t="str">
        <f>rIngItem!A352</f>
        <v>iicca94</v>
      </c>
      <c r="B352" t="str">
        <f>rIngItem!E352</f>
        <v>Elemental Cus Armlet</v>
      </c>
      <c r="C352" s="1" t="str">
        <f>rIngItem!C352</f>
        <v>80095D</v>
      </c>
      <c r="D352">
        <f>rIngItem!D352</f>
        <v>97</v>
      </c>
      <c r="E352" s="1" t="str">
        <f>rIngItem!I352</f>
        <v>00110</v>
      </c>
      <c r="F352">
        <v>9</v>
      </c>
      <c r="G352">
        <f>rIngItem!M352</f>
        <v>1</v>
      </c>
      <c r="H352">
        <v>0</v>
      </c>
      <c r="I352">
        <f>rIngItem!N352</f>
        <v>500</v>
      </c>
      <c r="J352">
        <f>rIngItem!O352</f>
        <v>0</v>
      </c>
      <c r="K352">
        <f>rIngItem!P352</f>
        <v>0</v>
      </c>
      <c r="L352">
        <f>rIngItem!R352</f>
        <v>0</v>
      </c>
      <c r="M352">
        <f>rIngItem!Q352</f>
        <v>0</v>
      </c>
      <c r="N352">
        <f>rIngItem!S352</f>
        <v>10000</v>
      </c>
      <c r="O352">
        <f>rIngItem!AI352</f>
        <v>1</v>
      </c>
      <c r="P352">
        <f>rIngItem!AH352</f>
        <v>1</v>
      </c>
      <c r="Q352">
        <f>rIngItem!AJ352</f>
        <v>1</v>
      </c>
      <c r="R352">
        <f>rIngItem!AK352</f>
        <v>1</v>
      </c>
      <c r="S352">
        <v>463</v>
      </c>
      <c r="T352">
        <f>rIngItem!B352</f>
        <v>1</v>
      </c>
      <c r="U352">
        <f>rIngItem!AN352</f>
        <v>0</v>
      </c>
      <c r="V352">
        <f>rIngItem!AO352</f>
        <v>0</v>
      </c>
      <c r="W352">
        <f>rIngItem!K352</f>
        <v>-1</v>
      </c>
      <c r="X352">
        <f>rIngItem!G352</f>
        <v>0</v>
      </c>
      <c r="Y352">
        <v>0</v>
      </c>
      <c r="Z352">
        <v>0</v>
      </c>
      <c r="AA352">
        <v>0</v>
      </c>
      <c r="AB352">
        <v>0</v>
      </c>
      <c r="AC352">
        <f>rIngItem!J352</f>
        <v>1</v>
      </c>
      <c r="AD352">
        <v>0</v>
      </c>
      <c r="AE352">
        <v>0</v>
      </c>
      <c r="AF352">
        <v>0</v>
      </c>
      <c r="AG352">
        <v>0</v>
      </c>
      <c r="AH352">
        <v>0</v>
      </c>
      <c r="AI352">
        <v>0</v>
      </c>
      <c r="AJ352">
        <v>0</v>
      </c>
      <c r="AK352">
        <v>0</v>
      </c>
      <c r="AL352">
        <f t="shared" si="5"/>
        <v>1</v>
      </c>
      <c r="AM352">
        <f>rIngItem!Z352</f>
        <v>6</v>
      </c>
      <c r="AN352">
        <f>rIngItem!AB352</f>
        <v>0</v>
      </c>
      <c r="AO352">
        <f>rIngItem!AD352</f>
        <v>0</v>
      </c>
      <c r="AP352">
        <f>rIngItem!AF352</f>
        <v>0</v>
      </c>
      <c r="AQ352">
        <v>0</v>
      </c>
      <c r="AR352">
        <v>0</v>
      </c>
      <c r="AS352">
        <v>0</v>
      </c>
      <c r="AT352">
        <f>rIngItem!AA352</f>
        <v>0.10000000149011599</v>
      </c>
      <c r="AU352">
        <f>rIngItem!AC352</f>
        <v>0</v>
      </c>
      <c r="AV352">
        <f>rIngItem!AE352</f>
        <v>0</v>
      </c>
      <c r="AW352">
        <f>rIngItem!AG352</f>
        <v>0</v>
      </c>
      <c r="AX352">
        <v>0</v>
      </c>
      <c r="AY352">
        <f>rIngItem!L352</f>
        <v>0</v>
      </c>
      <c r="AZ352">
        <f>rIngItem!V352</f>
        <v>4</v>
      </c>
      <c r="BA352">
        <f>rIngItem!W352</f>
        <v>3</v>
      </c>
      <c r="BB352">
        <f>rIngItem!X352</f>
        <v>3</v>
      </c>
      <c r="BC352">
        <f>rIngItem!Y352</f>
        <v>2</v>
      </c>
      <c r="BD352">
        <v>0</v>
      </c>
    </row>
    <row r="353" spans="1:56" x14ac:dyDescent="0.25">
      <c r="A353" t="str">
        <f>rIngItem!A353</f>
        <v>iicca95</v>
      </c>
      <c r="B353" t="str">
        <f>rIngItem!E353</f>
        <v>Elemental Cus Armlet</v>
      </c>
      <c r="C353" s="1" t="str">
        <f>rIngItem!C353</f>
        <v>80095E</v>
      </c>
      <c r="D353">
        <f>rIngItem!D353</f>
        <v>100</v>
      </c>
      <c r="E353" s="1" t="str">
        <f>rIngItem!I353</f>
        <v>00110</v>
      </c>
      <c r="F353">
        <v>9</v>
      </c>
      <c r="G353">
        <f>rIngItem!M353</f>
        <v>1</v>
      </c>
      <c r="H353">
        <v>0</v>
      </c>
      <c r="I353">
        <f>rIngItem!N353</f>
        <v>500</v>
      </c>
      <c r="J353">
        <f>rIngItem!O353</f>
        <v>0</v>
      </c>
      <c r="K353">
        <f>rIngItem!P353</f>
        <v>0</v>
      </c>
      <c r="L353">
        <f>rIngItem!R353</f>
        <v>0</v>
      </c>
      <c r="M353">
        <f>rIngItem!Q353</f>
        <v>0</v>
      </c>
      <c r="N353">
        <f>rIngItem!S353</f>
        <v>10000</v>
      </c>
      <c r="O353">
        <f>rIngItem!AI353</f>
        <v>1</v>
      </c>
      <c r="P353">
        <f>rIngItem!AH353</f>
        <v>1</v>
      </c>
      <c r="Q353">
        <f>rIngItem!AJ353</f>
        <v>1</v>
      </c>
      <c r="R353">
        <f>rIngItem!AK353</f>
        <v>1</v>
      </c>
      <c r="S353">
        <v>464</v>
      </c>
      <c r="T353">
        <f>rIngItem!B353</f>
        <v>1</v>
      </c>
      <c r="U353">
        <f>rIngItem!AN353</f>
        <v>0</v>
      </c>
      <c r="V353">
        <f>rIngItem!AO353</f>
        <v>0</v>
      </c>
      <c r="W353">
        <f>rIngItem!K353</f>
        <v>-1</v>
      </c>
      <c r="X353">
        <f>rIngItem!G353</f>
        <v>0</v>
      </c>
      <c r="Y353">
        <v>0</v>
      </c>
      <c r="Z353">
        <v>0</v>
      </c>
      <c r="AA353">
        <v>0</v>
      </c>
      <c r="AB353">
        <v>0</v>
      </c>
      <c r="AC353">
        <f>rIngItem!J353</f>
        <v>1</v>
      </c>
      <c r="AD353">
        <v>0</v>
      </c>
      <c r="AE353">
        <v>0</v>
      </c>
      <c r="AF353">
        <v>0</v>
      </c>
      <c r="AG353">
        <v>0</v>
      </c>
      <c r="AH353">
        <v>0</v>
      </c>
      <c r="AI353">
        <v>0</v>
      </c>
      <c r="AJ353">
        <v>0</v>
      </c>
      <c r="AK353">
        <v>0</v>
      </c>
      <c r="AL353">
        <f t="shared" si="5"/>
        <v>1</v>
      </c>
      <c r="AM353">
        <f>rIngItem!Z353</f>
        <v>6</v>
      </c>
      <c r="AN353">
        <f>rIngItem!AB353</f>
        <v>0</v>
      </c>
      <c r="AO353">
        <f>rIngItem!AD353</f>
        <v>0</v>
      </c>
      <c r="AP353">
        <f>rIngItem!AF353</f>
        <v>0</v>
      </c>
      <c r="AQ353">
        <v>0</v>
      </c>
      <c r="AR353">
        <v>0</v>
      </c>
      <c r="AS353">
        <v>0</v>
      </c>
      <c r="AT353">
        <f>rIngItem!AA353</f>
        <v>0.15000000596046401</v>
      </c>
      <c r="AU353">
        <f>rIngItem!AC353</f>
        <v>0</v>
      </c>
      <c r="AV353">
        <f>rIngItem!AE353</f>
        <v>0</v>
      </c>
      <c r="AW353">
        <f>rIngItem!AG353</f>
        <v>0</v>
      </c>
      <c r="AX353">
        <v>0</v>
      </c>
      <c r="AY353">
        <f>rIngItem!L353</f>
        <v>0</v>
      </c>
      <c r="AZ353">
        <f>rIngItem!V353</f>
        <v>3</v>
      </c>
      <c r="BA353">
        <f>rIngItem!W353</f>
        <v>3</v>
      </c>
      <c r="BB353">
        <f>rIngItem!X353</f>
        <v>2</v>
      </c>
      <c r="BC353">
        <f>rIngItem!Y353</f>
        <v>4</v>
      </c>
      <c r="BD353">
        <v>0</v>
      </c>
    </row>
    <row r="354" spans="1:56" x14ac:dyDescent="0.25">
      <c r="A354" t="str">
        <f>rIngItem!A354</f>
        <v>iicca96</v>
      </c>
      <c r="B354" t="str">
        <f>rIngItem!E354</f>
        <v>Elemental Cus Armlet</v>
      </c>
      <c r="C354" s="1" t="str">
        <f>rIngItem!C354</f>
        <v>80095F</v>
      </c>
      <c r="D354">
        <f>rIngItem!D354</f>
        <v>99</v>
      </c>
      <c r="E354" s="1" t="str">
        <f>rIngItem!I354</f>
        <v>00110</v>
      </c>
      <c r="F354">
        <v>9</v>
      </c>
      <c r="G354">
        <f>rIngItem!M354</f>
        <v>1</v>
      </c>
      <c r="H354">
        <v>0</v>
      </c>
      <c r="I354">
        <f>rIngItem!N354</f>
        <v>500</v>
      </c>
      <c r="J354">
        <f>rIngItem!O354</f>
        <v>0</v>
      </c>
      <c r="K354">
        <f>rIngItem!P354</f>
        <v>0</v>
      </c>
      <c r="L354">
        <f>rIngItem!R354</f>
        <v>0</v>
      </c>
      <c r="M354">
        <f>rIngItem!Q354</f>
        <v>0</v>
      </c>
      <c r="N354">
        <f>rIngItem!S354</f>
        <v>10000</v>
      </c>
      <c r="O354">
        <f>rIngItem!AI354</f>
        <v>1</v>
      </c>
      <c r="P354">
        <f>rIngItem!AH354</f>
        <v>1</v>
      </c>
      <c r="Q354">
        <f>rIngItem!AJ354</f>
        <v>1</v>
      </c>
      <c r="R354">
        <f>rIngItem!AK354</f>
        <v>1</v>
      </c>
      <c r="S354">
        <v>465</v>
      </c>
      <c r="T354">
        <f>rIngItem!B354</f>
        <v>1</v>
      </c>
      <c r="U354">
        <f>rIngItem!AN354</f>
        <v>0</v>
      </c>
      <c r="V354">
        <f>rIngItem!AO354</f>
        <v>0</v>
      </c>
      <c r="W354">
        <f>rIngItem!K354</f>
        <v>-1</v>
      </c>
      <c r="X354">
        <f>rIngItem!G354</f>
        <v>0</v>
      </c>
      <c r="Y354">
        <v>0</v>
      </c>
      <c r="Z354">
        <v>0</v>
      </c>
      <c r="AA354">
        <v>0</v>
      </c>
      <c r="AB354">
        <v>0</v>
      </c>
      <c r="AC354">
        <f>rIngItem!J354</f>
        <v>1</v>
      </c>
      <c r="AD354">
        <v>0</v>
      </c>
      <c r="AE354">
        <v>0</v>
      </c>
      <c r="AF354">
        <v>0</v>
      </c>
      <c r="AG354">
        <v>0</v>
      </c>
      <c r="AH354">
        <v>0</v>
      </c>
      <c r="AI354">
        <v>0</v>
      </c>
      <c r="AJ354">
        <v>0</v>
      </c>
      <c r="AK354">
        <v>0</v>
      </c>
      <c r="AL354">
        <f t="shared" si="5"/>
        <v>1</v>
      </c>
      <c r="AM354">
        <f>rIngItem!Z354</f>
        <v>6</v>
      </c>
      <c r="AN354">
        <f>rIngItem!AB354</f>
        <v>0</v>
      </c>
      <c r="AO354">
        <f>rIngItem!AD354</f>
        <v>0</v>
      </c>
      <c r="AP354">
        <f>rIngItem!AF354</f>
        <v>0</v>
      </c>
      <c r="AQ354">
        <v>0</v>
      </c>
      <c r="AR354">
        <v>0</v>
      </c>
      <c r="AS354">
        <v>0</v>
      </c>
      <c r="AT354">
        <f>rIngItem!AA354</f>
        <v>0.15000000596046401</v>
      </c>
      <c r="AU354">
        <f>rIngItem!AC354</f>
        <v>0</v>
      </c>
      <c r="AV354">
        <f>rIngItem!AE354</f>
        <v>0</v>
      </c>
      <c r="AW354">
        <f>rIngItem!AG354</f>
        <v>0</v>
      </c>
      <c r="AX354">
        <v>0</v>
      </c>
      <c r="AY354">
        <f>rIngItem!L354</f>
        <v>0</v>
      </c>
      <c r="AZ354">
        <f>rIngItem!V354</f>
        <v>3</v>
      </c>
      <c r="BA354">
        <f>rIngItem!W354</f>
        <v>2</v>
      </c>
      <c r="BB354">
        <f>rIngItem!X354</f>
        <v>4</v>
      </c>
      <c r="BC354">
        <f>rIngItem!Y354</f>
        <v>3</v>
      </c>
      <c r="BD354">
        <v>0</v>
      </c>
    </row>
    <row r="355" spans="1:56" x14ac:dyDescent="0.25">
      <c r="A355" t="str">
        <f>rIngItem!A355</f>
        <v>iicca97</v>
      </c>
      <c r="B355" t="str">
        <f>rIngItem!E355</f>
        <v>Elemental Cus Armlet</v>
      </c>
      <c r="C355" s="1" t="str">
        <f>rIngItem!C355</f>
        <v>800960</v>
      </c>
      <c r="D355">
        <f>rIngItem!D355</f>
        <v>98</v>
      </c>
      <c r="E355" s="1" t="str">
        <f>rIngItem!I355</f>
        <v>00110</v>
      </c>
      <c r="F355">
        <v>9</v>
      </c>
      <c r="G355">
        <f>rIngItem!M355</f>
        <v>1</v>
      </c>
      <c r="H355">
        <v>0</v>
      </c>
      <c r="I355">
        <f>rIngItem!N355</f>
        <v>500</v>
      </c>
      <c r="J355">
        <f>rIngItem!O355</f>
        <v>0</v>
      </c>
      <c r="K355">
        <f>rIngItem!P355</f>
        <v>0</v>
      </c>
      <c r="L355">
        <f>rIngItem!R355</f>
        <v>0</v>
      </c>
      <c r="M355">
        <f>rIngItem!Q355</f>
        <v>0</v>
      </c>
      <c r="N355">
        <f>rIngItem!S355</f>
        <v>10000</v>
      </c>
      <c r="O355">
        <f>rIngItem!AI355</f>
        <v>1</v>
      </c>
      <c r="P355">
        <f>rIngItem!AH355</f>
        <v>1</v>
      </c>
      <c r="Q355">
        <f>rIngItem!AJ355</f>
        <v>1</v>
      </c>
      <c r="R355">
        <f>rIngItem!AK355</f>
        <v>1</v>
      </c>
      <c r="S355">
        <v>466</v>
      </c>
      <c r="T355">
        <f>rIngItem!B355</f>
        <v>1</v>
      </c>
      <c r="U355">
        <f>rIngItem!AN355</f>
        <v>0</v>
      </c>
      <c r="V355">
        <f>rIngItem!AO355</f>
        <v>0</v>
      </c>
      <c r="W355">
        <f>rIngItem!K355</f>
        <v>-1</v>
      </c>
      <c r="X355">
        <f>rIngItem!G355</f>
        <v>0</v>
      </c>
      <c r="Y355">
        <v>0</v>
      </c>
      <c r="Z355">
        <v>0</v>
      </c>
      <c r="AA355">
        <v>0</v>
      </c>
      <c r="AB355">
        <v>0</v>
      </c>
      <c r="AC355">
        <f>rIngItem!J355</f>
        <v>1</v>
      </c>
      <c r="AD355">
        <v>0</v>
      </c>
      <c r="AE355">
        <v>0</v>
      </c>
      <c r="AF355">
        <v>0</v>
      </c>
      <c r="AG355">
        <v>0</v>
      </c>
      <c r="AH355">
        <v>0</v>
      </c>
      <c r="AI355">
        <v>0</v>
      </c>
      <c r="AJ355">
        <v>0</v>
      </c>
      <c r="AK355">
        <v>0</v>
      </c>
      <c r="AL355">
        <f t="shared" si="5"/>
        <v>1</v>
      </c>
      <c r="AM355">
        <f>rIngItem!Z355</f>
        <v>6</v>
      </c>
      <c r="AN355">
        <f>rIngItem!AB355</f>
        <v>0</v>
      </c>
      <c r="AO355">
        <f>rIngItem!AD355</f>
        <v>0</v>
      </c>
      <c r="AP355">
        <f>rIngItem!AF355</f>
        <v>0</v>
      </c>
      <c r="AQ355">
        <v>0</v>
      </c>
      <c r="AR355">
        <v>0</v>
      </c>
      <c r="AS355">
        <v>0</v>
      </c>
      <c r="AT355">
        <f>rIngItem!AA355</f>
        <v>0.15000000596046401</v>
      </c>
      <c r="AU355">
        <f>rIngItem!AC355</f>
        <v>0</v>
      </c>
      <c r="AV355">
        <f>rIngItem!AE355</f>
        <v>0</v>
      </c>
      <c r="AW355">
        <f>rIngItem!AG355</f>
        <v>0</v>
      </c>
      <c r="AX355">
        <v>0</v>
      </c>
      <c r="AY355">
        <f>rIngItem!L355</f>
        <v>0</v>
      </c>
      <c r="AZ355">
        <f>rIngItem!V355</f>
        <v>2</v>
      </c>
      <c r="BA355">
        <f>rIngItem!W355</f>
        <v>4</v>
      </c>
      <c r="BB355">
        <f>rIngItem!X355</f>
        <v>3</v>
      </c>
      <c r="BC355">
        <f>rIngItem!Y355</f>
        <v>3</v>
      </c>
      <c r="BD355">
        <v>0</v>
      </c>
    </row>
    <row r="356" spans="1:56" x14ac:dyDescent="0.25">
      <c r="A356" t="str">
        <f>rIngItem!A356</f>
        <v>iicca98</v>
      </c>
      <c r="B356" t="str">
        <f>rIngItem!E356</f>
        <v>Elemental Cus Armlet</v>
      </c>
      <c r="C356" s="1" t="str">
        <f>rIngItem!C356</f>
        <v>800961</v>
      </c>
      <c r="D356">
        <f>rIngItem!D356</f>
        <v>97</v>
      </c>
      <c r="E356" s="1" t="str">
        <f>rIngItem!I356</f>
        <v>00110</v>
      </c>
      <c r="F356">
        <v>9</v>
      </c>
      <c r="G356">
        <f>rIngItem!M356</f>
        <v>1</v>
      </c>
      <c r="H356">
        <v>0</v>
      </c>
      <c r="I356">
        <f>rIngItem!N356</f>
        <v>500</v>
      </c>
      <c r="J356">
        <f>rIngItem!O356</f>
        <v>0</v>
      </c>
      <c r="K356">
        <f>rIngItem!P356</f>
        <v>0</v>
      </c>
      <c r="L356">
        <f>rIngItem!R356</f>
        <v>0</v>
      </c>
      <c r="M356">
        <f>rIngItem!Q356</f>
        <v>0</v>
      </c>
      <c r="N356">
        <f>rIngItem!S356</f>
        <v>10000</v>
      </c>
      <c r="O356">
        <f>rIngItem!AI356</f>
        <v>1</v>
      </c>
      <c r="P356">
        <f>rIngItem!AH356</f>
        <v>1</v>
      </c>
      <c r="Q356">
        <f>rIngItem!AJ356</f>
        <v>1</v>
      </c>
      <c r="R356">
        <f>rIngItem!AK356</f>
        <v>1</v>
      </c>
      <c r="S356">
        <v>467</v>
      </c>
      <c r="T356">
        <f>rIngItem!B356</f>
        <v>1</v>
      </c>
      <c r="U356">
        <f>rIngItem!AN356</f>
        <v>0</v>
      </c>
      <c r="V356">
        <f>rIngItem!AO356</f>
        <v>0</v>
      </c>
      <c r="W356">
        <f>rIngItem!K356</f>
        <v>-1</v>
      </c>
      <c r="X356">
        <f>rIngItem!G356</f>
        <v>0</v>
      </c>
      <c r="Y356">
        <v>0</v>
      </c>
      <c r="Z356">
        <v>0</v>
      </c>
      <c r="AA356">
        <v>0</v>
      </c>
      <c r="AB356">
        <v>0</v>
      </c>
      <c r="AC356">
        <f>rIngItem!J356</f>
        <v>1</v>
      </c>
      <c r="AD356">
        <v>0</v>
      </c>
      <c r="AE356">
        <v>0</v>
      </c>
      <c r="AF356">
        <v>0</v>
      </c>
      <c r="AG356">
        <v>0</v>
      </c>
      <c r="AH356">
        <v>0</v>
      </c>
      <c r="AI356">
        <v>0</v>
      </c>
      <c r="AJ356">
        <v>0</v>
      </c>
      <c r="AK356">
        <v>0</v>
      </c>
      <c r="AL356">
        <f t="shared" si="5"/>
        <v>1</v>
      </c>
      <c r="AM356">
        <f>rIngItem!Z356</f>
        <v>6</v>
      </c>
      <c r="AN356">
        <f>rIngItem!AB356</f>
        <v>0</v>
      </c>
      <c r="AO356">
        <f>rIngItem!AD356</f>
        <v>0</v>
      </c>
      <c r="AP356">
        <f>rIngItem!AF356</f>
        <v>0</v>
      </c>
      <c r="AQ356">
        <v>0</v>
      </c>
      <c r="AR356">
        <v>0</v>
      </c>
      <c r="AS356">
        <v>0</v>
      </c>
      <c r="AT356">
        <f>rIngItem!AA356</f>
        <v>0.20000000298023199</v>
      </c>
      <c r="AU356">
        <f>rIngItem!AC356</f>
        <v>0</v>
      </c>
      <c r="AV356">
        <f>rIngItem!AE356</f>
        <v>0</v>
      </c>
      <c r="AW356">
        <f>rIngItem!AG356</f>
        <v>0</v>
      </c>
      <c r="AX356">
        <v>0</v>
      </c>
      <c r="AY356">
        <f>rIngItem!L356</f>
        <v>0</v>
      </c>
      <c r="AZ356">
        <f>rIngItem!V356</f>
        <v>2</v>
      </c>
      <c r="BA356">
        <f>rIngItem!W356</f>
        <v>2</v>
      </c>
      <c r="BB356">
        <f>rIngItem!X356</f>
        <v>2</v>
      </c>
      <c r="BC356">
        <f>rIngItem!Y356</f>
        <v>2</v>
      </c>
      <c r="BD356">
        <v>0</v>
      </c>
    </row>
    <row r="357" spans="1:56" x14ac:dyDescent="0.25">
      <c r="A357" t="str">
        <f>rIngItem!A357</f>
        <v>iicca99</v>
      </c>
      <c r="B357" t="str">
        <f>rIngItem!E357</f>
        <v>Elemental Cus Armlet</v>
      </c>
      <c r="C357" s="1" t="str">
        <f>rIngItem!C357</f>
        <v>800962</v>
      </c>
      <c r="D357">
        <f>rIngItem!D357</f>
        <v>100</v>
      </c>
      <c r="E357" s="1" t="str">
        <f>rIngItem!I357</f>
        <v>00110</v>
      </c>
      <c r="F357">
        <v>9</v>
      </c>
      <c r="G357">
        <f>rIngItem!M357</f>
        <v>1</v>
      </c>
      <c r="H357">
        <v>0</v>
      </c>
      <c r="I357">
        <f>rIngItem!N357</f>
        <v>500</v>
      </c>
      <c r="J357">
        <f>rIngItem!O357</f>
        <v>0</v>
      </c>
      <c r="K357">
        <f>rIngItem!P357</f>
        <v>0</v>
      </c>
      <c r="L357">
        <f>rIngItem!R357</f>
        <v>0</v>
      </c>
      <c r="M357">
        <f>rIngItem!Q357</f>
        <v>0</v>
      </c>
      <c r="N357">
        <f>rIngItem!S357</f>
        <v>10000</v>
      </c>
      <c r="O357">
        <f>rIngItem!AI357</f>
        <v>1</v>
      </c>
      <c r="P357">
        <f>rIngItem!AH357</f>
        <v>1</v>
      </c>
      <c r="Q357">
        <f>rIngItem!AJ357</f>
        <v>1</v>
      </c>
      <c r="R357">
        <f>rIngItem!AK357</f>
        <v>1</v>
      </c>
      <c r="S357">
        <v>468</v>
      </c>
      <c r="T357">
        <f>rIngItem!B357</f>
        <v>1</v>
      </c>
      <c r="U357">
        <f>rIngItem!AN357</f>
        <v>0</v>
      </c>
      <c r="V357">
        <f>rIngItem!AO357</f>
        <v>0</v>
      </c>
      <c r="W357">
        <f>rIngItem!K357</f>
        <v>-1</v>
      </c>
      <c r="X357">
        <f>rIngItem!G357</f>
        <v>0</v>
      </c>
      <c r="Y357">
        <v>0</v>
      </c>
      <c r="Z357">
        <v>0</v>
      </c>
      <c r="AA357">
        <v>0</v>
      </c>
      <c r="AB357">
        <v>0</v>
      </c>
      <c r="AC357">
        <f>rIngItem!J357</f>
        <v>1</v>
      </c>
      <c r="AD357">
        <v>0</v>
      </c>
      <c r="AE357">
        <v>0</v>
      </c>
      <c r="AF357">
        <v>0</v>
      </c>
      <c r="AG357">
        <v>0</v>
      </c>
      <c r="AH357">
        <v>0</v>
      </c>
      <c r="AI357">
        <v>0</v>
      </c>
      <c r="AJ357">
        <v>0</v>
      </c>
      <c r="AK357">
        <v>0</v>
      </c>
      <c r="AL357">
        <f t="shared" si="5"/>
        <v>1</v>
      </c>
      <c r="AM357">
        <f>rIngItem!Z357</f>
        <v>6</v>
      </c>
      <c r="AN357">
        <f>rIngItem!AB357</f>
        <v>0</v>
      </c>
      <c r="AO357">
        <f>rIngItem!AD357</f>
        <v>0</v>
      </c>
      <c r="AP357">
        <f>rIngItem!AF357</f>
        <v>0</v>
      </c>
      <c r="AQ357">
        <v>0</v>
      </c>
      <c r="AR357">
        <v>0</v>
      </c>
      <c r="AS357">
        <v>0</v>
      </c>
      <c r="AT357">
        <f>rIngItem!AA357</f>
        <v>0.20000000298023199</v>
      </c>
      <c r="AU357">
        <f>rIngItem!AC357</f>
        <v>0</v>
      </c>
      <c r="AV357">
        <f>rIngItem!AE357</f>
        <v>0</v>
      </c>
      <c r="AW357">
        <f>rIngItem!AG357</f>
        <v>0</v>
      </c>
      <c r="AX357">
        <v>0</v>
      </c>
      <c r="AY357">
        <f>rIngItem!L357</f>
        <v>0</v>
      </c>
      <c r="AZ357">
        <f>rIngItem!V357</f>
        <v>3</v>
      </c>
      <c r="BA357">
        <f>rIngItem!W357</f>
        <v>3</v>
      </c>
      <c r="BB357">
        <f>rIngItem!X357</f>
        <v>3</v>
      </c>
      <c r="BC357">
        <f>rIngItem!Y357</f>
        <v>3</v>
      </c>
      <c r="BD357">
        <v>0</v>
      </c>
    </row>
    <row r="358" spans="1:56" x14ac:dyDescent="0.25">
      <c r="A358" t="str">
        <f>rIngItem!A358</f>
        <v>iiccb01</v>
      </c>
      <c r="B358" t="str">
        <f>rIngItem!E358</f>
        <v>Elemental Cus Armlet</v>
      </c>
      <c r="C358" s="1" t="str">
        <f>rIngItem!C358</f>
        <v>800963</v>
      </c>
      <c r="D358">
        <f>rIngItem!D358</f>
        <v>99</v>
      </c>
      <c r="E358" s="1" t="str">
        <f>rIngItem!I358</f>
        <v>00110</v>
      </c>
      <c r="F358">
        <v>9</v>
      </c>
      <c r="G358">
        <f>rIngItem!M358</f>
        <v>1</v>
      </c>
      <c r="H358">
        <v>0</v>
      </c>
      <c r="I358">
        <f>rIngItem!N358</f>
        <v>500</v>
      </c>
      <c r="J358">
        <f>rIngItem!O358</f>
        <v>0</v>
      </c>
      <c r="K358">
        <f>rIngItem!P358</f>
        <v>0</v>
      </c>
      <c r="L358">
        <f>rIngItem!R358</f>
        <v>0</v>
      </c>
      <c r="M358">
        <f>rIngItem!Q358</f>
        <v>0</v>
      </c>
      <c r="N358">
        <f>rIngItem!S358</f>
        <v>10000</v>
      </c>
      <c r="O358">
        <f>rIngItem!AI358</f>
        <v>1</v>
      </c>
      <c r="P358">
        <f>rIngItem!AH358</f>
        <v>1</v>
      </c>
      <c r="Q358">
        <f>rIngItem!AJ358</f>
        <v>1</v>
      </c>
      <c r="R358">
        <f>rIngItem!AK358</f>
        <v>1</v>
      </c>
      <c r="S358">
        <v>469</v>
      </c>
      <c r="T358">
        <f>rIngItem!B358</f>
        <v>1</v>
      </c>
      <c r="U358">
        <f>rIngItem!AN358</f>
        <v>0</v>
      </c>
      <c r="V358">
        <f>rIngItem!AO358</f>
        <v>0</v>
      </c>
      <c r="W358">
        <f>rIngItem!K358</f>
        <v>-1</v>
      </c>
      <c r="X358">
        <f>rIngItem!G358</f>
        <v>0</v>
      </c>
      <c r="Y358">
        <v>0</v>
      </c>
      <c r="Z358">
        <v>0</v>
      </c>
      <c r="AA358">
        <v>0</v>
      </c>
      <c r="AB358">
        <v>0</v>
      </c>
      <c r="AC358">
        <f>rIngItem!J358</f>
        <v>1</v>
      </c>
      <c r="AD358">
        <v>0</v>
      </c>
      <c r="AE358">
        <v>0</v>
      </c>
      <c r="AF358">
        <v>0</v>
      </c>
      <c r="AG358">
        <v>0</v>
      </c>
      <c r="AH358">
        <v>0</v>
      </c>
      <c r="AI358">
        <v>0</v>
      </c>
      <c r="AJ358">
        <v>0</v>
      </c>
      <c r="AK358">
        <v>0</v>
      </c>
      <c r="AL358">
        <f t="shared" si="5"/>
        <v>1</v>
      </c>
      <c r="AM358">
        <f>rIngItem!Z358</f>
        <v>6</v>
      </c>
      <c r="AN358">
        <f>rIngItem!AB358</f>
        <v>0</v>
      </c>
      <c r="AO358">
        <f>rIngItem!AD358</f>
        <v>0</v>
      </c>
      <c r="AP358">
        <f>rIngItem!AF358</f>
        <v>0</v>
      </c>
      <c r="AQ358">
        <v>0</v>
      </c>
      <c r="AR358">
        <v>0</v>
      </c>
      <c r="AS358">
        <v>0</v>
      </c>
      <c r="AT358">
        <f>rIngItem!AA358</f>
        <v>0.20000000298023199</v>
      </c>
      <c r="AU358">
        <f>rIngItem!AC358</f>
        <v>0</v>
      </c>
      <c r="AV358">
        <f>rIngItem!AE358</f>
        <v>0</v>
      </c>
      <c r="AW358">
        <f>rIngItem!AG358</f>
        <v>0</v>
      </c>
      <c r="AX358">
        <v>0</v>
      </c>
      <c r="AY358">
        <f>rIngItem!L358</f>
        <v>0</v>
      </c>
      <c r="AZ358">
        <f>rIngItem!V358</f>
        <v>3</v>
      </c>
      <c r="BA358">
        <f>rIngItem!W358</f>
        <v>3</v>
      </c>
      <c r="BB358">
        <f>rIngItem!X358</f>
        <v>3</v>
      </c>
      <c r="BC358">
        <f>rIngItem!Y358</f>
        <v>3</v>
      </c>
      <c r="BD358">
        <v>0</v>
      </c>
    </row>
    <row r="359" spans="1:56" x14ac:dyDescent="0.25">
      <c r="A359" t="str">
        <f>rIngItem!A359</f>
        <v>iiccb02</v>
      </c>
      <c r="B359" t="str">
        <f>rIngItem!E359</f>
        <v>Elemental Cus Armlet</v>
      </c>
      <c r="C359" s="1" t="str">
        <f>rIngItem!C359</f>
        <v>800964</v>
      </c>
      <c r="D359">
        <f>rIngItem!D359</f>
        <v>98</v>
      </c>
      <c r="E359" s="1" t="str">
        <f>rIngItem!I359</f>
        <v>00110</v>
      </c>
      <c r="F359">
        <v>9</v>
      </c>
      <c r="G359">
        <f>rIngItem!M359</f>
        <v>1</v>
      </c>
      <c r="H359">
        <v>0</v>
      </c>
      <c r="I359">
        <f>rIngItem!N359</f>
        <v>500</v>
      </c>
      <c r="J359">
        <f>rIngItem!O359</f>
        <v>0</v>
      </c>
      <c r="K359">
        <f>rIngItem!P359</f>
        <v>0</v>
      </c>
      <c r="L359">
        <f>rIngItem!R359</f>
        <v>0</v>
      </c>
      <c r="M359">
        <f>rIngItem!Q359</f>
        <v>0</v>
      </c>
      <c r="N359">
        <f>rIngItem!S359</f>
        <v>10000</v>
      </c>
      <c r="O359">
        <f>rIngItem!AI359</f>
        <v>1</v>
      </c>
      <c r="P359">
        <f>rIngItem!AH359</f>
        <v>1</v>
      </c>
      <c r="Q359">
        <f>rIngItem!AJ359</f>
        <v>1</v>
      </c>
      <c r="R359">
        <f>rIngItem!AK359</f>
        <v>1</v>
      </c>
      <c r="S359">
        <v>470</v>
      </c>
      <c r="T359">
        <f>rIngItem!B359</f>
        <v>1</v>
      </c>
      <c r="U359">
        <f>rIngItem!AN359</f>
        <v>0</v>
      </c>
      <c r="V359">
        <f>rIngItem!AO359</f>
        <v>0</v>
      </c>
      <c r="W359">
        <f>rIngItem!K359</f>
        <v>-1</v>
      </c>
      <c r="X359">
        <f>rIngItem!G359</f>
        <v>0</v>
      </c>
      <c r="Y359">
        <v>0</v>
      </c>
      <c r="Z359">
        <v>0</v>
      </c>
      <c r="AA359">
        <v>0</v>
      </c>
      <c r="AB359">
        <v>0</v>
      </c>
      <c r="AC359">
        <f>rIngItem!J359</f>
        <v>1</v>
      </c>
      <c r="AD359">
        <v>0</v>
      </c>
      <c r="AE359">
        <v>0</v>
      </c>
      <c r="AF359">
        <v>0</v>
      </c>
      <c r="AG359">
        <v>0</v>
      </c>
      <c r="AH359">
        <v>0</v>
      </c>
      <c r="AI359">
        <v>0</v>
      </c>
      <c r="AJ359">
        <v>0</v>
      </c>
      <c r="AK359">
        <v>0</v>
      </c>
      <c r="AL359">
        <f t="shared" si="5"/>
        <v>1</v>
      </c>
      <c r="AM359">
        <f>rIngItem!Z359</f>
        <v>6</v>
      </c>
      <c r="AN359">
        <f>rIngItem!AB359</f>
        <v>0</v>
      </c>
      <c r="AO359">
        <f>rIngItem!AD359</f>
        <v>0</v>
      </c>
      <c r="AP359">
        <f>rIngItem!AF359</f>
        <v>0</v>
      </c>
      <c r="AQ359">
        <v>0</v>
      </c>
      <c r="AR359">
        <v>0</v>
      </c>
      <c r="AS359">
        <v>0</v>
      </c>
      <c r="AT359">
        <f>rIngItem!AA359</f>
        <v>0.25</v>
      </c>
      <c r="AU359">
        <f>rIngItem!AC359</f>
        <v>0</v>
      </c>
      <c r="AV359">
        <f>rIngItem!AE359</f>
        <v>0</v>
      </c>
      <c r="AW359">
        <f>rIngItem!AG359</f>
        <v>0</v>
      </c>
      <c r="AX359">
        <v>0</v>
      </c>
      <c r="AY359">
        <f>rIngItem!L359</f>
        <v>0</v>
      </c>
      <c r="AZ359">
        <f>rIngItem!V359</f>
        <v>4</v>
      </c>
      <c r="BA359">
        <f>rIngItem!W359</f>
        <v>4</v>
      </c>
      <c r="BB359">
        <f>rIngItem!X359</f>
        <v>4</v>
      </c>
      <c r="BC359">
        <f>rIngItem!Y359</f>
        <v>4</v>
      </c>
      <c r="BD359">
        <v>0</v>
      </c>
    </row>
    <row r="360" spans="1:56" x14ac:dyDescent="0.25">
      <c r="A360" t="str">
        <f>rIngItem!A360</f>
        <v>iiccb03</v>
      </c>
      <c r="B360" t="str">
        <f>rIngItem!E360</f>
        <v>Elemental Glow Armlet</v>
      </c>
      <c r="C360" s="1" t="str">
        <f>rIngItem!C360</f>
        <v>800965</v>
      </c>
      <c r="D360">
        <f>rIngItem!D360</f>
        <v>97</v>
      </c>
      <c r="E360" s="1" t="str">
        <f>rIngItem!I360</f>
        <v>00110</v>
      </c>
      <c r="F360">
        <v>9</v>
      </c>
      <c r="G360">
        <f>rIngItem!M360</f>
        <v>1</v>
      </c>
      <c r="H360">
        <v>0</v>
      </c>
      <c r="I360">
        <f>rIngItem!N360</f>
        <v>500</v>
      </c>
      <c r="J360">
        <f>rIngItem!O360</f>
        <v>0</v>
      </c>
      <c r="K360">
        <f>rIngItem!P360</f>
        <v>0</v>
      </c>
      <c r="L360">
        <f>rIngItem!R360</f>
        <v>0</v>
      </c>
      <c r="M360">
        <f>rIngItem!Q360</f>
        <v>0</v>
      </c>
      <c r="N360">
        <f>rIngItem!S360</f>
        <v>10000</v>
      </c>
      <c r="O360">
        <f>rIngItem!AI360</f>
        <v>1</v>
      </c>
      <c r="P360">
        <f>rIngItem!AH360</f>
        <v>1</v>
      </c>
      <c r="Q360">
        <f>rIngItem!AJ360</f>
        <v>1</v>
      </c>
      <c r="R360">
        <f>rIngItem!AK360</f>
        <v>1</v>
      </c>
      <c r="S360">
        <v>471</v>
      </c>
      <c r="T360">
        <f>rIngItem!B360</f>
        <v>1</v>
      </c>
      <c r="U360">
        <f>rIngItem!AN360</f>
        <v>0</v>
      </c>
      <c r="V360">
        <f>rIngItem!AO360</f>
        <v>0</v>
      </c>
      <c r="W360">
        <f>rIngItem!K360</f>
        <v>-1</v>
      </c>
      <c r="X360">
        <f>rIngItem!G360</f>
        <v>0</v>
      </c>
      <c r="Y360">
        <v>0</v>
      </c>
      <c r="Z360">
        <v>0</v>
      </c>
      <c r="AA360">
        <v>0</v>
      </c>
      <c r="AB360">
        <v>0</v>
      </c>
      <c r="AC360">
        <f>rIngItem!J360</f>
        <v>1</v>
      </c>
      <c r="AD360">
        <v>0</v>
      </c>
      <c r="AE360">
        <v>0</v>
      </c>
      <c r="AF360">
        <v>0</v>
      </c>
      <c r="AG360">
        <v>0</v>
      </c>
      <c r="AH360">
        <v>0</v>
      </c>
      <c r="AI360">
        <v>0</v>
      </c>
      <c r="AJ360">
        <v>0</v>
      </c>
      <c r="AK360">
        <v>0</v>
      </c>
      <c r="AL360">
        <f t="shared" si="5"/>
        <v>1</v>
      </c>
      <c r="AM360">
        <f>rIngItem!Z360</f>
        <v>8</v>
      </c>
      <c r="AN360">
        <f>rIngItem!AB360</f>
        <v>0</v>
      </c>
      <c r="AO360">
        <f>rIngItem!AD360</f>
        <v>0</v>
      </c>
      <c r="AP360">
        <f>rIngItem!AF360</f>
        <v>0</v>
      </c>
      <c r="AQ360">
        <v>0</v>
      </c>
      <c r="AR360">
        <v>0</v>
      </c>
      <c r="AS360">
        <v>0</v>
      </c>
      <c r="AT360">
        <f>rIngItem!AA360</f>
        <v>1</v>
      </c>
      <c r="AU360">
        <f>rIngItem!AC360</f>
        <v>0</v>
      </c>
      <c r="AV360">
        <f>rIngItem!AE360</f>
        <v>0</v>
      </c>
      <c r="AW360">
        <f>rIngItem!AG360</f>
        <v>0</v>
      </c>
      <c r="AX360">
        <v>0</v>
      </c>
      <c r="AY360">
        <f>rIngItem!L360</f>
        <v>0</v>
      </c>
      <c r="AZ360">
        <f>rIngItem!V360</f>
        <v>4</v>
      </c>
      <c r="BA360">
        <f>rIngItem!W360</f>
        <v>3</v>
      </c>
      <c r="BB360">
        <f>rIngItem!X360</f>
        <v>3</v>
      </c>
      <c r="BC360">
        <f>rIngItem!Y360</f>
        <v>2</v>
      </c>
      <c r="BD360">
        <v>0</v>
      </c>
    </row>
    <row r="361" spans="1:56" x14ac:dyDescent="0.25">
      <c r="A361" t="str">
        <f>rIngItem!A361</f>
        <v>iiccb04</v>
      </c>
      <c r="B361" t="str">
        <f>rIngItem!E361</f>
        <v>Elemental Glow Armlet</v>
      </c>
      <c r="C361" s="1" t="str">
        <f>rIngItem!C361</f>
        <v>800966</v>
      </c>
      <c r="D361">
        <f>rIngItem!D361</f>
        <v>100</v>
      </c>
      <c r="E361" s="1" t="str">
        <f>rIngItem!I361</f>
        <v>00110</v>
      </c>
      <c r="F361">
        <v>9</v>
      </c>
      <c r="G361">
        <f>rIngItem!M361</f>
        <v>1</v>
      </c>
      <c r="H361">
        <v>0</v>
      </c>
      <c r="I361">
        <f>rIngItem!N361</f>
        <v>500</v>
      </c>
      <c r="J361">
        <f>rIngItem!O361</f>
        <v>0</v>
      </c>
      <c r="K361">
        <f>rIngItem!P361</f>
        <v>0</v>
      </c>
      <c r="L361">
        <f>rIngItem!R361</f>
        <v>0</v>
      </c>
      <c r="M361">
        <f>rIngItem!Q361</f>
        <v>0</v>
      </c>
      <c r="N361">
        <f>rIngItem!S361</f>
        <v>10000</v>
      </c>
      <c r="O361">
        <f>rIngItem!AI361</f>
        <v>1</v>
      </c>
      <c r="P361">
        <f>rIngItem!AH361</f>
        <v>1</v>
      </c>
      <c r="Q361">
        <f>rIngItem!AJ361</f>
        <v>1</v>
      </c>
      <c r="R361">
        <f>rIngItem!AK361</f>
        <v>1</v>
      </c>
      <c r="S361">
        <v>472</v>
      </c>
      <c r="T361">
        <f>rIngItem!B361</f>
        <v>1</v>
      </c>
      <c r="U361">
        <f>rIngItem!AN361</f>
        <v>0</v>
      </c>
      <c r="V361">
        <f>rIngItem!AO361</f>
        <v>0</v>
      </c>
      <c r="W361">
        <f>rIngItem!K361</f>
        <v>-1</v>
      </c>
      <c r="X361">
        <f>rIngItem!G361</f>
        <v>0</v>
      </c>
      <c r="Y361">
        <v>0</v>
      </c>
      <c r="Z361">
        <v>0</v>
      </c>
      <c r="AA361">
        <v>0</v>
      </c>
      <c r="AB361">
        <v>0</v>
      </c>
      <c r="AC361">
        <f>rIngItem!J361</f>
        <v>1</v>
      </c>
      <c r="AD361">
        <v>0</v>
      </c>
      <c r="AE361">
        <v>0</v>
      </c>
      <c r="AF361">
        <v>0</v>
      </c>
      <c r="AG361">
        <v>0</v>
      </c>
      <c r="AH361">
        <v>0</v>
      </c>
      <c r="AI361">
        <v>0</v>
      </c>
      <c r="AJ361">
        <v>0</v>
      </c>
      <c r="AK361">
        <v>0</v>
      </c>
      <c r="AL361">
        <f t="shared" si="5"/>
        <v>1</v>
      </c>
      <c r="AM361">
        <f>rIngItem!Z361</f>
        <v>8</v>
      </c>
      <c r="AN361">
        <f>rIngItem!AB361</f>
        <v>0</v>
      </c>
      <c r="AO361">
        <f>rIngItem!AD361</f>
        <v>0</v>
      </c>
      <c r="AP361">
        <f>rIngItem!AF361</f>
        <v>0</v>
      </c>
      <c r="AQ361">
        <v>0</v>
      </c>
      <c r="AR361">
        <v>0</v>
      </c>
      <c r="AS361">
        <v>0</v>
      </c>
      <c r="AT361">
        <f>rIngItem!AA361</f>
        <v>1</v>
      </c>
      <c r="AU361">
        <f>rIngItem!AC361</f>
        <v>0</v>
      </c>
      <c r="AV361">
        <f>rIngItem!AE361</f>
        <v>0</v>
      </c>
      <c r="AW361">
        <f>rIngItem!AG361</f>
        <v>0</v>
      </c>
      <c r="AX361">
        <v>0</v>
      </c>
      <c r="AY361">
        <f>rIngItem!L361</f>
        <v>0</v>
      </c>
      <c r="AZ361">
        <f>rIngItem!V361</f>
        <v>3</v>
      </c>
      <c r="BA361">
        <f>rIngItem!W361</f>
        <v>3</v>
      </c>
      <c r="BB361">
        <f>rIngItem!X361</f>
        <v>2</v>
      </c>
      <c r="BC361">
        <f>rIngItem!Y361</f>
        <v>4</v>
      </c>
      <c r="BD361">
        <v>0</v>
      </c>
    </row>
    <row r="362" spans="1:56" x14ac:dyDescent="0.25">
      <c r="A362" t="str">
        <f>rIngItem!A362</f>
        <v>iiccb05</v>
      </c>
      <c r="B362" t="str">
        <f>rIngItem!E362</f>
        <v>Elemental Glow Armlet</v>
      </c>
      <c r="C362" s="1" t="str">
        <f>rIngItem!C362</f>
        <v>800967</v>
      </c>
      <c r="D362">
        <f>rIngItem!D362</f>
        <v>99</v>
      </c>
      <c r="E362" s="1" t="str">
        <f>rIngItem!I362</f>
        <v>00110</v>
      </c>
      <c r="F362">
        <v>9</v>
      </c>
      <c r="G362">
        <f>rIngItem!M362</f>
        <v>1</v>
      </c>
      <c r="H362">
        <v>0</v>
      </c>
      <c r="I362">
        <f>rIngItem!N362</f>
        <v>500</v>
      </c>
      <c r="J362">
        <f>rIngItem!O362</f>
        <v>0</v>
      </c>
      <c r="K362">
        <f>rIngItem!P362</f>
        <v>0</v>
      </c>
      <c r="L362">
        <f>rIngItem!R362</f>
        <v>0</v>
      </c>
      <c r="M362">
        <f>rIngItem!Q362</f>
        <v>0</v>
      </c>
      <c r="N362">
        <f>rIngItem!S362</f>
        <v>10000</v>
      </c>
      <c r="O362">
        <f>rIngItem!AI362</f>
        <v>1</v>
      </c>
      <c r="P362">
        <f>rIngItem!AH362</f>
        <v>1</v>
      </c>
      <c r="Q362">
        <f>rIngItem!AJ362</f>
        <v>1</v>
      </c>
      <c r="R362">
        <f>rIngItem!AK362</f>
        <v>1</v>
      </c>
      <c r="S362">
        <v>473</v>
      </c>
      <c r="T362">
        <f>rIngItem!B362</f>
        <v>1</v>
      </c>
      <c r="U362">
        <f>rIngItem!AN362</f>
        <v>0</v>
      </c>
      <c r="V362">
        <f>rIngItem!AO362</f>
        <v>0</v>
      </c>
      <c r="W362">
        <f>rIngItem!K362</f>
        <v>-1</v>
      </c>
      <c r="X362">
        <f>rIngItem!G362</f>
        <v>0</v>
      </c>
      <c r="Y362">
        <v>0</v>
      </c>
      <c r="Z362">
        <v>0</v>
      </c>
      <c r="AA362">
        <v>0</v>
      </c>
      <c r="AB362">
        <v>0</v>
      </c>
      <c r="AC362">
        <f>rIngItem!J362</f>
        <v>1</v>
      </c>
      <c r="AD362">
        <v>0</v>
      </c>
      <c r="AE362">
        <v>0</v>
      </c>
      <c r="AF362">
        <v>0</v>
      </c>
      <c r="AG362">
        <v>0</v>
      </c>
      <c r="AH362">
        <v>0</v>
      </c>
      <c r="AI362">
        <v>0</v>
      </c>
      <c r="AJ362">
        <v>0</v>
      </c>
      <c r="AK362">
        <v>0</v>
      </c>
      <c r="AL362">
        <f t="shared" si="5"/>
        <v>1</v>
      </c>
      <c r="AM362">
        <f>rIngItem!Z362</f>
        <v>8</v>
      </c>
      <c r="AN362">
        <f>rIngItem!AB362</f>
        <v>0</v>
      </c>
      <c r="AO362">
        <f>rIngItem!AD362</f>
        <v>0</v>
      </c>
      <c r="AP362">
        <f>rIngItem!AF362</f>
        <v>0</v>
      </c>
      <c r="AQ362">
        <v>0</v>
      </c>
      <c r="AR362">
        <v>0</v>
      </c>
      <c r="AS362">
        <v>0</v>
      </c>
      <c r="AT362">
        <f>rIngItem!AA362</f>
        <v>1</v>
      </c>
      <c r="AU362">
        <f>rIngItem!AC362</f>
        <v>0</v>
      </c>
      <c r="AV362">
        <f>rIngItem!AE362</f>
        <v>0</v>
      </c>
      <c r="AW362">
        <f>rIngItem!AG362</f>
        <v>0</v>
      </c>
      <c r="AX362">
        <v>0</v>
      </c>
      <c r="AY362">
        <f>rIngItem!L362</f>
        <v>0</v>
      </c>
      <c r="AZ362">
        <f>rIngItem!V362</f>
        <v>3</v>
      </c>
      <c r="BA362">
        <f>rIngItem!W362</f>
        <v>2</v>
      </c>
      <c r="BB362">
        <f>rIngItem!X362</f>
        <v>4</v>
      </c>
      <c r="BC362">
        <f>rIngItem!Y362</f>
        <v>3</v>
      </c>
      <c r="BD362">
        <v>0</v>
      </c>
    </row>
    <row r="363" spans="1:56" x14ac:dyDescent="0.25">
      <c r="A363" t="str">
        <f>rIngItem!A363</f>
        <v>iiccb06</v>
      </c>
      <c r="B363" t="str">
        <f>rIngItem!E363</f>
        <v>Elemental Glow Armlet</v>
      </c>
      <c r="C363" s="1" t="str">
        <f>rIngItem!C363</f>
        <v>800968</v>
      </c>
      <c r="D363">
        <f>rIngItem!D363</f>
        <v>98</v>
      </c>
      <c r="E363" s="1" t="str">
        <f>rIngItem!I363</f>
        <v>00110</v>
      </c>
      <c r="F363">
        <v>9</v>
      </c>
      <c r="G363">
        <f>rIngItem!M363</f>
        <v>1</v>
      </c>
      <c r="H363">
        <v>0</v>
      </c>
      <c r="I363">
        <f>rIngItem!N363</f>
        <v>500</v>
      </c>
      <c r="J363">
        <f>rIngItem!O363</f>
        <v>0</v>
      </c>
      <c r="K363">
        <f>rIngItem!P363</f>
        <v>0</v>
      </c>
      <c r="L363">
        <f>rIngItem!R363</f>
        <v>0</v>
      </c>
      <c r="M363">
        <f>rIngItem!Q363</f>
        <v>0</v>
      </c>
      <c r="N363">
        <f>rIngItem!S363</f>
        <v>10000</v>
      </c>
      <c r="O363">
        <f>rIngItem!AI363</f>
        <v>1</v>
      </c>
      <c r="P363">
        <f>rIngItem!AH363</f>
        <v>1</v>
      </c>
      <c r="Q363">
        <f>rIngItem!AJ363</f>
        <v>1</v>
      </c>
      <c r="R363">
        <f>rIngItem!AK363</f>
        <v>1</v>
      </c>
      <c r="S363">
        <v>474</v>
      </c>
      <c r="T363">
        <f>rIngItem!B363</f>
        <v>1</v>
      </c>
      <c r="U363">
        <f>rIngItem!AN363</f>
        <v>0</v>
      </c>
      <c r="V363">
        <f>rIngItem!AO363</f>
        <v>0</v>
      </c>
      <c r="W363">
        <f>rIngItem!K363</f>
        <v>-1</v>
      </c>
      <c r="X363">
        <f>rIngItem!G363</f>
        <v>0</v>
      </c>
      <c r="Y363">
        <v>0</v>
      </c>
      <c r="Z363">
        <v>0</v>
      </c>
      <c r="AA363">
        <v>0</v>
      </c>
      <c r="AB363">
        <v>0</v>
      </c>
      <c r="AC363">
        <f>rIngItem!J363</f>
        <v>1</v>
      </c>
      <c r="AD363">
        <v>0</v>
      </c>
      <c r="AE363">
        <v>0</v>
      </c>
      <c r="AF363">
        <v>0</v>
      </c>
      <c r="AG363">
        <v>0</v>
      </c>
      <c r="AH363">
        <v>0</v>
      </c>
      <c r="AI363">
        <v>0</v>
      </c>
      <c r="AJ363">
        <v>0</v>
      </c>
      <c r="AK363">
        <v>0</v>
      </c>
      <c r="AL363">
        <f t="shared" si="5"/>
        <v>1</v>
      </c>
      <c r="AM363">
        <f>rIngItem!Z363</f>
        <v>8</v>
      </c>
      <c r="AN363">
        <f>rIngItem!AB363</f>
        <v>0</v>
      </c>
      <c r="AO363">
        <f>rIngItem!AD363</f>
        <v>0</v>
      </c>
      <c r="AP363">
        <f>rIngItem!AF363</f>
        <v>0</v>
      </c>
      <c r="AQ363">
        <v>0</v>
      </c>
      <c r="AR363">
        <v>0</v>
      </c>
      <c r="AS363">
        <v>0</v>
      </c>
      <c r="AT363">
        <f>rIngItem!AA363</f>
        <v>1</v>
      </c>
      <c r="AU363">
        <f>rIngItem!AC363</f>
        <v>0</v>
      </c>
      <c r="AV363">
        <f>rIngItem!AE363</f>
        <v>0</v>
      </c>
      <c r="AW363">
        <f>rIngItem!AG363</f>
        <v>0</v>
      </c>
      <c r="AX363">
        <v>0</v>
      </c>
      <c r="AY363">
        <f>rIngItem!L363</f>
        <v>0</v>
      </c>
      <c r="AZ363">
        <f>rIngItem!V363</f>
        <v>2</v>
      </c>
      <c r="BA363">
        <f>rIngItem!W363</f>
        <v>4</v>
      </c>
      <c r="BB363">
        <f>rIngItem!X363</f>
        <v>3</v>
      </c>
      <c r="BC363">
        <f>rIngItem!Y363</f>
        <v>3</v>
      </c>
      <c r="BD363">
        <v>0</v>
      </c>
    </row>
    <row r="364" spans="1:56" x14ac:dyDescent="0.25">
      <c r="A364" t="str">
        <f>rIngItem!A364</f>
        <v>iiccb07</v>
      </c>
      <c r="B364" t="str">
        <f>rIngItem!E364</f>
        <v>Elemental Glow Armlet</v>
      </c>
      <c r="C364" s="1" t="str">
        <f>rIngItem!C364</f>
        <v>800969</v>
      </c>
      <c r="D364">
        <f>rIngItem!D364</f>
        <v>97</v>
      </c>
      <c r="E364" s="1" t="str">
        <f>rIngItem!I364</f>
        <v>00110</v>
      </c>
      <c r="F364">
        <v>9</v>
      </c>
      <c r="G364">
        <f>rIngItem!M364</f>
        <v>1</v>
      </c>
      <c r="H364">
        <v>0</v>
      </c>
      <c r="I364">
        <f>rIngItem!N364</f>
        <v>500</v>
      </c>
      <c r="J364">
        <f>rIngItem!O364</f>
        <v>0</v>
      </c>
      <c r="K364">
        <f>rIngItem!P364</f>
        <v>0</v>
      </c>
      <c r="L364">
        <f>rIngItem!R364</f>
        <v>0</v>
      </c>
      <c r="M364">
        <f>rIngItem!Q364</f>
        <v>0</v>
      </c>
      <c r="N364">
        <f>rIngItem!S364</f>
        <v>10000</v>
      </c>
      <c r="O364">
        <f>rIngItem!AI364</f>
        <v>1</v>
      </c>
      <c r="P364">
        <f>rIngItem!AH364</f>
        <v>1</v>
      </c>
      <c r="Q364">
        <f>rIngItem!AJ364</f>
        <v>1</v>
      </c>
      <c r="R364">
        <f>rIngItem!AK364</f>
        <v>1</v>
      </c>
      <c r="S364">
        <v>475</v>
      </c>
      <c r="T364">
        <f>rIngItem!B364</f>
        <v>1</v>
      </c>
      <c r="U364">
        <f>rIngItem!AN364</f>
        <v>0</v>
      </c>
      <c r="V364">
        <f>rIngItem!AO364</f>
        <v>0</v>
      </c>
      <c r="W364">
        <f>rIngItem!K364</f>
        <v>-1</v>
      </c>
      <c r="X364">
        <f>rIngItem!G364</f>
        <v>0</v>
      </c>
      <c r="Y364">
        <v>0</v>
      </c>
      <c r="Z364">
        <v>0</v>
      </c>
      <c r="AA364">
        <v>0</v>
      </c>
      <c r="AB364">
        <v>0</v>
      </c>
      <c r="AC364">
        <f>rIngItem!J364</f>
        <v>1</v>
      </c>
      <c r="AD364">
        <v>0</v>
      </c>
      <c r="AE364">
        <v>0</v>
      </c>
      <c r="AF364">
        <v>0</v>
      </c>
      <c r="AG364">
        <v>0</v>
      </c>
      <c r="AH364">
        <v>0</v>
      </c>
      <c r="AI364">
        <v>0</v>
      </c>
      <c r="AJ364">
        <v>0</v>
      </c>
      <c r="AK364">
        <v>0</v>
      </c>
      <c r="AL364">
        <f t="shared" si="5"/>
        <v>1</v>
      </c>
      <c r="AM364">
        <f>rIngItem!Z364</f>
        <v>8</v>
      </c>
      <c r="AN364">
        <f>rIngItem!AB364</f>
        <v>0</v>
      </c>
      <c r="AO364">
        <f>rIngItem!AD364</f>
        <v>0</v>
      </c>
      <c r="AP364">
        <f>rIngItem!AF364</f>
        <v>0</v>
      </c>
      <c r="AQ364">
        <v>0</v>
      </c>
      <c r="AR364">
        <v>0</v>
      </c>
      <c r="AS364">
        <v>0</v>
      </c>
      <c r="AT364">
        <f>rIngItem!AA364</f>
        <v>1</v>
      </c>
      <c r="AU364">
        <f>rIngItem!AC364</f>
        <v>0</v>
      </c>
      <c r="AV364">
        <f>rIngItem!AE364</f>
        <v>0</v>
      </c>
      <c r="AW364">
        <f>rIngItem!AG364</f>
        <v>0</v>
      </c>
      <c r="AX364">
        <v>0</v>
      </c>
      <c r="AY364">
        <f>rIngItem!L364</f>
        <v>0</v>
      </c>
      <c r="AZ364">
        <f>rIngItem!V364</f>
        <v>2</v>
      </c>
      <c r="BA364">
        <f>rIngItem!W364</f>
        <v>2</v>
      </c>
      <c r="BB364">
        <f>rIngItem!X364</f>
        <v>2</v>
      </c>
      <c r="BC364">
        <f>rIngItem!Y364</f>
        <v>2</v>
      </c>
      <c r="BD364">
        <v>0</v>
      </c>
    </row>
    <row r="365" spans="1:56" x14ac:dyDescent="0.25">
      <c r="A365" t="str">
        <f>rIngItem!A365</f>
        <v>iiccb08</v>
      </c>
      <c r="B365" t="str">
        <f>rIngItem!E365</f>
        <v>Elemental Glow Armlet</v>
      </c>
      <c r="C365" s="1" t="str">
        <f>rIngItem!C365</f>
        <v>80096A</v>
      </c>
      <c r="D365">
        <f>rIngItem!D365</f>
        <v>100</v>
      </c>
      <c r="E365" s="1" t="str">
        <f>rIngItem!I365</f>
        <v>00110</v>
      </c>
      <c r="F365">
        <v>9</v>
      </c>
      <c r="G365">
        <f>rIngItem!M365</f>
        <v>1</v>
      </c>
      <c r="H365">
        <v>0</v>
      </c>
      <c r="I365">
        <f>rIngItem!N365</f>
        <v>500</v>
      </c>
      <c r="J365">
        <f>rIngItem!O365</f>
        <v>0</v>
      </c>
      <c r="K365">
        <f>rIngItem!P365</f>
        <v>0</v>
      </c>
      <c r="L365">
        <f>rIngItem!R365</f>
        <v>0</v>
      </c>
      <c r="M365">
        <f>rIngItem!Q365</f>
        <v>0</v>
      </c>
      <c r="N365">
        <f>rIngItem!S365</f>
        <v>10000</v>
      </c>
      <c r="O365">
        <f>rIngItem!AI365</f>
        <v>1</v>
      </c>
      <c r="P365">
        <f>rIngItem!AH365</f>
        <v>1</v>
      </c>
      <c r="Q365">
        <f>rIngItem!AJ365</f>
        <v>1</v>
      </c>
      <c r="R365">
        <f>rIngItem!AK365</f>
        <v>1</v>
      </c>
      <c r="S365">
        <v>476</v>
      </c>
      <c r="T365">
        <f>rIngItem!B365</f>
        <v>1</v>
      </c>
      <c r="U365">
        <f>rIngItem!AN365</f>
        <v>0</v>
      </c>
      <c r="V365">
        <f>rIngItem!AO365</f>
        <v>0</v>
      </c>
      <c r="W365">
        <f>rIngItem!K365</f>
        <v>-1</v>
      </c>
      <c r="X365">
        <f>rIngItem!G365</f>
        <v>0</v>
      </c>
      <c r="Y365">
        <v>0</v>
      </c>
      <c r="Z365">
        <v>0</v>
      </c>
      <c r="AA365">
        <v>0</v>
      </c>
      <c r="AB365">
        <v>0</v>
      </c>
      <c r="AC365">
        <f>rIngItem!J365</f>
        <v>1</v>
      </c>
      <c r="AD365">
        <v>0</v>
      </c>
      <c r="AE365">
        <v>0</v>
      </c>
      <c r="AF365">
        <v>0</v>
      </c>
      <c r="AG365">
        <v>0</v>
      </c>
      <c r="AH365">
        <v>0</v>
      </c>
      <c r="AI365">
        <v>0</v>
      </c>
      <c r="AJ365">
        <v>0</v>
      </c>
      <c r="AK365">
        <v>0</v>
      </c>
      <c r="AL365">
        <f t="shared" si="5"/>
        <v>1</v>
      </c>
      <c r="AM365">
        <f>rIngItem!Z365</f>
        <v>8</v>
      </c>
      <c r="AN365">
        <f>rIngItem!AB365</f>
        <v>0</v>
      </c>
      <c r="AO365">
        <f>rIngItem!AD365</f>
        <v>0</v>
      </c>
      <c r="AP365">
        <f>rIngItem!AF365</f>
        <v>0</v>
      </c>
      <c r="AQ365">
        <v>0</v>
      </c>
      <c r="AR365">
        <v>0</v>
      </c>
      <c r="AS365">
        <v>0</v>
      </c>
      <c r="AT365">
        <f>rIngItem!AA365</f>
        <v>1</v>
      </c>
      <c r="AU365">
        <f>rIngItem!AC365</f>
        <v>0</v>
      </c>
      <c r="AV365">
        <f>rIngItem!AE365</f>
        <v>0</v>
      </c>
      <c r="AW365">
        <f>rIngItem!AG365</f>
        <v>0</v>
      </c>
      <c r="AX365">
        <v>0</v>
      </c>
      <c r="AY365">
        <f>rIngItem!L365</f>
        <v>0</v>
      </c>
      <c r="AZ365">
        <f>rIngItem!V365</f>
        <v>3</v>
      </c>
      <c r="BA365">
        <f>rIngItem!W365</f>
        <v>3</v>
      </c>
      <c r="BB365">
        <f>rIngItem!X365</f>
        <v>3</v>
      </c>
      <c r="BC365">
        <f>rIngItem!Y365</f>
        <v>3</v>
      </c>
      <c r="BD365">
        <v>0</v>
      </c>
    </row>
    <row r="366" spans="1:56" x14ac:dyDescent="0.25">
      <c r="A366" t="str">
        <f>rIngItem!A366</f>
        <v>iiccb09</v>
      </c>
      <c r="B366" t="str">
        <f>rIngItem!E366</f>
        <v>Elemental Glow Armlet</v>
      </c>
      <c r="C366" s="1" t="str">
        <f>rIngItem!C366</f>
        <v>80096B</v>
      </c>
      <c r="D366">
        <f>rIngItem!D366</f>
        <v>99</v>
      </c>
      <c r="E366" s="1" t="str">
        <f>rIngItem!I366</f>
        <v>00110</v>
      </c>
      <c r="F366">
        <v>9</v>
      </c>
      <c r="G366">
        <f>rIngItem!M366</f>
        <v>1</v>
      </c>
      <c r="H366">
        <v>0</v>
      </c>
      <c r="I366">
        <f>rIngItem!N366</f>
        <v>500</v>
      </c>
      <c r="J366">
        <f>rIngItem!O366</f>
        <v>0</v>
      </c>
      <c r="K366">
        <f>rIngItem!P366</f>
        <v>0</v>
      </c>
      <c r="L366">
        <f>rIngItem!R366</f>
        <v>0</v>
      </c>
      <c r="M366">
        <f>rIngItem!Q366</f>
        <v>0</v>
      </c>
      <c r="N366">
        <f>rIngItem!S366</f>
        <v>10000</v>
      </c>
      <c r="O366">
        <f>rIngItem!AI366</f>
        <v>1</v>
      </c>
      <c r="P366">
        <f>rIngItem!AH366</f>
        <v>1</v>
      </c>
      <c r="Q366">
        <f>rIngItem!AJ366</f>
        <v>1</v>
      </c>
      <c r="R366">
        <f>rIngItem!AK366</f>
        <v>1</v>
      </c>
      <c r="S366">
        <v>477</v>
      </c>
      <c r="T366">
        <f>rIngItem!B366</f>
        <v>1</v>
      </c>
      <c r="U366">
        <f>rIngItem!AN366</f>
        <v>0</v>
      </c>
      <c r="V366">
        <f>rIngItem!AO366</f>
        <v>0</v>
      </c>
      <c r="W366">
        <f>rIngItem!K366</f>
        <v>-1</v>
      </c>
      <c r="X366">
        <f>rIngItem!G366</f>
        <v>0</v>
      </c>
      <c r="Y366">
        <v>0</v>
      </c>
      <c r="Z366">
        <v>0</v>
      </c>
      <c r="AA366">
        <v>0</v>
      </c>
      <c r="AB366">
        <v>0</v>
      </c>
      <c r="AC366">
        <f>rIngItem!J366</f>
        <v>1</v>
      </c>
      <c r="AD366">
        <v>0</v>
      </c>
      <c r="AE366">
        <v>0</v>
      </c>
      <c r="AF366">
        <v>0</v>
      </c>
      <c r="AG366">
        <v>0</v>
      </c>
      <c r="AH366">
        <v>0</v>
      </c>
      <c r="AI366">
        <v>0</v>
      </c>
      <c r="AJ366">
        <v>0</v>
      </c>
      <c r="AK366">
        <v>0</v>
      </c>
      <c r="AL366">
        <f t="shared" si="5"/>
        <v>1</v>
      </c>
      <c r="AM366">
        <f>rIngItem!Z366</f>
        <v>8</v>
      </c>
      <c r="AN366">
        <f>rIngItem!AB366</f>
        <v>0</v>
      </c>
      <c r="AO366">
        <f>rIngItem!AD366</f>
        <v>0</v>
      </c>
      <c r="AP366">
        <f>rIngItem!AF366</f>
        <v>0</v>
      </c>
      <c r="AQ366">
        <v>0</v>
      </c>
      <c r="AR366">
        <v>0</v>
      </c>
      <c r="AS366">
        <v>0</v>
      </c>
      <c r="AT366">
        <f>rIngItem!AA366</f>
        <v>1</v>
      </c>
      <c r="AU366">
        <f>rIngItem!AC366</f>
        <v>0</v>
      </c>
      <c r="AV366">
        <f>rIngItem!AE366</f>
        <v>0</v>
      </c>
      <c r="AW366">
        <f>rIngItem!AG366</f>
        <v>0</v>
      </c>
      <c r="AX366">
        <v>0</v>
      </c>
      <c r="AY366">
        <f>rIngItem!L366</f>
        <v>0</v>
      </c>
      <c r="AZ366">
        <f>rIngItem!V366</f>
        <v>3</v>
      </c>
      <c r="BA366">
        <f>rIngItem!W366</f>
        <v>3</v>
      </c>
      <c r="BB366">
        <f>rIngItem!X366</f>
        <v>3</v>
      </c>
      <c r="BC366">
        <f>rIngItem!Y366</f>
        <v>3</v>
      </c>
      <c r="BD366">
        <v>0</v>
      </c>
    </row>
    <row r="367" spans="1:56" x14ac:dyDescent="0.25">
      <c r="A367" t="str">
        <f>rIngItem!A367</f>
        <v>iiccb10</v>
      </c>
      <c r="B367" t="str">
        <f>rIngItem!E367</f>
        <v>Elemental Glow Armlet</v>
      </c>
      <c r="C367" s="1" t="str">
        <f>rIngItem!C367</f>
        <v>80096C</v>
      </c>
      <c r="D367">
        <f>rIngItem!D367</f>
        <v>98</v>
      </c>
      <c r="E367" s="1" t="str">
        <f>rIngItem!I367</f>
        <v>00110</v>
      </c>
      <c r="F367">
        <v>9</v>
      </c>
      <c r="G367">
        <f>rIngItem!M367</f>
        <v>1</v>
      </c>
      <c r="H367">
        <v>0</v>
      </c>
      <c r="I367">
        <f>rIngItem!N367</f>
        <v>500</v>
      </c>
      <c r="J367">
        <f>rIngItem!O367</f>
        <v>0</v>
      </c>
      <c r="K367">
        <f>rIngItem!P367</f>
        <v>0</v>
      </c>
      <c r="L367">
        <f>rIngItem!R367</f>
        <v>0</v>
      </c>
      <c r="M367">
        <f>rIngItem!Q367</f>
        <v>0</v>
      </c>
      <c r="N367">
        <f>rIngItem!S367</f>
        <v>10000</v>
      </c>
      <c r="O367">
        <f>rIngItem!AI367</f>
        <v>1</v>
      </c>
      <c r="P367">
        <f>rIngItem!AH367</f>
        <v>1</v>
      </c>
      <c r="Q367">
        <f>rIngItem!AJ367</f>
        <v>1</v>
      </c>
      <c r="R367">
        <f>rIngItem!AK367</f>
        <v>1</v>
      </c>
      <c r="S367">
        <v>478</v>
      </c>
      <c r="T367">
        <f>rIngItem!B367</f>
        <v>1</v>
      </c>
      <c r="U367">
        <f>rIngItem!AN367</f>
        <v>0</v>
      </c>
      <c r="V367">
        <f>rIngItem!AO367</f>
        <v>0</v>
      </c>
      <c r="W367">
        <f>rIngItem!K367</f>
        <v>-1</v>
      </c>
      <c r="X367">
        <f>rIngItem!G367</f>
        <v>0</v>
      </c>
      <c r="Y367">
        <v>0</v>
      </c>
      <c r="Z367">
        <v>0</v>
      </c>
      <c r="AA367">
        <v>0</v>
      </c>
      <c r="AB367">
        <v>0</v>
      </c>
      <c r="AC367">
        <f>rIngItem!J367</f>
        <v>1</v>
      </c>
      <c r="AD367">
        <v>0</v>
      </c>
      <c r="AE367">
        <v>0</v>
      </c>
      <c r="AF367">
        <v>0</v>
      </c>
      <c r="AG367">
        <v>0</v>
      </c>
      <c r="AH367">
        <v>0</v>
      </c>
      <c r="AI367">
        <v>0</v>
      </c>
      <c r="AJ367">
        <v>0</v>
      </c>
      <c r="AK367">
        <v>0</v>
      </c>
      <c r="AL367">
        <f t="shared" si="5"/>
        <v>1</v>
      </c>
      <c r="AM367">
        <f>rIngItem!Z367</f>
        <v>8</v>
      </c>
      <c r="AN367">
        <f>rIngItem!AB367</f>
        <v>0</v>
      </c>
      <c r="AO367">
        <f>rIngItem!AD367</f>
        <v>0</v>
      </c>
      <c r="AP367">
        <f>rIngItem!AF367</f>
        <v>0</v>
      </c>
      <c r="AQ367">
        <v>0</v>
      </c>
      <c r="AR367">
        <v>0</v>
      </c>
      <c r="AS367">
        <v>0</v>
      </c>
      <c r="AT367">
        <f>rIngItem!AA367</f>
        <v>1</v>
      </c>
      <c r="AU367">
        <f>rIngItem!AC367</f>
        <v>0</v>
      </c>
      <c r="AV367">
        <f>rIngItem!AE367</f>
        <v>0</v>
      </c>
      <c r="AW367">
        <f>rIngItem!AG367</f>
        <v>0</v>
      </c>
      <c r="AX367">
        <v>0</v>
      </c>
      <c r="AY367">
        <f>rIngItem!L367</f>
        <v>0</v>
      </c>
      <c r="AZ367">
        <f>rIngItem!V367</f>
        <v>4</v>
      </c>
      <c r="BA367">
        <f>rIngItem!W367</f>
        <v>4</v>
      </c>
      <c r="BB367">
        <f>rIngItem!X367</f>
        <v>4</v>
      </c>
      <c r="BC367">
        <f>rIngItem!Y367</f>
        <v>4</v>
      </c>
      <c r="BD367">
        <v>0</v>
      </c>
    </row>
    <row r="368" spans="1:56" x14ac:dyDescent="0.25">
      <c r="A368" t="str">
        <f>rIngItem!A368</f>
        <v>iiccb11</v>
      </c>
      <c r="B368" t="str">
        <f>rIngItem!E368</f>
        <v>Elemental Dan ArmletA</v>
      </c>
      <c r="C368" s="1" t="str">
        <f>rIngItem!C368</f>
        <v>80096D</v>
      </c>
      <c r="D368">
        <f>rIngItem!D368</f>
        <v>99</v>
      </c>
      <c r="E368" s="1" t="str">
        <f>rIngItem!I368</f>
        <v>00110</v>
      </c>
      <c r="F368">
        <v>9</v>
      </c>
      <c r="G368">
        <f>rIngItem!M368</f>
        <v>1</v>
      </c>
      <c r="H368">
        <v>0</v>
      </c>
      <c r="I368">
        <f>rIngItem!N368</f>
        <v>500</v>
      </c>
      <c r="J368">
        <f>rIngItem!O368</f>
        <v>0</v>
      </c>
      <c r="K368">
        <f>rIngItem!P368</f>
        <v>0</v>
      </c>
      <c r="L368">
        <f>rIngItem!R368</f>
        <v>0</v>
      </c>
      <c r="M368">
        <f>rIngItem!Q368</f>
        <v>0</v>
      </c>
      <c r="N368">
        <f>rIngItem!S368</f>
        <v>10000</v>
      </c>
      <c r="O368">
        <f>rIngItem!AI368</f>
        <v>1</v>
      </c>
      <c r="P368">
        <f>rIngItem!AH368</f>
        <v>1</v>
      </c>
      <c r="Q368">
        <f>rIngItem!AJ368</f>
        <v>1</v>
      </c>
      <c r="R368">
        <f>rIngItem!AK368</f>
        <v>1</v>
      </c>
      <c r="S368">
        <v>479</v>
      </c>
      <c r="T368">
        <f>rIngItem!B368</f>
        <v>1</v>
      </c>
      <c r="U368">
        <f>rIngItem!AN368</f>
        <v>0</v>
      </c>
      <c r="V368">
        <f>rIngItem!AO368</f>
        <v>0</v>
      </c>
      <c r="W368">
        <f>rIngItem!K368</f>
        <v>-1</v>
      </c>
      <c r="X368">
        <f>rIngItem!G368</f>
        <v>0</v>
      </c>
      <c r="Y368">
        <v>0</v>
      </c>
      <c r="Z368">
        <v>0</v>
      </c>
      <c r="AA368">
        <v>0</v>
      </c>
      <c r="AB368">
        <v>0</v>
      </c>
      <c r="AC368">
        <f>rIngItem!J368</f>
        <v>1</v>
      </c>
      <c r="AD368">
        <v>0</v>
      </c>
      <c r="AE368">
        <v>0</v>
      </c>
      <c r="AF368">
        <v>0</v>
      </c>
      <c r="AG368">
        <v>0</v>
      </c>
      <c r="AH368">
        <v>0</v>
      </c>
      <c r="AI368">
        <v>0</v>
      </c>
      <c r="AJ368">
        <v>0</v>
      </c>
      <c r="AK368">
        <v>0</v>
      </c>
      <c r="AL368">
        <f t="shared" si="5"/>
        <v>1</v>
      </c>
      <c r="AM368">
        <f>rIngItem!Z368</f>
        <v>7</v>
      </c>
      <c r="AN368">
        <f>rIngItem!AB368</f>
        <v>0</v>
      </c>
      <c r="AO368">
        <f>rIngItem!AD368</f>
        <v>0</v>
      </c>
      <c r="AP368">
        <f>rIngItem!AF368</f>
        <v>0</v>
      </c>
      <c r="AQ368">
        <v>0</v>
      </c>
      <c r="AR368">
        <v>0</v>
      </c>
      <c r="AS368">
        <v>0</v>
      </c>
      <c r="AT368">
        <f>rIngItem!AA368</f>
        <v>0.10000000149011599</v>
      </c>
      <c r="AU368">
        <f>rIngItem!AC368</f>
        <v>0</v>
      </c>
      <c r="AV368">
        <f>rIngItem!AE368</f>
        <v>0</v>
      </c>
      <c r="AW368">
        <f>rIngItem!AG368</f>
        <v>0</v>
      </c>
      <c r="AX368">
        <v>0</v>
      </c>
      <c r="AY368">
        <f>rIngItem!L368</f>
        <v>0</v>
      </c>
      <c r="AZ368">
        <f>rIngItem!V368</f>
        <v>4</v>
      </c>
      <c r="BA368">
        <f>rIngItem!W368</f>
        <v>3</v>
      </c>
      <c r="BB368">
        <f>rIngItem!X368</f>
        <v>3</v>
      </c>
      <c r="BC368">
        <f>rIngItem!Y368</f>
        <v>2</v>
      </c>
      <c r="BD368">
        <v>0</v>
      </c>
    </row>
    <row r="369" spans="1:56" x14ac:dyDescent="0.25">
      <c r="A369" t="str">
        <f>rIngItem!A369</f>
        <v>iiccb12</v>
      </c>
      <c r="B369" t="str">
        <f>rIngItem!E369</f>
        <v>Elemental Dan ArmletB</v>
      </c>
      <c r="C369" s="1" t="str">
        <f>rIngItem!C369</f>
        <v>80096E</v>
      </c>
      <c r="D369">
        <f>rIngItem!D369</f>
        <v>98</v>
      </c>
      <c r="E369" s="1" t="str">
        <f>rIngItem!I369</f>
        <v>00110</v>
      </c>
      <c r="F369">
        <v>9</v>
      </c>
      <c r="G369">
        <f>rIngItem!M369</f>
        <v>1</v>
      </c>
      <c r="H369">
        <v>0</v>
      </c>
      <c r="I369">
        <f>rIngItem!N369</f>
        <v>500</v>
      </c>
      <c r="J369">
        <f>rIngItem!O369</f>
        <v>0</v>
      </c>
      <c r="K369">
        <f>rIngItem!P369</f>
        <v>0</v>
      </c>
      <c r="L369">
        <f>rIngItem!R369</f>
        <v>0</v>
      </c>
      <c r="M369">
        <f>rIngItem!Q369</f>
        <v>0</v>
      </c>
      <c r="N369">
        <f>rIngItem!S369</f>
        <v>10000</v>
      </c>
      <c r="O369">
        <f>rIngItem!AI369</f>
        <v>1</v>
      </c>
      <c r="P369">
        <f>rIngItem!AH369</f>
        <v>1</v>
      </c>
      <c r="Q369">
        <f>rIngItem!AJ369</f>
        <v>1</v>
      </c>
      <c r="R369">
        <f>rIngItem!AK369</f>
        <v>1</v>
      </c>
      <c r="S369">
        <v>480</v>
      </c>
      <c r="T369">
        <f>rIngItem!B369</f>
        <v>1</v>
      </c>
      <c r="U369">
        <f>rIngItem!AN369</f>
        <v>0</v>
      </c>
      <c r="V369">
        <f>rIngItem!AO369</f>
        <v>0</v>
      </c>
      <c r="W369">
        <f>rIngItem!K369</f>
        <v>-1</v>
      </c>
      <c r="X369">
        <f>rIngItem!G369</f>
        <v>0</v>
      </c>
      <c r="Y369">
        <v>0</v>
      </c>
      <c r="Z369">
        <v>0</v>
      </c>
      <c r="AA369">
        <v>0</v>
      </c>
      <c r="AB369">
        <v>0</v>
      </c>
      <c r="AC369">
        <f>rIngItem!J369</f>
        <v>1</v>
      </c>
      <c r="AD369">
        <v>0</v>
      </c>
      <c r="AE369">
        <v>0</v>
      </c>
      <c r="AF369">
        <v>0</v>
      </c>
      <c r="AG369">
        <v>0</v>
      </c>
      <c r="AH369">
        <v>0</v>
      </c>
      <c r="AI369">
        <v>0</v>
      </c>
      <c r="AJ369">
        <v>0</v>
      </c>
      <c r="AK369">
        <v>0</v>
      </c>
      <c r="AL369">
        <f t="shared" si="5"/>
        <v>1</v>
      </c>
      <c r="AM369">
        <f>rIngItem!Z369</f>
        <v>7</v>
      </c>
      <c r="AN369">
        <f>rIngItem!AB369</f>
        <v>0</v>
      </c>
      <c r="AO369">
        <f>rIngItem!AD369</f>
        <v>0</v>
      </c>
      <c r="AP369">
        <f>rIngItem!AF369</f>
        <v>0</v>
      </c>
      <c r="AQ369">
        <v>0</v>
      </c>
      <c r="AR369">
        <v>0</v>
      </c>
      <c r="AS369">
        <v>0</v>
      </c>
      <c r="AT369">
        <f>rIngItem!AA369</f>
        <v>0.15000000596046401</v>
      </c>
      <c r="AU369">
        <f>rIngItem!AC369</f>
        <v>0</v>
      </c>
      <c r="AV369">
        <f>rIngItem!AE369</f>
        <v>0</v>
      </c>
      <c r="AW369">
        <f>rIngItem!AG369</f>
        <v>0</v>
      </c>
      <c r="AX369">
        <v>0</v>
      </c>
      <c r="AY369">
        <f>rIngItem!L369</f>
        <v>0</v>
      </c>
      <c r="AZ369">
        <f>rIngItem!V369</f>
        <v>3</v>
      </c>
      <c r="BA369">
        <f>rIngItem!W369</f>
        <v>3</v>
      </c>
      <c r="BB369">
        <f>rIngItem!X369</f>
        <v>2</v>
      </c>
      <c r="BC369">
        <f>rIngItem!Y369</f>
        <v>4</v>
      </c>
      <c r="BD369">
        <v>0</v>
      </c>
    </row>
    <row r="370" spans="1:56" x14ac:dyDescent="0.25">
      <c r="A370" t="str">
        <f>rIngItem!A370</f>
        <v>iiccb13</v>
      </c>
      <c r="B370" t="str">
        <f>rIngItem!E370</f>
        <v>Elemental Dan ArmletC</v>
      </c>
      <c r="C370" s="1" t="str">
        <f>rIngItem!C370</f>
        <v>80096F</v>
      </c>
      <c r="D370">
        <f>rIngItem!D370</f>
        <v>98</v>
      </c>
      <c r="E370" s="1" t="str">
        <f>rIngItem!I370</f>
        <v>00110</v>
      </c>
      <c r="F370">
        <v>9</v>
      </c>
      <c r="G370">
        <f>rIngItem!M370</f>
        <v>1</v>
      </c>
      <c r="H370">
        <v>0</v>
      </c>
      <c r="I370">
        <f>rIngItem!N370</f>
        <v>500</v>
      </c>
      <c r="J370">
        <f>rIngItem!O370</f>
        <v>0</v>
      </c>
      <c r="K370">
        <f>rIngItem!P370</f>
        <v>0</v>
      </c>
      <c r="L370">
        <f>rIngItem!R370</f>
        <v>0</v>
      </c>
      <c r="M370">
        <f>rIngItem!Q370</f>
        <v>0</v>
      </c>
      <c r="N370">
        <f>rIngItem!S370</f>
        <v>10000</v>
      </c>
      <c r="O370">
        <f>rIngItem!AI370</f>
        <v>1</v>
      </c>
      <c r="P370">
        <f>rIngItem!AH370</f>
        <v>1</v>
      </c>
      <c r="Q370">
        <f>rIngItem!AJ370</f>
        <v>1</v>
      </c>
      <c r="R370">
        <f>rIngItem!AK370</f>
        <v>1</v>
      </c>
      <c r="S370">
        <v>481</v>
      </c>
      <c r="T370">
        <f>rIngItem!B370</f>
        <v>1</v>
      </c>
      <c r="U370">
        <f>rIngItem!AN370</f>
        <v>0</v>
      </c>
      <c r="V370">
        <f>rIngItem!AO370</f>
        <v>0</v>
      </c>
      <c r="W370">
        <f>rIngItem!K370</f>
        <v>-1</v>
      </c>
      <c r="X370">
        <f>rIngItem!G370</f>
        <v>0</v>
      </c>
      <c r="Y370">
        <v>0</v>
      </c>
      <c r="Z370">
        <v>0</v>
      </c>
      <c r="AA370">
        <v>0</v>
      </c>
      <c r="AB370">
        <v>0</v>
      </c>
      <c r="AC370">
        <f>rIngItem!J370</f>
        <v>1</v>
      </c>
      <c r="AD370">
        <v>0</v>
      </c>
      <c r="AE370">
        <v>0</v>
      </c>
      <c r="AF370">
        <v>0</v>
      </c>
      <c r="AG370">
        <v>0</v>
      </c>
      <c r="AH370">
        <v>0</v>
      </c>
      <c r="AI370">
        <v>0</v>
      </c>
      <c r="AJ370">
        <v>0</v>
      </c>
      <c r="AK370">
        <v>0</v>
      </c>
      <c r="AL370">
        <f t="shared" si="5"/>
        <v>1</v>
      </c>
      <c r="AM370">
        <f>rIngItem!Z370</f>
        <v>7</v>
      </c>
      <c r="AN370">
        <f>rIngItem!AB370</f>
        <v>0</v>
      </c>
      <c r="AO370">
        <f>rIngItem!AD370</f>
        <v>0</v>
      </c>
      <c r="AP370">
        <f>rIngItem!AF370</f>
        <v>0</v>
      </c>
      <c r="AQ370">
        <v>0</v>
      </c>
      <c r="AR370">
        <v>0</v>
      </c>
      <c r="AS370">
        <v>0</v>
      </c>
      <c r="AT370">
        <f>rIngItem!AA370</f>
        <v>0.15000000596046401</v>
      </c>
      <c r="AU370">
        <f>rIngItem!AC370</f>
        <v>0</v>
      </c>
      <c r="AV370">
        <f>rIngItem!AE370</f>
        <v>0</v>
      </c>
      <c r="AW370">
        <f>rIngItem!AG370</f>
        <v>0</v>
      </c>
      <c r="AX370">
        <v>0</v>
      </c>
      <c r="AY370">
        <f>rIngItem!L370</f>
        <v>0</v>
      </c>
      <c r="AZ370">
        <f>rIngItem!V370</f>
        <v>3</v>
      </c>
      <c r="BA370">
        <f>rIngItem!W370</f>
        <v>2</v>
      </c>
      <c r="BB370">
        <f>rIngItem!X370</f>
        <v>4</v>
      </c>
      <c r="BC370">
        <f>rIngItem!Y370</f>
        <v>3</v>
      </c>
      <c r="BD370">
        <v>0</v>
      </c>
    </row>
    <row r="371" spans="1:56" x14ac:dyDescent="0.25">
      <c r="A371" t="str">
        <f>rIngItem!A371</f>
        <v>iiccb14</v>
      </c>
      <c r="B371" t="str">
        <f>rIngItem!E371</f>
        <v>Elemental Dan ArmletD</v>
      </c>
      <c r="C371" s="1" t="str">
        <f>rIngItem!C371</f>
        <v>800970</v>
      </c>
      <c r="D371">
        <f>rIngItem!D371</f>
        <v>98</v>
      </c>
      <c r="E371" s="1" t="str">
        <f>rIngItem!I371</f>
        <v>00110</v>
      </c>
      <c r="F371">
        <v>9</v>
      </c>
      <c r="G371">
        <f>rIngItem!M371</f>
        <v>1</v>
      </c>
      <c r="H371">
        <v>0</v>
      </c>
      <c r="I371">
        <f>rIngItem!N371</f>
        <v>500</v>
      </c>
      <c r="J371">
        <f>rIngItem!O371</f>
        <v>0</v>
      </c>
      <c r="K371">
        <f>rIngItem!P371</f>
        <v>0</v>
      </c>
      <c r="L371">
        <f>rIngItem!R371</f>
        <v>0</v>
      </c>
      <c r="M371">
        <f>rIngItem!Q371</f>
        <v>0</v>
      </c>
      <c r="N371">
        <f>rIngItem!S371</f>
        <v>10000</v>
      </c>
      <c r="O371">
        <f>rIngItem!AI371</f>
        <v>1</v>
      </c>
      <c r="P371">
        <f>rIngItem!AH371</f>
        <v>1</v>
      </c>
      <c r="Q371">
        <f>rIngItem!AJ371</f>
        <v>1</v>
      </c>
      <c r="R371">
        <f>rIngItem!AK371</f>
        <v>1</v>
      </c>
      <c r="S371">
        <v>482</v>
      </c>
      <c r="T371">
        <f>rIngItem!B371</f>
        <v>1</v>
      </c>
      <c r="U371">
        <f>rIngItem!AN371</f>
        <v>0</v>
      </c>
      <c r="V371">
        <f>rIngItem!AO371</f>
        <v>0</v>
      </c>
      <c r="W371">
        <f>rIngItem!K371</f>
        <v>-1</v>
      </c>
      <c r="X371">
        <f>rIngItem!G371</f>
        <v>0</v>
      </c>
      <c r="Y371">
        <v>0</v>
      </c>
      <c r="Z371">
        <v>0</v>
      </c>
      <c r="AA371">
        <v>0</v>
      </c>
      <c r="AB371">
        <v>0</v>
      </c>
      <c r="AC371">
        <f>rIngItem!J371</f>
        <v>1</v>
      </c>
      <c r="AD371">
        <v>0</v>
      </c>
      <c r="AE371">
        <v>0</v>
      </c>
      <c r="AF371">
        <v>0</v>
      </c>
      <c r="AG371">
        <v>0</v>
      </c>
      <c r="AH371">
        <v>0</v>
      </c>
      <c r="AI371">
        <v>0</v>
      </c>
      <c r="AJ371">
        <v>0</v>
      </c>
      <c r="AK371">
        <v>0</v>
      </c>
      <c r="AL371">
        <f t="shared" si="5"/>
        <v>1</v>
      </c>
      <c r="AM371">
        <f>rIngItem!Z371</f>
        <v>7</v>
      </c>
      <c r="AN371">
        <f>rIngItem!AB371</f>
        <v>0</v>
      </c>
      <c r="AO371">
        <f>rIngItem!AD371</f>
        <v>0</v>
      </c>
      <c r="AP371">
        <f>rIngItem!AF371</f>
        <v>0</v>
      </c>
      <c r="AQ371">
        <v>0</v>
      </c>
      <c r="AR371">
        <v>0</v>
      </c>
      <c r="AS371">
        <v>0</v>
      </c>
      <c r="AT371">
        <f>rIngItem!AA371</f>
        <v>0.15000000596046401</v>
      </c>
      <c r="AU371">
        <f>rIngItem!AC371</f>
        <v>0</v>
      </c>
      <c r="AV371">
        <f>rIngItem!AE371</f>
        <v>0</v>
      </c>
      <c r="AW371">
        <f>rIngItem!AG371</f>
        <v>0</v>
      </c>
      <c r="AX371">
        <v>0</v>
      </c>
      <c r="AY371">
        <f>rIngItem!L371</f>
        <v>0</v>
      </c>
      <c r="AZ371">
        <f>rIngItem!V371</f>
        <v>2</v>
      </c>
      <c r="BA371">
        <f>rIngItem!W371</f>
        <v>4</v>
      </c>
      <c r="BB371">
        <f>rIngItem!X371</f>
        <v>3</v>
      </c>
      <c r="BC371">
        <f>rIngItem!Y371</f>
        <v>3</v>
      </c>
      <c r="BD371">
        <v>0</v>
      </c>
    </row>
    <row r="372" spans="1:56" x14ac:dyDescent="0.25">
      <c r="A372" t="str">
        <f>rIngItem!A372</f>
        <v>iiccb15</v>
      </c>
      <c r="B372" t="str">
        <f>rIngItem!E372</f>
        <v>Elemental Dan ArmletE</v>
      </c>
      <c r="C372" s="1" t="str">
        <f>rIngItem!C372</f>
        <v>800971</v>
      </c>
      <c r="D372">
        <f>rIngItem!D372</f>
        <v>97</v>
      </c>
      <c r="E372" s="1" t="str">
        <f>rIngItem!I372</f>
        <v>00110</v>
      </c>
      <c r="F372">
        <v>9</v>
      </c>
      <c r="G372">
        <f>rIngItem!M372</f>
        <v>1</v>
      </c>
      <c r="H372">
        <v>0</v>
      </c>
      <c r="I372">
        <f>rIngItem!N372</f>
        <v>500</v>
      </c>
      <c r="J372">
        <f>rIngItem!O372</f>
        <v>0</v>
      </c>
      <c r="K372">
        <f>rIngItem!P372</f>
        <v>0</v>
      </c>
      <c r="L372">
        <f>rIngItem!R372</f>
        <v>0</v>
      </c>
      <c r="M372">
        <f>rIngItem!Q372</f>
        <v>0</v>
      </c>
      <c r="N372">
        <f>rIngItem!S372</f>
        <v>10000</v>
      </c>
      <c r="O372">
        <f>rIngItem!AI372</f>
        <v>1</v>
      </c>
      <c r="P372">
        <f>rIngItem!AH372</f>
        <v>1</v>
      </c>
      <c r="Q372">
        <f>rIngItem!AJ372</f>
        <v>1</v>
      </c>
      <c r="R372">
        <f>rIngItem!AK372</f>
        <v>1</v>
      </c>
      <c r="S372">
        <v>483</v>
      </c>
      <c r="T372">
        <f>rIngItem!B372</f>
        <v>1</v>
      </c>
      <c r="U372">
        <f>rIngItem!AN372</f>
        <v>0</v>
      </c>
      <c r="V372">
        <f>rIngItem!AO372</f>
        <v>0</v>
      </c>
      <c r="W372">
        <f>rIngItem!K372</f>
        <v>-1</v>
      </c>
      <c r="X372">
        <f>rIngItem!G372</f>
        <v>0</v>
      </c>
      <c r="Y372">
        <v>0</v>
      </c>
      <c r="Z372">
        <v>0</v>
      </c>
      <c r="AA372">
        <v>0</v>
      </c>
      <c r="AB372">
        <v>0</v>
      </c>
      <c r="AC372">
        <f>rIngItem!J372</f>
        <v>1</v>
      </c>
      <c r="AD372">
        <v>0</v>
      </c>
      <c r="AE372">
        <v>0</v>
      </c>
      <c r="AF372">
        <v>0</v>
      </c>
      <c r="AG372">
        <v>0</v>
      </c>
      <c r="AH372">
        <v>0</v>
      </c>
      <c r="AI372">
        <v>0</v>
      </c>
      <c r="AJ372">
        <v>0</v>
      </c>
      <c r="AK372">
        <v>0</v>
      </c>
      <c r="AL372">
        <f t="shared" si="5"/>
        <v>1</v>
      </c>
      <c r="AM372">
        <f>rIngItem!Z372</f>
        <v>7</v>
      </c>
      <c r="AN372">
        <f>rIngItem!AB372</f>
        <v>0</v>
      </c>
      <c r="AO372">
        <f>rIngItem!AD372</f>
        <v>0</v>
      </c>
      <c r="AP372">
        <f>rIngItem!AF372</f>
        <v>0</v>
      </c>
      <c r="AQ372">
        <v>0</v>
      </c>
      <c r="AR372">
        <v>0</v>
      </c>
      <c r="AS372">
        <v>0</v>
      </c>
      <c r="AT372">
        <f>rIngItem!AA372</f>
        <v>0.20000000298023199</v>
      </c>
      <c r="AU372">
        <f>rIngItem!AC372</f>
        <v>0</v>
      </c>
      <c r="AV372">
        <f>rIngItem!AE372</f>
        <v>0</v>
      </c>
      <c r="AW372">
        <f>rIngItem!AG372</f>
        <v>0</v>
      </c>
      <c r="AX372">
        <v>0</v>
      </c>
      <c r="AY372">
        <f>rIngItem!L372</f>
        <v>0</v>
      </c>
      <c r="AZ372">
        <f>rIngItem!V372</f>
        <v>2</v>
      </c>
      <c r="BA372">
        <f>rIngItem!W372</f>
        <v>2</v>
      </c>
      <c r="BB372">
        <f>rIngItem!X372</f>
        <v>2</v>
      </c>
      <c r="BC372">
        <f>rIngItem!Y372</f>
        <v>2</v>
      </c>
      <c r="BD372">
        <v>0</v>
      </c>
    </row>
    <row r="373" spans="1:56" x14ac:dyDescent="0.25">
      <c r="A373" t="str">
        <f>rIngItem!A373</f>
        <v>iiccb16</v>
      </c>
      <c r="B373" t="str">
        <f>rIngItem!E373</f>
        <v>Elemental Dan ArmletF</v>
      </c>
      <c r="C373" s="1" t="str">
        <f>rIngItem!C373</f>
        <v>800972</v>
      </c>
      <c r="D373">
        <f>rIngItem!D373</f>
        <v>97</v>
      </c>
      <c r="E373" s="1" t="str">
        <f>rIngItem!I373</f>
        <v>00110</v>
      </c>
      <c r="F373">
        <v>9</v>
      </c>
      <c r="G373">
        <f>rIngItem!M373</f>
        <v>1</v>
      </c>
      <c r="H373">
        <v>0</v>
      </c>
      <c r="I373">
        <f>rIngItem!N373</f>
        <v>500</v>
      </c>
      <c r="J373">
        <f>rIngItem!O373</f>
        <v>0</v>
      </c>
      <c r="K373">
        <f>rIngItem!P373</f>
        <v>0</v>
      </c>
      <c r="L373">
        <f>rIngItem!R373</f>
        <v>0</v>
      </c>
      <c r="M373">
        <f>rIngItem!Q373</f>
        <v>0</v>
      </c>
      <c r="N373">
        <f>rIngItem!S373</f>
        <v>10000</v>
      </c>
      <c r="O373">
        <f>rIngItem!AI373</f>
        <v>1</v>
      </c>
      <c r="P373">
        <f>rIngItem!AH373</f>
        <v>1</v>
      </c>
      <c r="Q373">
        <f>rIngItem!AJ373</f>
        <v>1</v>
      </c>
      <c r="R373">
        <f>rIngItem!AK373</f>
        <v>1</v>
      </c>
      <c r="S373">
        <v>484</v>
      </c>
      <c r="T373">
        <f>rIngItem!B373</f>
        <v>1</v>
      </c>
      <c r="U373">
        <f>rIngItem!AN373</f>
        <v>0</v>
      </c>
      <c r="V373">
        <f>rIngItem!AO373</f>
        <v>0</v>
      </c>
      <c r="W373">
        <f>rIngItem!K373</f>
        <v>-1</v>
      </c>
      <c r="X373">
        <f>rIngItem!G373</f>
        <v>0</v>
      </c>
      <c r="Y373">
        <v>0</v>
      </c>
      <c r="Z373">
        <v>0</v>
      </c>
      <c r="AA373">
        <v>0</v>
      </c>
      <c r="AB373">
        <v>0</v>
      </c>
      <c r="AC373">
        <f>rIngItem!J373</f>
        <v>1</v>
      </c>
      <c r="AD373">
        <v>0</v>
      </c>
      <c r="AE373">
        <v>0</v>
      </c>
      <c r="AF373">
        <v>0</v>
      </c>
      <c r="AG373">
        <v>0</v>
      </c>
      <c r="AH373">
        <v>0</v>
      </c>
      <c r="AI373">
        <v>0</v>
      </c>
      <c r="AJ373">
        <v>0</v>
      </c>
      <c r="AK373">
        <v>0</v>
      </c>
      <c r="AL373">
        <f t="shared" si="5"/>
        <v>1</v>
      </c>
      <c r="AM373">
        <f>rIngItem!Z373</f>
        <v>7</v>
      </c>
      <c r="AN373">
        <f>rIngItem!AB373</f>
        <v>0</v>
      </c>
      <c r="AO373">
        <f>rIngItem!AD373</f>
        <v>0</v>
      </c>
      <c r="AP373">
        <f>rIngItem!AF373</f>
        <v>0</v>
      </c>
      <c r="AQ373">
        <v>0</v>
      </c>
      <c r="AR373">
        <v>0</v>
      </c>
      <c r="AS373">
        <v>0</v>
      </c>
      <c r="AT373">
        <f>rIngItem!AA373</f>
        <v>0.20000000298023199</v>
      </c>
      <c r="AU373">
        <f>rIngItem!AC373</f>
        <v>0</v>
      </c>
      <c r="AV373">
        <f>rIngItem!AE373</f>
        <v>0</v>
      </c>
      <c r="AW373">
        <f>rIngItem!AG373</f>
        <v>0</v>
      </c>
      <c r="AX373">
        <v>0</v>
      </c>
      <c r="AY373">
        <f>rIngItem!L373</f>
        <v>0</v>
      </c>
      <c r="AZ373">
        <f>rIngItem!V373</f>
        <v>3</v>
      </c>
      <c r="BA373">
        <f>rIngItem!W373</f>
        <v>3</v>
      </c>
      <c r="BB373">
        <f>rIngItem!X373</f>
        <v>3</v>
      </c>
      <c r="BC373">
        <f>rIngItem!Y373</f>
        <v>3</v>
      </c>
      <c r="BD373">
        <v>0</v>
      </c>
    </row>
    <row r="374" spans="1:56" x14ac:dyDescent="0.25">
      <c r="A374" t="str">
        <f>rIngItem!A374</f>
        <v>iiccb17</v>
      </c>
      <c r="B374" t="str">
        <f>rIngItem!E374</f>
        <v>Elemental Dan ArmletG</v>
      </c>
      <c r="C374" s="1" t="str">
        <f>rIngItem!C374</f>
        <v>800973</v>
      </c>
      <c r="D374">
        <f>rIngItem!D374</f>
        <v>97</v>
      </c>
      <c r="E374" s="1" t="str">
        <f>rIngItem!I374</f>
        <v>00110</v>
      </c>
      <c r="F374">
        <v>9</v>
      </c>
      <c r="G374">
        <f>rIngItem!M374</f>
        <v>1</v>
      </c>
      <c r="H374">
        <v>0</v>
      </c>
      <c r="I374">
        <f>rIngItem!N374</f>
        <v>500</v>
      </c>
      <c r="J374">
        <f>rIngItem!O374</f>
        <v>0</v>
      </c>
      <c r="K374">
        <f>rIngItem!P374</f>
        <v>0</v>
      </c>
      <c r="L374">
        <f>rIngItem!R374</f>
        <v>0</v>
      </c>
      <c r="M374">
        <f>rIngItem!Q374</f>
        <v>0</v>
      </c>
      <c r="N374">
        <f>rIngItem!S374</f>
        <v>10000</v>
      </c>
      <c r="O374">
        <f>rIngItem!AI374</f>
        <v>1</v>
      </c>
      <c r="P374">
        <f>rIngItem!AH374</f>
        <v>1</v>
      </c>
      <c r="Q374">
        <f>rIngItem!AJ374</f>
        <v>1</v>
      </c>
      <c r="R374">
        <f>rIngItem!AK374</f>
        <v>1</v>
      </c>
      <c r="S374">
        <v>485</v>
      </c>
      <c r="T374">
        <f>rIngItem!B374</f>
        <v>1</v>
      </c>
      <c r="U374">
        <f>rIngItem!AN374</f>
        <v>0</v>
      </c>
      <c r="V374">
        <f>rIngItem!AO374</f>
        <v>0</v>
      </c>
      <c r="W374">
        <f>rIngItem!K374</f>
        <v>-1</v>
      </c>
      <c r="X374">
        <f>rIngItem!G374</f>
        <v>0</v>
      </c>
      <c r="Y374">
        <v>0</v>
      </c>
      <c r="Z374">
        <v>0</v>
      </c>
      <c r="AA374">
        <v>0</v>
      </c>
      <c r="AB374">
        <v>0</v>
      </c>
      <c r="AC374">
        <f>rIngItem!J374</f>
        <v>1</v>
      </c>
      <c r="AD374">
        <v>0</v>
      </c>
      <c r="AE374">
        <v>0</v>
      </c>
      <c r="AF374">
        <v>0</v>
      </c>
      <c r="AG374">
        <v>0</v>
      </c>
      <c r="AH374">
        <v>0</v>
      </c>
      <c r="AI374">
        <v>0</v>
      </c>
      <c r="AJ374">
        <v>0</v>
      </c>
      <c r="AK374">
        <v>0</v>
      </c>
      <c r="AL374">
        <f t="shared" si="5"/>
        <v>1</v>
      </c>
      <c r="AM374">
        <f>rIngItem!Z374</f>
        <v>7</v>
      </c>
      <c r="AN374">
        <f>rIngItem!AB374</f>
        <v>0</v>
      </c>
      <c r="AO374">
        <f>rIngItem!AD374</f>
        <v>0</v>
      </c>
      <c r="AP374">
        <f>rIngItem!AF374</f>
        <v>0</v>
      </c>
      <c r="AQ374">
        <v>0</v>
      </c>
      <c r="AR374">
        <v>0</v>
      </c>
      <c r="AS374">
        <v>0</v>
      </c>
      <c r="AT374">
        <f>rIngItem!AA374</f>
        <v>0.20000000298023199</v>
      </c>
      <c r="AU374">
        <f>rIngItem!AC374</f>
        <v>0</v>
      </c>
      <c r="AV374">
        <f>rIngItem!AE374</f>
        <v>0</v>
      </c>
      <c r="AW374">
        <f>rIngItem!AG374</f>
        <v>0</v>
      </c>
      <c r="AX374">
        <v>0</v>
      </c>
      <c r="AY374">
        <f>rIngItem!L374</f>
        <v>0</v>
      </c>
      <c r="AZ374">
        <f>rIngItem!V374</f>
        <v>3</v>
      </c>
      <c r="BA374">
        <f>rIngItem!W374</f>
        <v>3</v>
      </c>
      <c r="BB374">
        <f>rIngItem!X374</f>
        <v>3</v>
      </c>
      <c r="BC374">
        <f>rIngItem!Y374</f>
        <v>3</v>
      </c>
      <c r="BD374">
        <v>0</v>
      </c>
    </row>
    <row r="375" spans="1:56" x14ac:dyDescent="0.25">
      <c r="A375" t="str">
        <f>rIngItem!A375</f>
        <v>iicpc01</v>
      </c>
      <c r="B375" t="str">
        <f>rIngItem!E375</f>
        <v>Cafe Only Ring</v>
      </c>
      <c r="C375" s="1" t="str">
        <f>rIngItem!C375</f>
        <v>800974</v>
      </c>
      <c r="D375">
        <f>rIngItem!D375</f>
        <v>208</v>
      </c>
      <c r="E375" s="1" t="str">
        <f>rIngItem!I375</f>
        <v>00110</v>
      </c>
      <c r="F375">
        <v>9</v>
      </c>
      <c r="G375">
        <f>rIngItem!M375</f>
        <v>1</v>
      </c>
      <c r="H375">
        <v>0</v>
      </c>
      <c r="I375">
        <f>rIngItem!N375</f>
        <v>0</v>
      </c>
      <c r="J375">
        <f>rIngItem!O375</f>
        <v>0</v>
      </c>
      <c r="K375">
        <f>rIngItem!P375</f>
        <v>0</v>
      </c>
      <c r="L375">
        <f>rIngItem!R375</f>
        <v>0</v>
      </c>
      <c r="M375">
        <f>rIngItem!Q375</f>
        <v>0</v>
      </c>
      <c r="N375">
        <f>rIngItem!S375</f>
        <v>0</v>
      </c>
      <c r="O375">
        <f>rIngItem!AI375</f>
        <v>0</v>
      </c>
      <c r="P375">
        <f>rIngItem!AH375</f>
        <v>1</v>
      </c>
      <c r="Q375">
        <f>rIngItem!AJ375</f>
        <v>0</v>
      </c>
      <c r="R375">
        <f>rIngItem!AK375</f>
        <v>0</v>
      </c>
      <c r="S375">
        <v>1112</v>
      </c>
      <c r="T375">
        <f>rIngItem!B375</f>
        <v>1</v>
      </c>
      <c r="U375">
        <f>rIngItem!AN375</f>
        <v>0</v>
      </c>
      <c r="V375">
        <f>rIngItem!AO375</f>
        <v>0</v>
      </c>
      <c r="W375">
        <f>rIngItem!K375</f>
        <v>-1</v>
      </c>
      <c r="X375">
        <f>rIngItem!G375</f>
        <v>0</v>
      </c>
      <c r="Y375">
        <v>0</v>
      </c>
      <c r="Z375">
        <v>0</v>
      </c>
      <c r="AA375">
        <v>0</v>
      </c>
      <c r="AB375">
        <v>0</v>
      </c>
      <c r="AC375">
        <f>rIngItem!J375</f>
        <v>1</v>
      </c>
      <c r="AD375">
        <v>0</v>
      </c>
      <c r="AE375">
        <v>0</v>
      </c>
      <c r="AF375">
        <v>0</v>
      </c>
      <c r="AG375">
        <v>0</v>
      </c>
      <c r="AH375">
        <v>0</v>
      </c>
      <c r="AI375">
        <v>0</v>
      </c>
      <c r="AJ375">
        <v>0</v>
      </c>
      <c r="AK375">
        <v>0</v>
      </c>
      <c r="AL375">
        <f t="shared" si="5"/>
        <v>1</v>
      </c>
      <c r="AM375">
        <f>rIngItem!Z375</f>
        <v>6</v>
      </c>
      <c r="AN375">
        <f>rIngItem!AB375</f>
        <v>0</v>
      </c>
      <c r="AO375">
        <f>rIngItem!AD375</f>
        <v>0</v>
      </c>
      <c r="AP375">
        <f>rIngItem!AF375</f>
        <v>0</v>
      </c>
      <c r="AQ375">
        <v>0</v>
      </c>
      <c r="AR375">
        <v>0</v>
      </c>
      <c r="AS375">
        <v>0</v>
      </c>
      <c r="AT375">
        <f>rIngItem!AA375</f>
        <v>0.25</v>
      </c>
      <c r="AU375">
        <f>rIngItem!AC375</f>
        <v>0</v>
      </c>
      <c r="AV375">
        <f>rIngItem!AE375</f>
        <v>0</v>
      </c>
      <c r="AW375">
        <f>rIngItem!AG375</f>
        <v>0</v>
      </c>
      <c r="AX375">
        <v>0</v>
      </c>
      <c r="AY375">
        <f>rIngItem!L375</f>
        <v>0</v>
      </c>
      <c r="AZ375">
        <f>rIngItem!V375</f>
        <v>4</v>
      </c>
      <c r="BA375">
        <f>rIngItem!W375</f>
        <v>4</v>
      </c>
      <c r="BB375">
        <f>rIngItem!X375</f>
        <v>4</v>
      </c>
      <c r="BC375">
        <f>rIngItem!Y375</f>
        <v>4</v>
      </c>
      <c r="BD375">
        <v>0</v>
      </c>
    </row>
    <row r="376" spans="1:56" x14ac:dyDescent="0.25">
      <c r="A376" t="str">
        <f>rIngItem!A376</f>
        <v>iicpc02</v>
      </c>
      <c r="B376" t="str">
        <f>rIngItem!E376</f>
        <v>Cafe Only Ring</v>
      </c>
      <c r="C376" s="1" t="str">
        <f>rIngItem!C376</f>
        <v>800975</v>
      </c>
      <c r="D376">
        <f>rIngItem!D376</f>
        <v>209</v>
      </c>
      <c r="E376" s="1" t="str">
        <f>rIngItem!I376</f>
        <v>00110</v>
      </c>
      <c r="F376">
        <v>9</v>
      </c>
      <c r="G376">
        <f>rIngItem!M376</f>
        <v>1</v>
      </c>
      <c r="H376">
        <v>0</v>
      </c>
      <c r="I376">
        <f>rIngItem!N376</f>
        <v>0</v>
      </c>
      <c r="J376">
        <f>rIngItem!O376</f>
        <v>0</v>
      </c>
      <c r="K376">
        <f>rIngItem!P376</f>
        <v>0</v>
      </c>
      <c r="L376">
        <f>rIngItem!R376</f>
        <v>0</v>
      </c>
      <c r="M376">
        <f>rIngItem!Q376</f>
        <v>0</v>
      </c>
      <c r="N376">
        <f>rIngItem!S376</f>
        <v>0</v>
      </c>
      <c r="O376">
        <f>rIngItem!AI376</f>
        <v>0</v>
      </c>
      <c r="P376">
        <f>rIngItem!AH376</f>
        <v>1</v>
      </c>
      <c r="Q376">
        <f>rIngItem!AJ376</f>
        <v>0</v>
      </c>
      <c r="R376">
        <f>rIngItem!AK376</f>
        <v>0</v>
      </c>
      <c r="S376">
        <v>1113</v>
      </c>
      <c r="T376">
        <f>rIngItem!B376</f>
        <v>1</v>
      </c>
      <c r="U376">
        <f>rIngItem!AN376</f>
        <v>0</v>
      </c>
      <c r="V376">
        <f>rIngItem!AO376</f>
        <v>0</v>
      </c>
      <c r="W376">
        <f>rIngItem!K376</f>
        <v>-1</v>
      </c>
      <c r="X376">
        <f>rIngItem!G376</f>
        <v>0</v>
      </c>
      <c r="Y376">
        <v>0</v>
      </c>
      <c r="Z376">
        <v>0</v>
      </c>
      <c r="AA376">
        <v>0</v>
      </c>
      <c r="AB376">
        <v>0</v>
      </c>
      <c r="AC376">
        <f>rIngItem!J376</f>
        <v>1</v>
      </c>
      <c r="AD376">
        <v>0</v>
      </c>
      <c r="AE376">
        <v>0</v>
      </c>
      <c r="AF376">
        <v>0</v>
      </c>
      <c r="AG376">
        <v>0</v>
      </c>
      <c r="AH376">
        <v>0</v>
      </c>
      <c r="AI376">
        <v>0</v>
      </c>
      <c r="AJ376">
        <v>0</v>
      </c>
      <c r="AK376">
        <v>0</v>
      </c>
      <c r="AL376">
        <f t="shared" si="5"/>
        <v>1</v>
      </c>
      <c r="AM376">
        <f>rIngItem!Z376</f>
        <v>7</v>
      </c>
      <c r="AN376">
        <f>rIngItem!AB376</f>
        <v>0</v>
      </c>
      <c r="AO376">
        <f>rIngItem!AD376</f>
        <v>0</v>
      </c>
      <c r="AP376">
        <f>rIngItem!AF376</f>
        <v>0</v>
      </c>
      <c r="AQ376">
        <v>0</v>
      </c>
      <c r="AR376">
        <v>0</v>
      </c>
      <c r="AS376">
        <v>0</v>
      </c>
      <c r="AT376">
        <f>rIngItem!AA376</f>
        <v>0.20000000298023199</v>
      </c>
      <c r="AU376">
        <f>rIngItem!AC376</f>
        <v>0</v>
      </c>
      <c r="AV376">
        <f>rIngItem!AE376</f>
        <v>0</v>
      </c>
      <c r="AW376">
        <f>rIngItem!AG376</f>
        <v>0</v>
      </c>
      <c r="AX376">
        <v>0</v>
      </c>
      <c r="AY376">
        <f>rIngItem!L376</f>
        <v>0</v>
      </c>
      <c r="AZ376">
        <f>rIngItem!V376</f>
        <v>4</v>
      </c>
      <c r="BA376">
        <f>rIngItem!W376</f>
        <v>4</v>
      </c>
      <c r="BB376">
        <f>rIngItem!X376</f>
        <v>4</v>
      </c>
      <c r="BC376">
        <f>rIngItem!Y376</f>
        <v>4</v>
      </c>
      <c r="BD376">
        <v>0</v>
      </c>
    </row>
    <row r="377" spans="1:56" x14ac:dyDescent="0.25">
      <c r="A377" t="str">
        <f>rIngItem!A377</f>
        <v>iicpc03</v>
      </c>
      <c r="B377" t="str">
        <f>rIngItem!E377</f>
        <v>Cafe Only Ring</v>
      </c>
      <c r="C377" s="1" t="str">
        <f>rIngItem!C377</f>
        <v>800976</v>
      </c>
      <c r="D377">
        <f>rIngItem!D377</f>
        <v>210</v>
      </c>
      <c r="E377" s="1" t="str">
        <f>rIngItem!I377</f>
        <v>00110</v>
      </c>
      <c r="F377">
        <v>9</v>
      </c>
      <c r="G377">
        <f>rIngItem!M377</f>
        <v>1</v>
      </c>
      <c r="H377">
        <v>0</v>
      </c>
      <c r="I377">
        <f>rIngItem!N377</f>
        <v>0</v>
      </c>
      <c r="J377">
        <f>rIngItem!O377</f>
        <v>0</v>
      </c>
      <c r="K377">
        <f>rIngItem!P377</f>
        <v>0</v>
      </c>
      <c r="L377">
        <f>rIngItem!R377</f>
        <v>0</v>
      </c>
      <c r="M377">
        <f>rIngItem!Q377</f>
        <v>0</v>
      </c>
      <c r="N377">
        <f>rIngItem!S377</f>
        <v>0</v>
      </c>
      <c r="O377">
        <f>rIngItem!AI377</f>
        <v>0</v>
      </c>
      <c r="P377">
        <f>rIngItem!AH377</f>
        <v>1</v>
      </c>
      <c r="Q377">
        <f>rIngItem!AJ377</f>
        <v>0</v>
      </c>
      <c r="R377">
        <f>rIngItem!AK377</f>
        <v>0</v>
      </c>
      <c r="S377">
        <v>1114</v>
      </c>
      <c r="T377">
        <f>rIngItem!B377</f>
        <v>1</v>
      </c>
      <c r="U377">
        <f>rIngItem!AN377</f>
        <v>0</v>
      </c>
      <c r="V377">
        <f>rIngItem!AO377</f>
        <v>0</v>
      </c>
      <c r="W377">
        <f>rIngItem!K377</f>
        <v>-1</v>
      </c>
      <c r="X377">
        <f>rIngItem!G377</f>
        <v>0</v>
      </c>
      <c r="Y377">
        <v>0</v>
      </c>
      <c r="Z377">
        <v>0</v>
      </c>
      <c r="AA377">
        <v>0</v>
      </c>
      <c r="AB377">
        <v>0</v>
      </c>
      <c r="AC377">
        <f>rIngItem!J377</f>
        <v>1</v>
      </c>
      <c r="AD377">
        <v>0</v>
      </c>
      <c r="AE377">
        <v>0</v>
      </c>
      <c r="AF377">
        <v>0</v>
      </c>
      <c r="AG377">
        <v>0</v>
      </c>
      <c r="AH377">
        <v>0</v>
      </c>
      <c r="AI377">
        <v>0</v>
      </c>
      <c r="AJ377">
        <v>0</v>
      </c>
      <c r="AK377">
        <v>0</v>
      </c>
      <c r="AL377">
        <f t="shared" si="5"/>
        <v>1</v>
      </c>
      <c r="AM377">
        <f>rIngItem!Z377</f>
        <v>4</v>
      </c>
      <c r="AN377">
        <f>rIngItem!AB377</f>
        <v>0</v>
      </c>
      <c r="AO377">
        <f>rIngItem!AD377</f>
        <v>0</v>
      </c>
      <c r="AP377">
        <f>rIngItem!AF377</f>
        <v>0</v>
      </c>
      <c r="AQ377">
        <v>0</v>
      </c>
      <c r="AR377">
        <v>0</v>
      </c>
      <c r="AS377">
        <v>0</v>
      </c>
      <c r="AT377">
        <f>rIngItem!AA377</f>
        <v>20</v>
      </c>
      <c r="AU377">
        <f>rIngItem!AC377</f>
        <v>0</v>
      </c>
      <c r="AV377">
        <f>rIngItem!AE377</f>
        <v>0</v>
      </c>
      <c r="AW377">
        <f>rIngItem!AG377</f>
        <v>0</v>
      </c>
      <c r="AX377">
        <v>0</v>
      </c>
      <c r="AY377">
        <f>rIngItem!L377</f>
        <v>0</v>
      </c>
      <c r="AZ377">
        <f>rIngItem!V377</f>
        <v>4</v>
      </c>
      <c r="BA377">
        <f>rIngItem!W377</f>
        <v>4</v>
      </c>
      <c r="BB377">
        <f>rIngItem!X377</f>
        <v>4</v>
      </c>
      <c r="BC377">
        <f>rIngItem!Y377</f>
        <v>4</v>
      </c>
      <c r="BD377">
        <v>0</v>
      </c>
    </row>
    <row r="378" spans="1:56" x14ac:dyDescent="0.25">
      <c r="A378" t="str">
        <f>rIngItem!A378</f>
        <v>iiccb21</v>
      </c>
      <c r="B378" t="str">
        <f>rIngItem!E378</f>
        <v>Cora Armlet120</v>
      </c>
      <c r="C378" s="1" t="str">
        <f>rIngItem!C378</f>
        <v>800977</v>
      </c>
      <c r="D378">
        <f>rIngItem!D378</f>
        <v>0</v>
      </c>
      <c r="E378" s="1" t="str">
        <f>rIngItem!I378</f>
        <v>00110</v>
      </c>
      <c r="F378">
        <v>9</v>
      </c>
      <c r="G378">
        <f>rIngItem!M378</f>
        <v>1</v>
      </c>
      <c r="H378">
        <v>0</v>
      </c>
      <c r="I378">
        <f>rIngItem!N378</f>
        <v>0</v>
      </c>
      <c r="J378">
        <f>rIngItem!O378</f>
        <v>0</v>
      </c>
      <c r="K378">
        <f>rIngItem!P378</f>
        <v>0</v>
      </c>
      <c r="L378">
        <f>rIngItem!R378</f>
        <v>0</v>
      </c>
      <c r="M378">
        <f>rIngItem!Q378</f>
        <v>0</v>
      </c>
      <c r="N378">
        <f>rIngItem!S378</f>
        <v>0</v>
      </c>
      <c r="O378">
        <f>rIngItem!AI378</f>
        <v>1</v>
      </c>
      <c r="P378">
        <f>rIngItem!AH378</f>
        <v>1</v>
      </c>
      <c r="Q378">
        <f>rIngItem!AJ378</f>
        <v>1</v>
      </c>
      <c r="R378">
        <f>rIngItem!AK378</f>
        <v>1</v>
      </c>
      <c r="S378">
        <v>489</v>
      </c>
      <c r="T378">
        <f>rIngItem!B378</f>
        <v>0</v>
      </c>
      <c r="U378">
        <f>rIngItem!AN378</f>
        <v>0</v>
      </c>
      <c r="V378">
        <f>rIngItem!AO378</f>
        <v>0</v>
      </c>
      <c r="W378">
        <f>rIngItem!K378</f>
        <v>-1</v>
      </c>
      <c r="X378">
        <f>rIngItem!G378</f>
        <v>0</v>
      </c>
      <c r="Y378">
        <v>0</v>
      </c>
      <c r="Z378">
        <v>0</v>
      </c>
      <c r="AA378">
        <v>0</v>
      </c>
      <c r="AB378">
        <v>0</v>
      </c>
      <c r="AC378">
        <f>rIngItem!J378</f>
        <v>1</v>
      </c>
      <c r="AD378">
        <v>0</v>
      </c>
      <c r="AE378">
        <v>0</v>
      </c>
      <c r="AF378">
        <v>0</v>
      </c>
      <c r="AG378">
        <v>0</v>
      </c>
      <c r="AH378">
        <v>0</v>
      </c>
      <c r="AI378">
        <v>0</v>
      </c>
      <c r="AJ378">
        <v>0</v>
      </c>
      <c r="AK378">
        <v>0</v>
      </c>
      <c r="AL378">
        <f t="shared" si="5"/>
        <v>0</v>
      </c>
      <c r="AM378">
        <f>rIngItem!Z378</f>
        <v>0</v>
      </c>
      <c r="AN378">
        <f>rIngItem!AB378</f>
        <v>0</v>
      </c>
      <c r="AO378">
        <f>rIngItem!AD378</f>
        <v>0</v>
      </c>
      <c r="AP378">
        <f>rIngItem!AF378</f>
        <v>0</v>
      </c>
      <c r="AQ378">
        <v>0</v>
      </c>
      <c r="AR378">
        <v>0</v>
      </c>
      <c r="AS378">
        <v>0</v>
      </c>
      <c r="AT378">
        <f>rIngItem!AA378</f>
        <v>0</v>
      </c>
      <c r="AU378">
        <f>rIngItem!AC378</f>
        <v>0</v>
      </c>
      <c r="AV378">
        <f>rIngItem!AE378</f>
        <v>0</v>
      </c>
      <c r="AW378">
        <f>rIngItem!AG378</f>
        <v>0</v>
      </c>
      <c r="AX378">
        <v>0</v>
      </c>
      <c r="AY378">
        <f>rIngItem!L378</f>
        <v>0</v>
      </c>
      <c r="AZ378">
        <f>rIngItem!V378</f>
        <v>0</v>
      </c>
      <c r="BA378">
        <f>rIngItem!W378</f>
        <v>0</v>
      </c>
      <c r="BB378">
        <f>rIngItem!X378</f>
        <v>0</v>
      </c>
      <c r="BC378">
        <f>rIngItem!Y378</f>
        <v>0</v>
      </c>
      <c r="BD378">
        <v>0</v>
      </c>
    </row>
    <row r="379" spans="1:56" x14ac:dyDescent="0.25">
      <c r="A379" t="str">
        <f>rIngItem!A379</f>
        <v>iiccb22</v>
      </c>
      <c r="B379" t="str">
        <f>rIngItem!E379</f>
        <v>Cora Armlet121</v>
      </c>
      <c r="C379" s="1" t="str">
        <f>rIngItem!C379</f>
        <v>800978</v>
      </c>
      <c r="D379">
        <f>rIngItem!D379</f>
        <v>0</v>
      </c>
      <c r="E379" s="1" t="str">
        <f>rIngItem!I379</f>
        <v>00110</v>
      </c>
      <c r="F379">
        <v>9</v>
      </c>
      <c r="G379">
        <f>rIngItem!M379</f>
        <v>1</v>
      </c>
      <c r="H379">
        <v>0</v>
      </c>
      <c r="I379">
        <f>rIngItem!N379</f>
        <v>0</v>
      </c>
      <c r="J379">
        <f>rIngItem!O379</f>
        <v>0</v>
      </c>
      <c r="K379">
        <f>rIngItem!P379</f>
        <v>0</v>
      </c>
      <c r="L379">
        <f>rIngItem!R379</f>
        <v>0</v>
      </c>
      <c r="M379">
        <f>rIngItem!Q379</f>
        <v>0</v>
      </c>
      <c r="N379">
        <f>rIngItem!S379</f>
        <v>0</v>
      </c>
      <c r="O379">
        <f>rIngItem!AI379</f>
        <v>1</v>
      </c>
      <c r="P379">
        <f>rIngItem!AH379</f>
        <v>1</v>
      </c>
      <c r="Q379">
        <f>rIngItem!AJ379</f>
        <v>1</v>
      </c>
      <c r="R379">
        <f>rIngItem!AK379</f>
        <v>1</v>
      </c>
      <c r="S379">
        <v>490</v>
      </c>
      <c r="T379">
        <f>rIngItem!B379</f>
        <v>0</v>
      </c>
      <c r="U379">
        <f>rIngItem!AN379</f>
        <v>0</v>
      </c>
      <c r="V379">
        <f>rIngItem!AO379</f>
        <v>0</v>
      </c>
      <c r="W379">
        <f>rIngItem!K379</f>
        <v>-1</v>
      </c>
      <c r="X379">
        <f>rIngItem!G379</f>
        <v>0</v>
      </c>
      <c r="Y379">
        <v>0</v>
      </c>
      <c r="Z379">
        <v>0</v>
      </c>
      <c r="AA379">
        <v>0</v>
      </c>
      <c r="AB379">
        <v>0</v>
      </c>
      <c r="AC379">
        <f>rIngItem!J379</f>
        <v>1</v>
      </c>
      <c r="AD379">
        <v>0</v>
      </c>
      <c r="AE379">
        <v>0</v>
      </c>
      <c r="AF379">
        <v>0</v>
      </c>
      <c r="AG379">
        <v>0</v>
      </c>
      <c r="AH379">
        <v>0</v>
      </c>
      <c r="AI379">
        <v>0</v>
      </c>
      <c r="AJ379">
        <v>0</v>
      </c>
      <c r="AK379">
        <v>0</v>
      </c>
      <c r="AL379">
        <f t="shared" si="5"/>
        <v>0</v>
      </c>
      <c r="AM379">
        <f>rIngItem!Z379</f>
        <v>0</v>
      </c>
      <c r="AN379">
        <f>rIngItem!AB379</f>
        <v>0</v>
      </c>
      <c r="AO379">
        <f>rIngItem!AD379</f>
        <v>0</v>
      </c>
      <c r="AP379">
        <f>rIngItem!AF379</f>
        <v>0</v>
      </c>
      <c r="AQ379">
        <v>0</v>
      </c>
      <c r="AR379">
        <v>0</v>
      </c>
      <c r="AS379">
        <v>0</v>
      </c>
      <c r="AT379">
        <f>rIngItem!AA379</f>
        <v>0</v>
      </c>
      <c r="AU379">
        <f>rIngItem!AC379</f>
        <v>0</v>
      </c>
      <c r="AV379">
        <f>rIngItem!AE379</f>
        <v>0</v>
      </c>
      <c r="AW379">
        <f>rIngItem!AG379</f>
        <v>0</v>
      </c>
      <c r="AX379">
        <v>0</v>
      </c>
      <c r="AY379">
        <f>rIngItem!L379</f>
        <v>0</v>
      </c>
      <c r="AZ379">
        <f>rIngItem!V379</f>
        <v>0</v>
      </c>
      <c r="BA379">
        <f>rIngItem!W379</f>
        <v>0</v>
      </c>
      <c r="BB379">
        <f>rIngItem!X379</f>
        <v>0</v>
      </c>
      <c r="BC379">
        <f>rIngItem!Y379</f>
        <v>0</v>
      </c>
      <c r="BD379">
        <v>0</v>
      </c>
    </row>
    <row r="380" spans="1:56" x14ac:dyDescent="0.25">
      <c r="A380" t="str">
        <f>rIngItem!A380</f>
        <v>iiccb23</v>
      </c>
      <c r="B380" t="str">
        <f>rIngItem!E380</f>
        <v>Cora Armlet122</v>
      </c>
      <c r="C380" s="1" t="str">
        <f>rIngItem!C380</f>
        <v>800979</v>
      </c>
      <c r="D380">
        <f>rIngItem!D380</f>
        <v>0</v>
      </c>
      <c r="E380" s="1" t="str">
        <f>rIngItem!I380</f>
        <v>00110</v>
      </c>
      <c r="F380">
        <v>9</v>
      </c>
      <c r="G380">
        <f>rIngItem!M380</f>
        <v>1</v>
      </c>
      <c r="H380">
        <v>0</v>
      </c>
      <c r="I380">
        <f>rIngItem!N380</f>
        <v>0</v>
      </c>
      <c r="J380">
        <f>rIngItem!O380</f>
        <v>0</v>
      </c>
      <c r="K380">
        <f>rIngItem!P380</f>
        <v>0</v>
      </c>
      <c r="L380">
        <f>rIngItem!R380</f>
        <v>0</v>
      </c>
      <c r="M380">
        <f>rIngItem!Q380</f>
        <v>0</v>
      </c>
      <c r="N380">
        <f>rIngItem!S380</f>
        <v>0</v>
      </c>
      <c r="O380">
        <f>rIngItem!AI380</f>
        <v>1</v>
      </c>
      <c r="P380">
        <f>rIngItem!AH380</f>
        <v>1</v>
      </c>
      <c r="Q380">
        <f>rIngItem!AJ380</f>
        <v>1</v>
      </c>
      <c r="R380">
        <f>rIngItem!AK380</f>
        <v>1</v>
      </c>
      <c r="S380">
        <v>491</v>
      </c>
      <c r="T380">
        <f>rIngItem!B380</f>
        <v>0</v>
      </c>
      <c r="U380">
        <f>rIngItem!AN380</f>
        <v>0</v>
      </c>
      <c r="V380">
        <f>rIngItem!AO380</f>
        <v>0</v>
      </c>
      <c r="W380">
        <f>rIngItem!K380</f>
        <v>-1</v>
      </c>
      <c r="X380">
        <f>rIngItem!G380</f>
        <v>0</v>
      </c>
      <c r="Y380">
        <v>0</v>
      </c>
      <c r="Z380">
        <v>0</v>
      </c>
      <c r="AA380">
        <v>0</v>
      </c>
      <c r="AB380">
        <v>0</v>
      </c>
      <c r="AC380">
        <f>rIngItem!J380</f>
        <v>1</v>
      </c>
      <c r="AD380">
        <v>0</v>
      </c>
      <c r="AE380">
        <v>0</v>
      </c>
      <c r="AF380">
        <v>0</v>
      </c>
      <c r="AG380">
        <v>0</v>
      </c>
      <c r="AH380">
        <v>0</v>
      </c>
      <c r="AI380">
        <v>0</v>
      </c>
      <c r="AJ380">
        <v>0</v>
      </c>
      <c r="AK380">
        <v>0</v>
      </c>
      <c r="AL380">
        <f t="shared" si="5"/>
        <v>0</v>
      </c>
      <c r="AM380">
        <f>rIngItem!Z380</f>
        <v>0</v>
      </c>
      <c r="AN380">
        <f>rIngItem!AB380</f>
        <v>0</v>
      </c>
      <c r="AO380">
        <f>rIngItem!AD380</f>
        <v>0</v>
      </c>
      <c r="AP380">
        <f>rIngItem!AF380</f>
        <v>0</v>
      </c>
      <c r="AQ380">
        <v>0</v>
      </c>
      <c r="AR380">
        <v>0</v>
      </c>
      <c r="AS380">
        <v>0</v>
      </c>
      <c r="AT380">
        <f>rIngItem!AA380</f>
        <v>0</v>
      </c>
      <c r="AU380">
        <f>rIngItem!AC380</f>
        <v>0</v>
      </c>
      <c r="AV380">
        <f>rIngItem!AE380</f>
        <v>0</v>
      </c>
      <c r="AW380">
        <f>rIngItem!AG380</f>
        <v>0</v>
      </c>
      <c r="AX380">
        <v>0</v>
      </c>
      <c r="AY380">
        <f>rIngItem!L380</f>
        <v>0</v>
      </c>
      <c r="AZ380">
        <f>rIngItem!V380</f>
        <v>0</v>
      </c>
      <c r="BA380">
        <f>rIngItem!W380</f>
        <v>0</v>
      </c>
      <c r="BB380">
        <f>rIngItem!X380</f>
        <v>0</v>
      </c>
      <c r="BC380">
        <f>rIngItem!Y380</f>
        <v>0</v>
      </c>
      <c r="BD380">
        <v>0</v>
      </c>
    </row>
    <row r="381" spans="1:56" x14ac:dyDescent="0.25">
      <c r="A381" t="str">
        <f>rIngItem!A381</f>
        <v>iiccb24</v>
      </c>
      <c r="B381" t="str">
        <f>rIngItem!E381</f>
        <v>Cora Armlet123</v>
      </c>
      <c r="C381" s="1" t="str">
        <f>rIngItem!C381</f>
        <v>80097A</v>
      </c>
      <c r="D381">
        <f>rIngItem!D381</f>
        <v>0</v>
      </c>
      <c r="E381" s="1" t="str">
        <f>rIngItem!I381</f>
        <v>00110</v>
      </c>
      <c r="F381">
        <v>9</v>
      </c>
      <c r="G381">
        <f>rIngItem!M381</f>
        <v>1</v>
      </c>
      <c r="H381">
        <v>0</v>
      </c>
      <c r="I381">
        <f>rIngItem!N381</f>
        <v>0</v>
      </c>
      <c r="J381">
        <f>rIngItem!O381</f>
        <v>0</v>
      </c>
      <c r="K381">
        <f>rIngItem!P381</f>
        <v>0</v>
      </c>
      <c r="L381">
        <f>rIngItem!R381</f>
        <v>0</v>
      </c>
      <c r="M381">
        <f>rIngItem!Q381</f>
        <v>0</v>
      </c>
      <c r="N381">
        <f>rIngItem!S381</f>
        <v>0</v>
      </c>
      <c r="O381">
        <f>rIngItem!AI381</f>
        <v>1</v>
      </c>
      <c r="P381">
        <f>rIngItem!AH381</f>
        <v>1</v>
      </c>
      <c r="Q381">
        <f>rIngItem!AJ381</f>
        <v>1</v>
      </c>
      <c r="R381">
        <f>rIngItem!AK381</f>
        <v>1</v>
      </c>
      <c r="S381">
        <v>492</v>
      </c>
      <c r="T381">
        <f>rIngItem!B381</f>
        <v>0</v>
      </c>
      <c r="U381">
        <f>rIngItem!AN381</f>
        <v>0</v>
      </c>
      <c r="V381">
        <f>rIngItem!AO381</f>
        <v>0</v>
      </c>
      <c r="W381">
        <f>rIngItem!K381</f>
        <v>-1</v>
      </c>
      <c r="X381">
        <f>rIngItem!G381</f>
        <v>0</v>
      </c>
      <c r="Y381">
        <v>0</v>
      </c>
      <c r="Z381">
        <v>0</v>
      </c>
      <c r="AA381">
        <v>0</v>
      </c>
      <c r="AB381">
        <v>0</v>
      </c>
      <c r="AC381">
        <f>rIngItem!J381</f>
        <v>1</v>
      </c>
      <c r="AD381">
        <v>0</v>
      </c>
      <c r="AE381">
        <v>0</v>
      </c>
      <c r="AF381">
        <v>0</v>
      </c>
      <c r="AG381">
        <v>0</v>
      </c>
      <c r="AH381">
        <v>0</v>
      </c>
      <c r="AI381">
        <v>0</v>
      </c>
      <c r="AJ381">
        <v>0</v>
      </c>
      <c r="AK381">
        <v>0</v>
      </c>
      <c r="AL381">
        <f t="shared" si="5"/>
        <v>0</v>
      </c>
      <c r="AM381">
        <f>rIngItem!Z381</f>
        <v>0</v>
      </c>
      <c r="AN381">
        <f>rIngItem!AB381</f>
        <v>0</v>
      </c>
      <c r="AO381">
        <f>rIngItem!AD381</f>
        <v>0</v>
      </c>
      <c r="AP381">
        <f>rIngItem!AF381</f>
        <v>0</v>
      </c>
      <c r="AQ381">
        <v>0</v>
      </c>
      <c r="AR381">
        <v>0</v>
      </c>
      <c r="AS381">
        <v>0</v>
      </c>
      <c r="AT381">
        <f>rIngItem!AA381</f>
        <v>0</v>
      </c>
      <c r="AU381">
        <f>rIngItem!AC381</f>
        <v>0</v>
      </c>
      <c r="AV381">
        <f>rIngItem!AE381</f>
        <v>0</v>
      </c>
      <c r="AW381">
        <f>rIngItem!AG381</f>
        <v>0</v>
      </c>
      <c r="AX381">
        <v>0</v>
      </c>
      <c r="AY381">
        <f>rIngItem!L381</f>
        <v>0</v>
      </c>
      <c r="AZ381">
        <f>rIngItem!V381</f>
        <v>0</v>
      </c>
      <c r="BA381">
        <f>rIngItem!W381</f>
        <v>0</v>
      </c>
      <c r="BB381">
        <f>rIngItem!X381</f>
        <v>0</v>
      </c>
      <c r="BC381">
        <f>rIngItem!Y381</f>
        <v>0</v>
      </c>
      <c r="BD381">
        <v>0</v>
      </c>
    </row>
    <row r="382" spans="1:56" x14ac:dyDescent="0.25">
      <c r="A382" t="str">
        <f>rIngItem!A382</f>
        <v>iiccb25</v>
      </c>
      <c r="B382" t="str">
        <f>rIngItem!E382</f>
        <v>Cora Armlet124</v>
      </c>
      <c r="C382" s="1" t="str">
        <f>rIngItem!C382</f>
        <v>80097B</v>
      </c>
      <c r="D382">
        <f>rIngItem!D382</f>
        <v>0</v>
      </c>
      <c r="E382" s="1" t="str">
        <f>rIngItem!I382</f>
        <v>00110</v>
      </c>
      <c r="F382">
        <v>9</v>
      </c>
      <c r="G382">
        <f>rIngItem!M382</f>
        <v>1</v>
      </c>
      <c r="H382">
        <v>0</v>
      </c>
      <c r="I382">
        <f>rIngItem!N382</f>
        <v>0</v>
      </c>
      <c r="J382">
        <f>rIngItem!O382</f>
        <v>0</v>
      </c>
      <c r="K382">
        <f>rIngItem!P382</f>
        <v>0</v>
      </c>
      <c r="L382">
        <f>rIngItem!R382</f>
        <v>0</v>
      </c>
      <c r="M382">
        <f>rIngItem!Q382</f>
        <v>0</v>
      </c>
      <c r="N382">
        <f>rIngItem!S382</f>
        <v>0</v>
      </c>
      <c r="O382">
        <f>rIngItem!AI382</f>
        <v>1</v>
      </c>
      <c r="P382">
        <f>rIngItem!AH382</f>
        <v>1</v>
      </c>
      <c r="Q382">
        <f>rIngItem!AJ382</f>
        <v>1</v>
      </c>
      <c r="R382">
        <f>rIngItem!AK382</f>
        <v>1</v>
      </c>
      <c r="S382">
        <v>493</v>
      </c>
      <c r="T382">
        <f>rIngItem!B382</f>
        <v>0</v>
      </c>
      <c r="U382">
        <f>rIngItem!AN382</f>
        <v>0</v>
      </c>
      <c r="V382">
        <f>rIngItem!AO382</f>
        <v>0</v>
      </c>
      <c r="W382">
        <f>rIngItem!K382</f>
        <v>-1</v>
      </c>
      <c r="X382">
        <f>rIngItem!G382</f>
        <v>0</v>
      </c>
      <c r="Y382">
        <v>0</v>
      </c>
      <c r="Z382">
        <v>0</v>
      </c>
      <c r="AA382">
        <v>0</v>
      </c>
      <c r="AB382">
        <v>0</v>
      </c>
      <c r="AC382">
        <f>rIngItem!J382</f>
        <v>1</v>
      </c>
      <c r="AD382">
        <v>0</v>
      </c>
      <c r="AE382">
        <v>0</v>
      </c>
      <c r="AF382">
        <v>0</v>
      </c>
      <c r="AG382">
        <v>0</v>
      </c>
      <c r="AH382">
        <v>0</v>
      </c>
      <c r="AI382">
        <v>0</v>
      </c>
      <c r="AJ382">
        <v>0</v>
      </c>
      <c r="AK382">
        <v>0</v>
      </c>
      <c r="AL382">
        <f t="shared" si="5"/>
        <v>0</v>
      </c>
      <c r="AM382">
        <f>rIngItem!Z382</f>
        <v>0</v>
      </c>
      <c r="AN382">
        <f>rIngItem!AB382</f>
        <v>0</v>
      </c>
      <c r="AO382">
        <f>rIngItem!AD382</f>
        <v>0</v>
      </c>
      <c r="AP382">
        <f>rIngItem!AF382</f>
        <v>0</v>
      </c>
      <c r="AQ382">
        <v>0</v>
      </c>
      <c r="AR382">
        <v>0</v>
      </c>
      <c r="AS382">
        <v>0</v>
      </c>
      <c r="AT382">
        <f>rIngItem!AA382</f>
        <v>0</v>
      </c>
      <c r="AU382">
        <f>rIngItem!AC382</f>
        <v>0</v>
      </c>
      <c r="AV382">
        <f>rIngItem!AE382</f>
        <v>0</v>
      </c>
      <c r="AW382">
        <f>rIngItem!AG382</f>
        <v>0</v>
      </c>
      <c r="AX382">
        <v>0</v>
      </c>
      <c r="AY382">
        <f>rIngItem!L382</f>
        <v>0</v>
      </c>
      <c r="AZ382">
        <f>rIngItem!V382</f>
        <v>0</v>
      </c>
      <c r="BA382">
        <f>rIngItem!W382</f>
        <v>0</v>
      </c>
      <c r="BB382">
        <f>rIngItem!X382</f>
        <v>0</v>
      </c>
      <c r="BC382">
        <f>rIngItem!Y382</f>
        <v>0</v>
      </c>
      <c r="BD382">
        <v>0</v>
      </c>
    </row>
    <row r="383" spans="1:56" x14ac:dyDescent="0.25">
      <c r="A383" t="str">
        <f>rIngItem!A383</f>
        <v>iiccb26</v>
      </c>
      <c r="B383" t="str">
        <f>rIngItem!E383</f>
        <v>Cora Armlet125</v>
      </c>
      <c r="C383" s="1" t="str">
        <f>rIngItem!C383</f>
        <v>80097C</v>
      </c>
      <c r="D383">
        <f>rIngItem!D383</f>
        <v>0</v>
      </c>
      <c r="E383" s="1" t="str">
        <f>rIngItem!I383</f>
        <v>00110</v>
      </c>
      <c r="F383">
        <v>9</v>
      </c>
      <c r="G383">
        <f>rIngItem!M383</f>
        <v>1</v>
      </c>
      <c r="H383">
        <v>0</v>
      </c>
      <c r="I383">
        <f>rIngItem!N383</f>
        <v>0</v>
      </c>
      <c r="J383">
        <f>rIngItem!O383</f>
        <v>0</v>
      </c>
      <c r="K383">
        <f>rIngItem!P383</f>
        <v>0</v>
      </c>
      <c r="L383">
        <f>rIngItem!R383</f>
        <v>0</v>
      </c>
      <c r="M383">
        <f>rIngItem!Q383</f>
        <v>0</v>
      </c>
      <c r="N383">
        <f>rIngItem!S383</f>
        <v>0</v>
      </c>
      <c r="O383">
        <f>rIngItem!AI383</f>
        <v>1</v>
      </c>
      <c r="P383">
        <f>rIngItem!AH383</f>
        <v>1</v>
      </c>
      <c r="Q383">
        <f>rIngItem!AJ383</f>
        <v>1</v>
      </c>
      <c r="R383">
        <f>rIngItem!AK383</f>
        <v>1</v>
      </c>
      <c r="S383">
        <v>494</v>
      </c>
      <c r="T383">
        <f>rIngItem!B383</f>
        <v>0</v>
      </c>
      <c r="U383">
        <f>rIngItem!AN383</f>
        <v>0</v>
      </c>
      <c r="V383">
        <f>rIngItem!AO383</f>
        <v>0</v>
      </c>
      <c r="W383">
        <f>rIngItem!K383</f>
        <v>-1</v>
      </c>
      <c r="X383">
        <f>rIngItem!G383</f>
        <v>0</v>
      </c>
      <c r="Y383">
        <v>0</v>
      </c>
      <c r="Z383">
        <v>0</v>
      </c>
      <c r="AA383">
        <v>0</v>
      </c>
      <c r="AB383">
        <v>0</v>
      </c>
      <c r="AC383">
        <f>rIngItem!J383</f>
        <v>1</v>
      </c>
      <c r="AD383">
        <v>0</v>
      </c>
      <c r="AE383">
        <v>0</v>
      </c>
      <c r="AF383">
        <v>0</v>
      </c>
      <c r="AG383">
        <v>0</v>
      </c>
      <c r="AH383">
        <v>0</v>
      </c>
      <c r="AI383">
        <v>0</v>
      </c>
      <c r="AJ383">
        <v>0</v>
      </c>
      <c r="AK383">
        <v>0</v>
      </c>
      <c r="AL383">
        <f t="shared" si="5"/>
        <v>0</v>
      </c>
      <c r="AM383">
        <f>rIngItem!Z383</f>
        <v>0</v>
      </c>
      <c r="AN383">
        <f>rIngItem!AB383</f>
        <v>0</v>
      </c>
      <c r="AO383">
        <f>rIngItem!AD383</f>
        <v>0</v>
      </c>
      <c r="AP383">
        <f>rIngItem!AF383</f>
        <v>0</v>
      </c>
      <c r="AQ383">
        <v>0</v>
      </c>
      <c r="AR383">
        <v>0</v>
      </c>
      <c r="AS383">
        <v>0</v>
      </c>
      <c r="AT383">
        <f>rIngItem!AA383</f>
        <v>0</v>
      </c>
      <c r="AU383">
        <f>rIngItem!AC383</f>
        <v>0</v>
      </c>
      <c r="AV383">
        <f>rIngItem!AE383</f>
        <v>0</v>
      </c>
      <c r="AW383">
        <f>rIngItem!AG383</f>
        <v>0</v>
      </c>
      <c r="AX383">
        <v>0</v>
      </c>
      <c r="AY383">
        <f>rIngItem!L383</f>
        <v>0</v>
      </c>
      <c r="AZ383">
        <f>rIngItem!V383</f>
        <v>0</v>
      </c>
      <c r="BA383">
        <f>rIngItem!W383</f>
        <v>0</v>
      </c>
      <c r="BB383">
        <f>rIngItem!X383</f>
        <v>0</v>
      </c>
      <c r="BC383">
        <f>rIngItem!Y383</f>
        <v>0</v>
      </c>
      <c r="BD383">
        <v>0</v>
      </c>
    </row>
    <row r="384" spans="1:56" x14ac:dyDescent="0.25">
      <c r="A384" t="str">
        <f>rIngItem!A384</f>
        <v>iiccb27</v>
      </c>
      <c r="B384" t="str">
        <f>rIngItem!E384</f>
        <v>Cora Armlet126</v>
      </c>
      <c r="C384" s="1" t="str">
        <f>rIngItem!C384</f>
        <v>80097D</v>
      </c>
      <c r="D384">
        <f>rIngItem!D384</f>
        <v>0</v>
      </c>
      <c r="E384" s="1" t="str">
        <f>rIngItem!I384</f>
        <v>00110</v>
      </c>
      <c r="F384">
        <v>9</v>
      </c>
      <c r="G384">
        <f>rIngItem!M384</f>
        <v>1</v>
      </c>
      <c r="H384">
        <v>0</v>
      </c>
      <c r="I384">
        <f>rIngItem!N384</f>
        <v>0</v>
      </c>
      <c r="J384">
        <f>rIngItem!O384</f>
        <v>0</v>
      </c>
      <c r="K384">
        <f>rIngItem!P384</f>
        <v>0</v>
      </c>
      <c r="L384">
        <f>rIngItem!R384</f>
        <v>0</v>
      </c>
      <c r="M384">
        <f>rIngItem!Q384</f>
        <v>0</v>
      </c>
      <c r="N384">
        <f>rIngItem!S384</f>
        <v>0</v>
      </c>
      <c r="O384">
        <f>rIngItem!AI384</f>
        <v>1</v>
      </c>
      <c r="P384">
        <f>rIngItem!AH384</f>
        <v>1</v>
      </c>
      <c r="Q384">
        <f>rIngItem!AJ384</f>
        <v>1</v>
      </c>
      <c r="R384">
        <f>rIngItem!AK384</f>
        <v>1</v>
      </c>
      <c r="S384">
        <v>495</v>
      </c>
      <c r="T384">
        <f>rIngItem!B384</f>
        <v>0</v>
      </c>
      <c r="U384">
        <f>rIngItem!AN384</f>
        <v>0</v>
      </c>
      <c r="V384">
        <f>rIngItem!AO384</f>
        <v>0</v>
      </c>
      <c r="W384">
        <f>rIngItem!K384</f>
        <v>-1</v>
      </c>
      <c r="X384">
        <f>rIngItem!G384</f>
        <v>0</v>
      </c>
      <c r="Y384">
        <v>0</v>
      </c>
      <c r="Z384">
        <v>0</v>
      </c>
      <c r="AA384">
        <v>0</v>
      </c>
      <c r="AB384">
        <v>0</v>
      </c>
      <c r="AC384">
        <f>rIngItem!J384</f>
        <v>1</v>
      </c>
      <c r="AD384">
        <v>0</v>
      </c>
      <c r="AE384">
        <v>0</v>
      </c>
      <c r="AF384">
        <v>0</v>
      </c>
      <c r="AG384">
        <v>0</v>
      </c>
      <c r="AH384">
        <v>0</v>
      </c>
      <c r="AI384">
        <v>0</v>
      </c>
      <c r="AJ384">
        <v>0</v>
      </c>
      <c r="AK384">
        <v>0</v>
      </c>
      <c r="AL384">
        <f t="shared" si="5"/>
        <v>0</v>
      </c>
      <c r="AM384">
        <f>rIngItem!Z384</f>
        <v>0</v>
      </c>
      <c r="AN384">
        <f>rIngItem!AB384</f>
        <v>0</v>
      </c>
      <c r="AO384">
        <f>rIngItem!AD384</f>
        <v>0</v>
      </c>
      <c r="AP384">
        <f>rIngItem!AF384</f>
        <v>0</v>
      </c>
      <c r="AQ384">
        <v>0</v>
      </c>
      <c r="AR384">
        <v>0</v>
      </c>
      <c r="AS384">
        <v>0</v>
      </c>
      <c r="AT384">
        <f>rIngItem!AA384</f>
        <v>0</v>
      </c>
      <c r="AU384">
        <f>rIngItem!AC384</f>
        <v>0</v>
      </c>
      <c r="AV384">
        <f>rIngItem!AE384</f>
        <v>0</v>
      </c>
      <c r="AW384">
        <f>rIngItem!AG384</f>
        <v>0</v>
      </c>
      <c r="AX384">
        <v>0</v>
      </c>
      <c r="AY384">
        <f>rIngItem!L384</f>
        <v>0</v>
      </c>
      <c r="AZ384">
        <f>rIngItem!V384</f>
        <v>0</v>
      </c>
      <c r="BA384">
        <f>rIngItem!W384</f>
        <v>0</v>
      </c>
      <c r="BB384">
        <f>rIngItem!X384</f>
        <v>0</v>
      </c>
      <c r="BC384">
        <f>rIngItem!Y384</f>
        <v>0</v>
      </c>
      <c r="BD384">
        <v>0</v>
      </c>
    </row>
    <row r="385" spans="1:56" x14ac:dyDescent="0.25">
      <c r="A385" t="str">
        <f>rIngItem!A385</f>
        <v>iiccb28</v>
      </c>
      <c r="B385" t="str">
        <f>rIngItem!E385</f>
        <v>Cora Armlet127</v>
      </c>
      <c r="C385" s="1" t="str">
        <f>rIngItem!C385</f>
        <v>80097E</v>
      </c>
      <c r="D385">
        <f>rIngItem!D385</f>
        <v>0</v>
      </c>
      <c r="E385" s="1" t="str">
        <f>rIngItem!I385</f>
        <v>00110</v>
      </c>
      <c r="F385">
        <v>9</v>
      </c>
      <c r="G385">
        <f>rIngItem!M385</f>
        <v>1</v>
      </c>
      <c r="H385">
        <v>0</v>
      </c>
      <c r="I385">
        <f>rIngItem!N385</f>
        <v>0</v>
      </c>
      <c r="J385">
        <f>rIngItem!O385</f>
        <v>0</v>
      </c>
      <c r="K385">
        <f>rIngItem!P385</f>
        <v>0</v>
      </c>
      <c r="L385">
        <f>rIngItem!R385</f>
        <v>0</v>
      </c>
      <c r="M385">
        <f>rIngItem!Q385</f>
        <v>0</v>
      </c>
      <c r="N385">
        <f>rIngItem!S385</f>
        <v>0</v>
      </c>
      <c r="O385">
        <f>rIngItem!AI385</f>
        <v>1</v>
      </c>
      <c r="P385">
        <f>rIngItem!AH385</f>
        <v>1</v>
      </c>
      <c r="Q385">
        <f>rIngItem!AJ385</f>
        <v>1</v>
      </c>
      <c r="R385">
        <f>rIngItem!AK385</f>
        <v>1</v>
      </c>
      <c r="S385">
        <v>496</v>
      </c>
      <c r="T385">
        <f>rIngItem!B385</f>
        <v>0</v>
      </c>
      <c r="U385">
        <f>rIngItem!AN385</f>
        <v>0</v>
      </c>
      <c r="V385">
        <f>rIngItem!AO385</f>
        <v>0</v>
      </c>
      <c r="W385">
        <f>rIngItem!K385</f>
        <v>-1</v>
      </c>
      <c r="X385">
        <f>rIngItem!G385</f>
        <v>0</v>
      </c>
      <c r="Y385">
        <v>0</v>
      </c>
      <c r="Z385">
        <v>0</v>
      </c>
      <c r="AA385">
        <v>0</v>
      </c>
      <c r="AB385">
        <v>0</v>
      </c>
      <c r="AC385">
        <f>rIngItem!J385</f>
        <v>1</v>
      </c>
      <c r="AD385">
        <v>0</v>
      </c>
      <c r="AE385">
        <v>0</v>
      </c>
      <c r="AF385">
        <v>0</v>
      </c>
      <c r="AG385">
        <v>0</v>
      </c>
      <c r="AH385">
        <v>0</v>
      </c>
      <c r="AI385">
        <v>0</v>
      </c>
      <c r="AJ385">
        <v>0</v>
      </c>
      <c r="AK385">
        <v>0</v>
      </c>
      <c r="AL385">
        <f t="shared" si="5"/>
        <v>0</v>
      </c>
      <c r="AM385">
        <f>rIngItem!Z385</f>
        <v>0</v>
      </c>
      <c r="AN385">
        <f>rIngItem!AB385</f>
        <v>0</v>
      </c>
      <c r="AO385">
        <f>rIngItem!AD385</f>
        <v>0</v>
      </c>
      <c r="AP385">
        <f>rIngItem!AF385</f>
        <v>0</v>
      </c>
      <c r="AQ385">
        <v>0</v>
      </c>
      <c r="AR385">
        <v>0</v>
      </c>
      <c r="AS385">
        <v>0</v>
      </c>
      <c r="AT385">
        <f>rIngItem!AA385</f>
        <v>0</v>
      </c>
      <c r="AU385">
        <f>rIngItem!AC385</f>
        <v>0</v>
      </c>
      <c r="AV385">
        <f>rIngItem!AE385</f>
        <v>0</v>
      </c>
      <c r="AW385">
        <f>rIngItem!AG385</f>
        <v>0</v>
      </c>
      <c r="AX385">
        <v>0</v>
      </c>
      <c r="AY385">
        <f>rIngItem!L385</f>
        <v>0</v>
      </c>
      <c r="AZ385">
        <f>rIngItem!V385</f>
        <v>0</v>
      </c>
      <c r="BA385">
        <f>rIngItem!W385</f>
        <v>0</v>
      </c>
      <c r="BB385">
        <f>rIngItem!X385</f>
        <v>0</v>
      </c>
      <c r="BC385">
        <f>rIngItem!Y385</f>
        <v>0</v>
      </c>
      <c r="BD385">
        <v>0</v>
      </c>
    </row>
    <row r="386" spans="1:56" x14ac:dyDescent="0.25">
      <c r="A386" t="str">
        <f>rIngItem!A386</f>
        <v>iiccb29</v>
      </c>
      <c r="B386" t="str">
        <f>rIngItem!E386</f>
        <v>Cora Armlet128</v>
      </c>
      <c r="C386" s="1" t="str">
        <f>rIngItem!C386</f>
        <v>80097F</v>
      </c>
      <c r="D386">
        <f>rIngItem!D386</f>
        <v>0</v>
      </c>
      <c r="E386" s="1" t="str">
        <f>rIngItem!I386</f>
        <v>00110</v>
      </c>
      <c r="F386">
        <v>9</v>
      </c>
      <c r="G386">
        <f>rIngItem!M386</f>
        <v>1</v>
      </c>
      <c r="H386">
        <v>0</v>
      </c>
      <c r="I386">
        <f>rIngItem!N386</f>
        <v>0</v>
      </c>
      <c r="J386">
        <f>rIngItem!O386</f>
        <v>0</v>
      </c>
      <c r="K386">
        <f>rIngItem!P386</f>
        <v>0</v>
      </c>
      <c r="L386">
        <f>rIngItem!R386</f>
        <v>0</v>
      </c>
      <c r="M386">
        <f>rIngItem!Q386</f>
        <v>0</v>
      </c>
      <c r="N386">
        <f>rIngItem!S386</f>
        <v>0</v>
      </c>
      <c r="O386">
        <f>rIngItem!AI386</f>
        <v>1</v>
      </c>
      <c r="P386">
        <f>rIngItem!AH386</f>
        <v>1</v>
      </c>
      <c r="Q386">
        <f>rIngItem!AJ386</f>
        <v>1</v>
      </c>
      <c r="R386">
        <f>rIngItem!AK386</f>
        <v>1</v>
      </c>
      <c r="S386">
        <v>497</v>
      </c>
      <c r="T386">
        <f>rIngItem!B386</f>
        <v>0</v>
      </c>
      <c r="U386">
        <f>rIngItem!AN386</f>
        <v>0</v>
      </c>
      <c r="V386">
        <f>rIngItem!AO386</f>
        <v>0</v>
      </c>
      <c r="W386">
        <f>rIngItem!K386</f>
        <v>-1</v>
      </c>
      <c r="X386">
        <f>rIngItem!G386</f>
        <v>0</v>
      </c>
      <c r="Y386">
        <v>0</v>
      </c>
      <c r="Z386">
        <v>0</v>
      </c>
      <c r="AA386">
        <v>0</v>
      </c>
      <c r="AB386">
        <v>0</v>
      </c>
      <c r="AC386">
        <f>rIngItem!J386</f>
        <v>1</v>
      </c>
      <c r="AD386">
        <v>0</v>
      </c>
      <c r="AE386">
        <v>0</v>
      </c>
      <c r="AF386">
        <v>0</v>
      </c>
      <c r="AG386">
        <v>0</v>
      </c>
      <c r="AH386">
        <v>0</v>
      </c>
      <c r="AI386">
        <v>0</v>
      </c>
      <c r="AJ386">
        <v>0</v>
      </c>
      <c r="AK386">
        <v>0</v>
      </c>
      <c r="AL386">
        <f t="shared" si="5"/>
        <v>0</v>
      </c>
      <c r="AM386">
        <f>rIngItem!Z386</f>
        <v>0</v>
      </c>
      <c r="AN386">
        <f>rIngItem!AB386</f>
        <v>0</v>
      </c>
      <c r="AO386">
        <f>rIngItem!AD386</f>
        <v>0</v>
      </c>
      <c r="AP386">
        <f>rIngItem!AF386</f>
        <v>0</v>
      </c>
      <c r="AQ386">
        <v>0</v>
      </c>
      <c r="AR386">
        <v>0</v>
      </c>
      <c r="AS386">
        <v>0</v>
      </c>
      <c r="AT386">
        <f>rIngItem!AA386</f>
        <v>0</v>
      </c>
      <c r="AU386">
        <f>rIngItem!AC386</f>
        <v>0</v>
      </c>
      <c r="AV386">
        <f>rIngItem!AE386</f>
        <v>0</v>
      </c>
      <c r="AW386">
        <f>rIngItem!AG386</f>
        <v>0</v>
      </c>
      <c r="AX386">
        <v>0</v>
      </c>
      <c r="AY386">
        <f>rIngItem!L386</f>
        <v>0</v>
      </c>
      <c r="AZ386">
        <f>rIngItem!V386</f>
        <v>0</v>
      </c>
      <c r="BA386">
        <f>rIngItem!W386</f>
        <v>0</v>
      </c>
      <c r="BB386">
        <f>rIngItem!X386</f>
        <v>0</v>
      </c>
      <c r="BC386">
        <f>rIngItem!Y386</f>
        <v>0</v>
      </c>
      <c r="BD386">
        <v>0</v>
      </c>
    </row>
    <row r="387" spans="1:56" x14ac:dyDescent="0.25">
      <c r="A387" t="str">
        <f>rIngItem!A387</f>
        <v>iiccb30</v>
      </c>
      <c r="B387" t="str">
        <f>rIngItem!E387</f>
        <v>Cora Armlet129</v>
      </c>
      <c r="C387" s="1" t="str">
        <f>rIngItem!C387</f>
        <v>800980</v>
      </c>
      <c r="D387">
        <f>rIngItem!D387</f>
        <v>0</v>
      </c>
      <c r="E387" s="1" t="str">
        <f>rIngItem!I387</f>
        <v>00110</v>
      </c>
      <c r="F387">
        <v>9</v>
      </c>
      <c r="G387">
        <f>rIngItem!M387</f>
        <v>1</v>
      </c>
      <c r="H387">
        <v>0</v>
      </c>
      <c r="I387">
        <f>rIngItem!N387</f>
        <v>0</v>
      </c>
      <c r="J387">
        <f>rIngItem!O387</f>
        <v>0</v>
      </c>
      <c r="K387">
        <f>rIngItem!P387</f>
        <v>0</v>
      </c>
      <c r="L387">
        <f>rIngItem!R387</f>
        <v>0</v>
      </c>
      <c r="M387">
        <f>rIngItem!Q387</f>
        <v>0</v>
      </c>
      <c r="N387">
        <f>rIngItem!S387</f>
        <v>0</v>
      </c>
      <c r="O387">
        <f>rIngItem!AI387</f>
        <v>1</v>
      </c>
      <c r="P387">
        <f>rIngItem!AH387</f>
        <v>1</v>
      </c>
      <c r="Q387">
        <f>rIngItem!AJ387</f>
        <v>1</v>
      </c>
      <c r="R387">
        <f>rIngItem!AK387</f>
        <v>1</v>
      </c>
      <c r="S387">
        <v>498</v>
      </c>
      <c r="T387">
        <f>rIngItem!B387</f>
        <v>0</v>
      </c>
      <c r="U387">
        <f>rIngItem!AN387</f>
        <v>0</v>
      </c>
      <c r="V387">
        <f>rIngItem!AO387</f>
        <v>0</v>
      </c>
      <c r="W387">
        <f>rIngItem!K387</f>
        <v>-1</v>
      </c>
      <c r="X387">
        <f>rIngItem!G387</f>
        <v>0</v>
      </c>
      <c r="Y387">
        <v>0</v>
      </c>
      <c r="Z387">
        <v>0</v>
      </c>
      <c r="AA387">
        <v>0</v>
      </c>
      <c r="AB387">
        <v>0</v>
      </c>
      <c r="AC387">
        <f>rIngItem!J387</f>
        <v>1</v>
      </c>
      <c r="AD387">
        <v>0</v>
      </c>
      <c r="AE387">
        <v>0</v>
      </c>
      <c r="AF387">
        <v>0</v>
      </c>
      <c r="AG387">
        <v>0</v>
      </c>
      <c r="AH387">
        <v>0</v>
      </c>
      <c r="AI387">
        <v>0</v>
      </c>
      <c r="AJ387">
        <v>0</v>
      </c>
      <c r="AK387">
        <v>0</v>
      </c>
      <c r="AL387">
        <f t="shared" si="5"/>
        <v>0</v>
      </c>
      <c r="AM387">
        <f>rIngItem!Z387</f>
        <v>0</v>
      </c>
      <c r="AN387">
        <f>rIngItem!AB387</f>
        <v>0</v>
      </c>
      <c r="AO387">
        <f>rIngItem!AD387</f>
        <v>0</v>
      </c>
      <c r="AP387">
        <f>rIngItem!AF387</f>
        <v>0</v>
      </c>
      <c r="AQ387">
        <v>0</v>
      </c>
      <c r="AR387">
        <v>0</v>
      </c>
      <c r="AS387">
        <v>0</v>
      </c>
      <c r="AT387">
        <f>rIngItem!AA387</f>
        <v>0</v>
      </c>
      <c r="AU387">
        <f>rIngItem!AC387</f>
        <v>0</v>
      </c>
      <c r="AV387">
        <f>rIngItem!AE387</f>
        <v>0</v>
      </c>
      <c r="AW387">
        <f>rIngItem!AG387</f>
        <v>0</v>
      </c>
      <c r="AX387">
        <v>0</v>
      </c>
      <c r="AY387">
        <f>rIngItem!L387</f>
        <v>0</v>
      </c>
      <c r="AZ387">
        <f>rIngItem!V387</f>
        <v>0</v>
      </c>
      <c r="BA387">
        <f>rIngItem!W387</f>
        <v>0</v>
      </c>
      <c r="BB387">
        <f>rIngItem!X387</f>
        <v>0</v>
      </c>
      <c r="BC387">
        <f>rIngItem!Y387</f>
        <v>0</v>
      </c>
      <c r="BD387">
        <v>0</v>
      </c>
    </row>
    <row r="388" spans="1:56" x14ac:dyDescent="0.25">
      <c r="A388" t="str">
        <f>rIngItem!A388</f>
        <v>iiccb31</v>
      </c>
      <c r="B388" t="str">
        <f>rIngItem!E388</f>
        <v>Cora Armlet130</v>
      </c>
      <c r="C388" s="1" t="str">
        <f>rIngItem!C388</f>
        <v>800981</v>
      </c>
      <c r="D388">
        <f>rIngItem!D388</f>
        <v>0</v>
      </c>
      <c r="E388" s="1" t="str">
        <f>rIngItem!I388</f>
        <v>00110</v>
      </c>
      <c r="F388">
        <v>9</v>
      </c>
      <c r="G388">
        <f>rIngItem!M388</f>
        <v>1</v>
      </c>
      <c r="H388">
        <v>0</v>
      </c>
      <c r="I388">
        <f>rIngItem!N388</f>
        <v>0</v>
      </c>
      <c r="J388">
        <f>rIngItem!O388</f>
        <v>0</v>
      </c>
      <c r="K388">
        <f>rIngItem!P388</f>
        <v>0</v>
      </c>
      <c r="L388">
        <f>rIngItem!R388</f>
        <v>0</v>
      </c>
      <c r="M388">
        <f>rIngItem!Q388</f>
        <v>0</v>
      </c>
      <c r="N388">
        <f>rIngItem!S388</f>
        <v>0</v>
      </c>
      <c r="O388">
        <f>rIngItem!AI388</f>
        <v>1</v>
      </c>
      <c r="P388">
        <f>rIngItem!AH388</f>
        <v>1</v>
      </c>
      <c r="Q388">
        <f>rIngItem!AJ388</f>
        <v>1</v>
      </c>
      <c r="R388">
        <f>rIngItem!AK388</f>
        <v>1</v>
      </c>
      <c r="S388">
        <v>499</v>
      </c>
      <c r="T388">
        <f>rIngItem!B388</f>
        <v>0</v>
      </c>
      <c r="U388">
        <f>rIngItem!AN388</f>
        <v>0</v>
      </c>
      <c r="V388">
        <f>rIngItem!AO388</f>
        <v>0</v>
      </c>
      <c r="W388">
        <f>rIngItem!K388</f>
        <v>-1</v>
      </c>
      <c r="X388">
        <f>rIngItem!G388</f>
        <v>0</v>
      </c>
      <c r="Y388">
        <v>0</v>
      </c>
      <c r="Z388">
        <v>0</v>
      </c>
      <c r="AA388">
        <v>0</v>
      </c>
      <c r="AB388">
        <v>0</v>
      </c>
      <c r="AC388">
        <f>rIngItem!J388</f>
        <v>1</v>
      </c>
      <c r="AD388">
        <v>0</v>
      </c>
      <c r="AE388">
        <v>0</v>
      </c>
      <c r="AF388">
        <v>0</v>
      </c>
      <c r="AG388">
        <v>0</v>
      </c>
      <c r="AH388">
        <v>0</v>
      </c>
      <c r="AI388">
        <v>0</v>
      </c>
      <c r="AJ388">
        <v>0</v>
      </c>
      <c r="AK388">
        <v>0</v>
      </c>
      <c r="AL388">
        <f t="shared" ref="AL388:AL451" si="6">IF(AM388=0,0,IF(AN388=0,1,IF(AO388=0,2,IF(AP388=0,3,4))))</f>
        <v>0</v>
      </c>
      <c r="AM388">
        <f>rIngItem!Z388</f>
        <v>0</v>
      </c>
      <c r="AN388">
        <f>rIngItem!AB388</f>
        <v>0</v>
      </c>
      <c r="AO388">
        <f>rIngItem!AD388</f>
        <v>0</v>
      </c>
      <c r="AP388">
        <f>rIngItem!AF388</f>
        <v>0</v>
      </c>
      <c r="AQ388">
        <v>0</v>
      </c>
      <c r="AR388">
        <v>0</v>
      </c>
      <c r="AS388">
        <v>0</v>
      </c>
      <c r="AT388">
        <f>rIngItem!AA388</f>
        <v>0</v>
      </c>
      <c r="AU388">
        <f>rIngItem!AC388</f>
        <v>0</v>
      </c>
      <c r="AV388">
        <f>rIngItem!AE388</f>
        <v>0</v>
      </c>
      <c r="AW388">
        <f>rIngItem!AG388</f>
        <v>0</v>
      </c>
      <c r="AX388">
        <v>0</v>
      </c>
      <c r="AY388">
        <f>rIngItem!L388</f>
        <v>0</v>
      </c>
      <c r="AZ388">
        <f>rIngItem!V388</f>
        <v>0</v>
      </c>
      <c r="BA388">
        <f>rIngItem!W388</f>
        <v>0</v>
      </c>
      <c r="BB388">
        <f>rIngItem!X388</f>
        <v>0</v>
      </c>
      <c r="BC388">
        <f>rIngItem!Y388</f>
        <v>0</v>
      </c>
      <c r="BD388">
        <v>0</v>
      </c>
    </row>
    <row r="389" spans="1:56" x14ac:dyDescent="0.25">
      <c r="A389" t="str">
        <f>rIngItem!A389</f>
        <v>iiccb32</v>
      </c>
      <c r="B389" t="str">
        <f>rIngItem!E389</f>
        <v>Cora Armlet131</v>
      </c>
      <c r="C389" s="1" t="str">
        <f>rIngItem!C389</f>
        <v>800982</v>
      </c>
      <c r="D389">
        <f>rIngItem!D389</f>
        <v>0</v>
      </c>
      <c r="E389" s="1" t="str">
        <f>rIngItem!I389</f>
        <v>00110</v>
      </c>
      <c r="F389">
        <v>9</v>
      </c>
      <c r="G389">
        <f>rIngItem!M389</f>
        <v>1</v>
      </c>
      <c r="H389">
        <v>0</v>
      </c>
      <c r="I389">
        <f>rIngItem!N389</f>
        <v>0</v>
      </c>
      <c r="J389">
        <f>rIngItem!O389</f>
        <v>0</v>
      </c>
      <c r="K389">
        <f>rIngItem!P389</f>
        <v>0</v>
      </c>
      <c r="L389">
        <f>rIngItem!R389</f>
        <v>0</v>
      </c>
      <c r="M389">
        <f>rIngItem!Q389</f>
        <v>0</v>
      </c>
      <c r="N389">
        <f>rIngItem!S389</f>
        <v>0</v>
      </c>
      <c r="O389">
        <f>rIngItem!AI389</f>
        <v>1</v>
      </c>
      <c r="P389">
        <f>rIngItem!AH389</f>
        <v>1</v>
      </c>
      <c r="Q389">
        <f>rIngItem!AJ389</f>
        <v>1</v>
      </c>
      <c r="R389">
        <f>rIngItem!AK389</f>
        <v>1</v>
      </c>
      <c r="S389">
        <v>500</v>
      </c>
      <c r="T389">
        <f>rIngItem!B389</f>
        <v>0</v>
      </c>
      <c r="U389">
        <f>rIngItem!AN389</f>
        <v>0</v>
      </c>
      <c r="V389">
        <f>rIngItem!AO389</f>
        <v>0</v>
      </c>
      <c r="W389">
        <f>rIngItem!K389</f>
        <v>-1</v>
      </c>
      <c r="X389">
        <f>rIngItem!G389</f>
        <v>0</v>
      </c>
      <c r="Y389">
        <v>0</v>
      </c>
      <c r="Z389">
        <v>0</v>
      </c>
      <c r="AA389">
        <v>0</v>
      </c>
      <c r="AB389">
        <v>0</v>
      </c>
      <c r="AC389">
        <f>rIngItem!J389</f>
        <v>1</v>
      </c>
      <c r="AD389">
        <v>0</v>
      </c>
      <c r="AE389">
        <v>0</v>
      </c>
      <c r="AF389">
        <v>0</v>
      </c>
      <c r="AG389">
        <v>0</v>
      </c>
      <c r="AH389">
        <v>0</v>
      </c>
      <c r="AI389">
        <v>0</v>
      </c>
      <c r="AJ389">
        <v>0</v>
      </c>
      <c r="AK389">
        <v>0</v>
      </c>
      <c r="AL389">
        <f t="shared" si="6"/>
        <v>0</v>
      </c>
      <c r="AM389">
        <f>rIngItem!Z389</f>
        <v>0</v>
      </c>
      <c r="AN389">
        <f>rIngItem!AB389</f>
        <v>0</v>
      </c>
      <c r="AO389">
        <f>rIngItem!AD389</f>
        <v>0</v>
      </c>
      <c r="AP389">
        <f>rIngItem!AF389</f>
        <v>0</v>
      </c>
      <c r="AQ389">
        <v>0</v>
      </c>
      <c r="AR389">
        <v>0</v>
      </c>
      <c r="AS389">
        <v>0</v>
      </c>
      <c r="AT389">
        <f>rIngItem!AA389</f>
        <v>0</v>
      </c>
      <c r="AU389">
        <f>rIngItem!AC389</f>
        <v>0</v>
      </c>
      <c r="AV389">
        <f>rIngItem!AE389</f>
        <v>0</v>
      </c>
      <c r="AW389">
        <f>rIngItem!AG389</f>
        <v>0</v>
      </c>
      <c r="AX389">
        <v>0</v>
      </c>
      <c r="AY389">
        <f>rIngItem!L389</f>
        <v>0</v>
      </c>
      <c r="AZ389">
        <f>rIngItem!V389</f>
        <v>0</v>
      </c>
      <c r="BA389">
        <f>rIngItem!W389</f>
        <v>0</v>
      </c>
      <c r="BB389">
        <f>rIngItem!X389</f>
        <v>0</v>
      </c>
      <c r="BC389">
        <f>rIngItem!Y389</f>
        <v>0</v>
      </c>
      <c r="BD389">
        <v>0</v>
      </c>
    </row>
    <row r="390" spans="1:56" x14ac:dyDescent="0.25">
      <c r="A390" t="str">
        <f>rIngItem!A390</f>
        <v>iiccb33</v>
      </c>
      <c r="B390" t="str">
        <f>rIngItem!E390</f>
        <v>Cora Armlet132</v>
      </c>
      <c r="C390" s="1" t="str">
        <f>rIngItem!C390</f>
        <v>800983</v>
      </c>
      <c r="D390">
        <f>rIngItem!D390</f>
        <v>0</v>
      </c>
      <c r="E390" s="1" t="str">
        <f>rIngItem!I390</f>
        <v>00110</v>
      </c>
      <c r="F390">
        <v>9</v>
      </c>
      <c r="G390">
        <f>rIngItem!M390</f>
        <v>1</v>
      </c>
      <c r="H390">
        <v>0</v>
      </c>
      <c r="I390">
        <f>rIngItem!N390</f>
        <v>0</v>
      </c>
      <c r="J390">
        <f>rIngItem!O390</f>
        <v>0</v>
      </c>
      <c r="K390">
        <f>rIngItem!P390</f>
        <v>0</v>
      </c>
      <c r="L390">
        <f>rIngItem!R390</f>
        <v>0</v>
      </c>
      <c r="M390">
        <f>rIngItem!Q390</f>
        <v>0</v>
      </c>
      <c r="N390">
        <f>rIngItem!S390</f>
        <v>0</v>
      </c>
      <c r="O390">
        <f>rIngItem!AI390</f>
        <v>1</v>
      </c>
      <c r="P390">
        <f>rIngItem!AH390</f>
        <v>1</v>
      </c>
      <c r="Q390">
        <f>rIngItem!AJ390</f>
        <v>1</v>
      </c>
      <c r="R390">
        <f>rIngItem!AK390</f>
        <v>1</v>
      </c>
      <c r="S390">
        <v>501</v>
      </c>
      <c r="T390">
        <f>rIngItem!B390</f>
        <v>0</v>
      </c>
      <c r="U390">
        <f>rIngItem!AN390</f>
        <v>0</v>
      </c>
      <c r="V390">
        <f>rIngItem!AO390</f>
        <v>0</v>
      </c>
      <c r="W390">
        <f>rIngItem!K390</f>
        <v>-1</v>
      </c>
      <c r="X390">
        <f>rIngItem!G390</f>
        <v>0</v>
      </c>
      <c r="Y390">
        <v>0</v>
      </c>
      <c r="Z390">
        <v>0</v>
      </c>
      <c r="AA390">
        <v>0</v>
      </c>
      <c r="AB390">
        <v>0</v>
      </c>
      <c r="AC390">
        <f>rIngItem!J390</f>
        <v>1</v>
      </c>
      <c r="AD390">
        <v>0</v>
      </c>
      <c r="AE390">
        <v>0</v>
      </c>
      <c r="AF390">
        <v>0</v>
      </c>
      <c r="AG390">
        <v>0</v>
      </c>
      <c r="AH390">
        <v>0</v>
      </c>
      <c r="AI390">
        <v>0</v>
      </c>
      <c r="AJ390">
        <v>0</v>
      </c>
      <c r="AK390">
        <v>0</v>
      </c>
      <c r="AL390">
        <f t="shared" si="6"/>
        <v>0</v>
      </c>
      <c r="AM390">
        <f>rIngItem!Z390</f>
        <v>0</v>
      </c>
      <c r="AN390">
        <f>rIngItem!AB390</f>
        <v>0</v>
      </c>
      <c r="AO390">
        <f>rIngItem!AD390</f>
        <v>0</v>
      </c>
      <c r="AP390">
        <f>rIngItem!AF390</f>
        <v>0</v>
      </c>
      <c r="AQ390">
        <v>0</v>
      </c>
      <c r="AR390">
        <v>0</v>
      </c>
      <c r="AS390">
        <v>0</v>
      </c>
      <c r="AT390">
        <f>rIngItem!AA390</f>
        <v>0</v>
      </c>
      <c r="AU390">
        <f>rIngItem!AC390</f>
        <v>0</v>
      </c>
      <c r="AV390">
        <f>rIngItem!AE390</f>
        <v>0</v>
      </c>
      <c r="AW390">
        <f>rIngItem!AG390</f>
        <v>0</v>
      </c>
      <c r="AX390">
        <v>0</v>
      </c>
      <c r="AY390">
        <f>rIngItem!L390</f>
        <v>0</v>
      </c>
      <c r="AZ390">
        <f>rIngItem!V390</f>
        <v>0</v>
      </c>
      <c r="BA390">
        <f>rIngItem!W390</f>
        <v>0</v>
      </c>
      <c r="BB390">
        <f>rIngItem!X390</f>
        <v>0</v>
      </c>
      <c r="BC390">
        <f>rIngItem!Y390</f>
        <v>0</v>
      </c>
      <c r="BD390">
        <v>0</v>
      </c>
    </row>
    <row r="391" spans="1:56" x14ac:dyDescent="0.25">
      <c r="A391" t="str">
        <f>rIngItem!A391</f>
        <v>iiccb34</v>
      </c>
      <c r="B391" t="str">
        <f>rIngItem!E391</f>
        <v>Cora Armlet133</v>
      </c>
      <c r="C391" s="1" t="str">
        <f>rIngItem!C391</f>
        <v>800984</v>
      </c>
      <c r="D391">
        <f>rIngItem!D391</f>
        <v>0</v>
      </c>
      <c r="E391" s="1" t="str">
        <f>rIngItem!I391</f>
        <v>00110</v>
      </c>
      <c r="F391">
        <v>9</v>
      </c>
      <c r="G391">
        <f>rIngItem!M391</f>
        <v>1</v>
      </c>
      <c r="H391">
        <v>0</v>
      </c>
      <c r="I391">
        <f>rIngItem!N391</f>
        <v>0</v>
      </c>
      <c r="J391">
        <f>rIngItem!O391</f>
        <v>0</v>
      </c>
      <c r="K391">
        <f>rIngItem!P391</f>
        <v>0</v>
      </c>
      <c r="L391">
        <f>rIngItem!R391</f>
        <v>0</v>
      </c>
      <c r="M391">
        <f>rIngItem!Q391</f>
        <v>0</v>
      </c>
      <c r="N391">
        <f>rIngItem!S391</f>
        <v>0</v>
      </c>
      <c r="O391">
        <f>rIngItem!AI391</f>
        <v>1</v>
      </c>
      <c r="P391">
        <f>rIngItem!AH391</f>
        <v>1</v>
      </c>
      <c r="Q391">
        <f>rIngItem!AJ391</f>
        <v>1</v>
      </c>
      <c r="R391">
        <f>rIngItem!AK391</f>
        <v>1</v>
      </c>
      <c r="S391">
        <v>502</v>
      </c>
      <c r="T391">
        <f>rIngItem!B391</f>
        <v>0</v>
      </c>
      <c r="U391">
        <f>rIngItem!AN391</f>
        <v>0</v>
      </c>
      <c r="V391">
        <f>rIngItem!AO391</f>
        <v>0</v>
      </c>
      <c r="W391">
        <f>rIngItem!K391</f>
        <v>-1</v>
      </c>
      <c r="X391">
        <f>rIngItem!G391</f>
        <v>0</v>
      </c>
      <c r="Y391">
        <v>0</v>
      </c>
      <c r="Z391">
        <v>0</v>
      </c>
      <c r="AA391">
        <v>0</v>
      </c>
      <c r="AB391">
        <v>0</v>
      </c>
      <c r="AC391">
        <f>rIngItem!J391</f>
        <v>1</v>
      </c>
      <c r="AD391">
        <v>0</v>
      </c>
      <c r="AE391">
        <v>0</v>
      </c>
      <c r="AF391">
        <v>0</v>
      </c>
      <c r="AG391">
        <v>0</v>
      </c>
      <c r="AH391">
        <v>0</v>
      </c>
      <c r="AI391">
        <v>0</v>
      </c>
      <c r="AJ391">
        <v>0</v>
      </c>
      <c r="AK391">
        <v>0</v>
      </c>
      <c r="AL391">
        <f t="shared" si="6"/>
        <v>0</v>
      </c>
      <c r="AM391">
        <f>rIngItem!Z391</f>
        <v>0</v>
      </c>
      <c r="AN391">
        <f>rIngItem!AB391</f>
        <v>0</v>
      </c>
      <c r="AO391">
        <f>rIngItem!AD391</f>
        <v>0</v>
      </c>
      <c r="AP391">
        <f>rIngItem!AF391</f>
        <v>0</v>
      </c>
      <c r="AQ391">
        <v>0</v>
      </c>
      <c r="AR391">
        <v>0</v>
      </c>
      <c r="AS391">
        <v>0</v>
      </c>
      <c r="AT391">
        <f>rIngItem!AA391</f>
        <v>0</v>
      </c>
      <c r="AU391">
        <f>rIngItem!AC391</f>
        <v>0</v>
      </c>
      <c r="AV391">
        <f>rIngItem!AE391</f>
        <v>0</v>
      </c>
      <c r="AW391">
        <f>rIngItem!AG391</f>
        <v>0</v>
      </c>
      <c r="AX391">
        <v>0</v>
      </c>
      <c r="AY391">
        <f>rIngItem!L391</f>
        <v>0</v>
      </c>
      <c r="AZ391">
        <f>rIngItem!V391</f>
        <v>0</v>
      </c>
      <c r="BA391">
        <f>rIngItem!W391</f>
        <v>0</v>
      </c>
      <c r="BB391">
        <f>rIngItem!X391</f>
        <v>0</v>
      </c>
      <c r="BC391">
        <f>rIngItem!Y391</f>
        <v>0</v>
      </c>
      <c r="BD391">
        <v>0</v>
      </c>
    </row>
    <row r="392" spans="1:56" x14ac:dyDescent="0.25">
      <c r="A392" t="str">
        <f>rIngItem!A392</f>
        <v>iiccb35</v>
      </c>
      <c r="B392" t="str">
        <f>rIngItem!E392</f>
        <v>Cora Armlet134</v>
      </c>
      <c r="C392" s="1" t="str">
        <f>rIngItem!C392</f>
        <v>800985</v>
      </c>
      <c r="D392">
        <f>rIngItem!D392</f>
        <v>0</v>
      </c>
      <c r="E392" s="1" t="str">
        <f>rIngItem!I392</f>
        <v>00110</v>
      </c>
      <c r="F392">
        <v>9</v>
      </c>
      <c r="G392">
        <f>rIngItem!M392</f>
        <v>1</v>
      </c>
      <c r="H392">
        <v>0</v>
      </c>
      <c r="I392">
        <f>rIngItem!N392</f>
        <v>0</v>
      </c>
      <c r="J392">
        <f>rIngItem!O392</f>
        <v>0</v>
      </c>
      <c r="K392">
        <f>rIngItem!P392</f>
        <v>0</v>
      </c>
      <c r="L392">
        <f>rIngItem!R392</f>
        <v>0</v>
      </c>
      <c r="M392">
        <f>rIngItem!Q392</f>
        <v>0</v>
      </c>
      <c r="N392">
        <f>rIngItem!S392</f>
        <v>0</v>
      </c>
      <c r="O392">
        <f>rIngItem!AI392</f>
        <v>1</v>
      </c>
      <c r="P392">
        <f>rIngItem!AH392</f>
        <v>1</v>
      </c>
      <c r="Q392">
        <f>rIngItem!AJ392</f>
        <v>1</v>
      </c>
      <c r="R392">
        <f>rIngItem!AK392</f>
        <v>1</v>
      </c>
      <c r="S392">
        <v>503</v>
      </c>
      <c r="T392">
        <f>rIngItem!B392</f>
        <v>0</v>
      </c>
      <c r="U392">
        <f>rIngItem!AN392</f>
        <v>0</v>
      </c>
      <c r="V392">
        <f>rIngItem!AO392</f>
        <v>0</v>
      </c>
      <c r="W392">
        <f>rIngItem!K392</f>
        <v>-1</v>
      </c>
      <c r="X392">
        <f>rIngItem!G392</f>
        <v>0</v>
      </c>
      <c r="Y392">
        <v>0</v>
      </c>
      <c r="Z392">
        <v>0</v>
      </c>
      <c r="AA392">
        <v>0</v>
      </c>
      <c r="AB392">
        <v>0</v>
      </c>
      <c r="AC392">
        <f>rIngItem!J392</f>
        <v>1</v>
      </c>
      <c r="AD392">
        <v>0</v>
      </c>
      <c r="AE392">
        <v>0</v>
      </c>
      <c r="AF392">
        <v>0</v>
      </c>
      <c r="AG392">
        <v>0</v>
      </c>
      <c r="AH392">
        <v>0</v>
      </c>
      <c r="AI392">
        <v>0</v>
      </c>
      <c r="AJ392">
        <v>0</v>
      </c>
      <c r="AK392">
        <v>0</v>
      </c>
      <c r="AL392">
        <f t="shared" si="6"/>
        <v>0</v>
      </c>
      <c r="AM392">
        <f>rIngItem!Z392</f>
        <v>0</v>
      </c>
      <c r="AN392">
        <f>rIngItem!AB392</f>
        <v>0</v>
      </c>
      <c r="AO392">
        <f>rIngItem!AD392</f>
        <v>0</v>
      </c>
      <c r="AP392">
        <f>rIngItem!AF392</f>
        <v>0</v>
      </c>
      <c r="AQ392">
        <v>0</v>
      </c>
      <c r="AR392">
        <v>0</v>
      </c>
      <c r="AS392">
        <v>0</v>
      </c>
      <c r="AT392">
        <f>rIngItem!AA392</f>
        <v>0</v>
      </c>
      <c r="AU392">
        <f>rIngItem!AC392</f>
        <v>0</v>
      </c>
      <c r="AV392">
        <f>rIngItem!AE392</f>
        <v>0</v>
      </c>
      <c r="AW392">
        <f>rIngItem!AG392</f>
        <v>0</v>
      </c>
      <c r="AX392">
        <v>0</v>
      </c>
      <c r="AY392">
        <f>rIngItem!L392</f>
        <v>0</v>
      </c>
      <c r="AZ392">
        <f>rIngItem!V392</f>
        <v>0</v>
      </c>
      <c r="BA392">
        <f>rIngItem!W392</f>
        <v>0</v>
      </c>
      <c r="BB392">
        <f>rIngItem!X392</f>
        <v>0</v>
      </c>
      <c r="BC392">
        <f>rIngItem!Y392</f>
        <v>0</v>
      </c>
      <c r="BD392">
        <v>0</v>
      </c>
    </row>
    <row r="393" spans="1:56" x14ac:dyDescent="0.25">
      <c r="A393" t="str">
        <f>rIngItem!A393</f>
        <v>iiccb36</v>
      </c>
      <c r="B393" t="str">
        <f>rIngItem!E393</f>
        <v>Cora Armlet135</v>
      </c>
      <c r="C393" s="1" t="str">
        <f>rIngItem!C393</f>
        <v>800986</v>
      </c>
      <c r="D393">
        <f>rIngItem!D393</f>
        <v>0</v>
      </c>
      <c r="E393" s="1" t="str">
        <f>rIngItem!I393</f>
        <v>00110</v>
      </c>
      <c r="F393">
        <v>9</v>
      </c>
      <c r="G393">
        <f>rIngItem!M393</f>
        <v>1</v>
      </c>
      <c r="H393">
        <v>0</v>
      </c>
      <c r="I393">
        <f>rIngItem!N393</f>
        <v>0</v>
      </c>
      <c r="J393">
        <f>rIngItem!O393</f>
        <v>0</v>
      </c>
      <c r="K393">
        <f>rIngItem!P393</f>
        <v>0</v>
      </c>
      <c r="L393">
        <f>rIngItem!R393</f>
        <v>0</v>
      </c>
      <c r="M393">
        <f>rIngItem!Q393</f>
        <v>0</v>
      </c>
      <c r="N393">
        <f>rIngItem!S393</f>
        <v>0</v>
      </c>
      <c r="O393">
        <f>rIngItem!AI393</f>
        <v>1</v>
      </c>
      <c r="P393">
        <f>rIngItem!AH393</f>
        <v>1</v>
      </c>
      <c r="Q393">
        <f>rIngItem!AJ393</f>
        <v>1</v>
      </c>
      <c r="R393">
        <f>rIngItem!AK393</f>
        <v>1</v>
      </c>
      <c r="S393">
        <v>504</v>
      </c>
      <c r="T393">
        <f>rIngItem!B393</f>
        <v>0</v>
      </c>
      <c r="U393">
        <f>rIngItem!AN393</f>
        <v>0</v>
      </c>
      <c r="V393">
        <f>rIngItem!AO393</f>
        <v>0</v>
      </c>
      <c r="W393">
        <f>rIngItem!K393</f>
        <v>-1</v>
      </c>
      <c r="X393">
        <f>rIngItem!G393</f>
        <v>0</v>
      </c>
      <c r="Y393">
        <v>0</v>
      </c>
      <c r="Z393">
        <v>0</v>
      </c>
      <c r="AA393">
        <v>0</v>
      </c>
      <c r="AB393">
        <v>0</v>
      </c>
      <c r="AC393">
        <f>rIngItem!J393</f>
        <v>1</v>
      </c>
      <c r="AD393">
        <v>0</v>
      </c>
      <c r="AE393">
        <v>0</v>
      </c>
      <c r="AF393">
        <v>0</v>
      </c>
      <c r="AG393">
        <v>0</v>
      </c>
      <c r="AH393">
        <v>0</v>
      </c>
      <c r="AI393">
        <v>0</v>
      </c>
      <c r="AJ393">
        <v>0</v>
      </c>
      <c r="AK393">
        <v>0</v>
      </c>
      <c r="AL393">
        <f t="shared" si="6"/>
        <v>0</v>
      </c>
      <c r="AM393">
        <f>rIngItem!Z393</f>
        <v>0</v>
      </c>
      <c r="AN393">
        <f>rIngItem!AB393</f>
        <v>0</v>
      </c>
      <c r="AO393">
        <f>rIngItem!AD393</f>
        <v>0</v>
      </c>
      <c r="AP393">
        <f>rIngItem!AF393</f>
        <v>0</v>
      </c>
      <c r="AQ393">
        <v>0</v>
      </c>
      <c r="AR393">
        <v>0</v>
      </c>
      <c r="AS393">
        <v>0</v>
      </c>
      <c r="AT393">
        <f>rIngItem!AA393</f>
        <v>0</v>
      </c>
      <c r="AU393">
        <f>rIngItem!AC393</f>
        <v>0</v>
      </c>
      <c r="AV393">
        <f>rIngItem!AE393</f>
        <v>0</v>
      </c>
      <c r="AW393">
        <f>rIngItem!AG393</f>
        <v>0</v>
      </c>
      <c r="AX393">
        <v>0</v>
      </c>
      <c r="AY393">
        <f>rIngItem!L393</f>
        <v>0</v>
      </c>
      <c r="AZ393">
        <f>rIngItem!V393</f>
        <v>0</v>
      </c>
      <c r="BA393">
        <f>rIngItem!W393</f>
        <v>0</v>
      </c>
      <c r="BB393">
        <f>rIngItem!X393</f>
        <v>0</v>
      </c>
      <c r="BC393">
        <f>rIngItem!Y393</f>
        <v>0</v>
      </c>
      <c r="BD393">
        <v>0</v>
      </c>
    </row>
    <row r="394" spans="1:56" x14ac:dyDescent="0.25">
      <c r="A394" t="str">
        <f>rIngItem!A394</f>
        <v>iiccb37</v>
      </c>
      <c r="B394" t="str">
        <f>rIngItem!E394</f>
        <v>Cora Armlet136</v>
      </c>
      <c r="C394" s="1" t="str">
        <f>rIngItem!C394</f>
        <v>800987</v>
      </c>
      <c r="D394">
        <f>rIngItem!D394</f>
        <v>0</v>
      </c>
      <c r="E394" s="1" t="str">
        <f>rIngItem!I394</f>
        <v>00110</v>
      </c>
      <c r="F394">
        <v>9</v>
      </c>
      <c r="G394">
        <f>rIngItem!M394</f>
        <v>1</v>
      </c>
      <c r="H394">
        <v>0</v>
      </c>
      <c r="I394">
        <f>rIngItem!N394</f>
        <v>0</v>
      </c>
      <c r="J394">
        <f>rIngItem!O394</f>
        <v>0</v>
      </c>
      <c r="K394">
        <f>rIngItem!P394</f>
        <v>0</v>
      </c>
      <c r="L394">
        <f>rIngItem!R394</f>
        <v>0</v>
      </c>
      <c r="M394">
        <f>rIngItem!Q394</f>
        <v>0</v>
      </c>
      <c r="N394">
        <f>rIngItem!S394</f>
        <v>0</v>
      </c>
      <c r="O394">
        <f>rIngItem!AI394</f>
        <v>1</v>
      </c>
      <c r="P394">
        <f>rIngItem!AH394</f>
        <v>1</v>
      </c>
      <c r="Q394">
        <f>rIngItem!AJ394</f>
        <v>1</v>
      </c>
      <c r="R394">
        <f>rIngItem!AK394</f>
        <v>1</v>
      </c>
      <c r="S394">
        <v>505</v>
      </c>
      <c r="T394">
        <f>rIngItem!B394</f>
        <v>0</v>
      </c>
      <c r="U394">
        <f>rIngItem!AN394</f>
        <v>0</v>
      </c>
      <c r="V394">
        <f>rIngItem!AO394</f>
        <v>0</v>
      </c>
      <c r="W394">
        <f>rIngItem!K394</f>
        <v>-1</v>
      </c>
      <c r="X394">
        <f>rIngItem!G394</f>
        <v>0</v>
      </c>
      <c r="Y394">
        <v>0</v>
      </c>
      <c r="Z394">
        <v>0</v>
      </c>
      <c r="AA394">
        <v>0</v>
      </c>
      <c r="AB394">
        <v>0</v>
      </c>
      <c r="AC394">
        <f>rIngItem!J394</f>
        <v>1</v>
      </c>
      <c r="AD394">
        <v>0</v>
      </c>
      <c r="AE394">
        <v>0</v>
      </c>
      <c r="AF394">
        <v>0</v>
      </c>
      <c r="AG394">
        <v>0</v>
      </c>
      <c r="AH394">
        <v>0</v>
      </c>
      <c r="AI394">
        <v>0</v>
      </c>
      <c r="AJ394">
        <v>0</v>
      </c>
      <c r="AK394">
        <v>0</v>
      </c>
      <c r="AL394">
        <f t="shared" si="6"/>
        <v>0</v>
      </c>
      <c r="AM394">
        <f>rIngItem!Z394</f>
        <v>0</v>
      </c>
      <c r="AN394">
        <f>rIngItem!AB394</f>
        <v>0</v>
      </c>
      <c r="AO394">
        <f>rIngItem!AD394</f>
        <v>0</v>
      </c>
      <c r="AP394">
        <f>rIngItem!AF394</f>
        <v>0</v>
      </c>
      <c r="AQ394">
        <v>0</v>
      </c>
      <c r="AR394">
        <v>0</v>
      </c>
      <c r="AS394">
        <v>0</v>
      </c>
      <c r="AT394">
        <f>rIngItem!AA394</f>
        <v>0</v>
      </c>
      <c r="AU394">
        <f>rIngItem!AC394</f>
        <v>0</v>
      </c>
      <c r="AV394">
        <f>rIngItem!AE394</f>
        <v>0</v>
      </c>
      <c r="AW394">
        <f>rIngItem!AG394</f>
        <v>0</v>
      </c>
      <c r="AX394">
        <v>0</v>
      </c>
      <c r="AY394">
        <f>rIngItem!L394</f>
        <v>0</v>
      </c>
      <c r="AZ394">
        <f>rIngItem!V394</f>
        <v>0</v>
      </c>
      <c r="BA394">
        <f>rIngItem!W394</f>
        <v>0</v>
      </c>
      <c r="BB394">
        <f>rIngItem!X394</f>
        <v>0</v>
      </c>
      <c r="BC394">
        <f>rIngItem!Y394</f>
        <v>0</v>
      </c>
      <c r="BD394">
        <v>0</v>
      </c>
    </row>
    <row r="395" spans="1:56" x14ac:dyDescent="0.25">
      <c r="A395" t="str">
        <f>rIngItem!A395</f>
        <v>iiccb38</v>
      </c>
      <c r="B395" t="str">
        <f>rIngItem!E395</f>
        <v>Cora Armlet137</v>
      </c>
      <c r="C395" s="1" t="str">
        <f>rIngItem!C395</f>
        <v>800988</v>
      </c>
      <c r="D395">
        <f>rIngItem!D395</f>
        <v>0</v>
      </c>
      <c r="E395" s="1" t="str">
        <f>rIngItem!I395</f>
        <v>00110</v>
      </c>
      <c r="F395">
        <v>9</v>
      </c>
      <c r="G395">
        <f>rIngItem!M395</f>
        <v>1</v>
      </c>
      <c r="H395">
        <v>0</v>
      </c>
      <c r="I395">
        <f>rIngItem!N395</f>
        <v>0</v>
      </c>
      <c r="J395">
        <f>rIngItem!O395</f>
        <v>0</v>
      </c>
      <c r="K395">
        <f>rIngItem!P395</f>
        <v>0</v>
      </c>
      <c r="L395">
        <f>rIngItem!R395</f>
        <v>0</v>
      </c>
      <c r="M395">
        <f>rIngItem!Q395</f>
        <v>0</v>
      </c>
      <c r="N395">
        <f>rIngItem!S395</f>
        <v>0</v>
      </c>
      <c r="O395">
        <f>rIngItem!AI395</f>
        <v>1</v>
      </c>
      <c r="P395">
        <f>rIngItem!AH395</f>
        <v>1</v>
      </c>
      <c r="Q395">
        <f>rIngItem!AJ395</f>
        <v>1</v>
      </c>
      <c r="R395">
        <f>rIngItem!AK395</f>
        <v>1</v>
      </c>
      <c r="S395">
        <v>506</v>
      </c>
      <c r="T395">
        <f>rIngItem!B395</f>
        <v>0</v>
      </c>
      <c r="U395">
        <f>rIngItem!AN395</f>
        <v>0</v>
      </c>
      <c r="V395">
        <f>rIngItem!AO395</f>
        <v>0</v>
      </c>
      <c r="W395">
        <f>rIngItem!K395</f>
        <v>-1</v>
      </c>
      <c r="X395">
        <f>rIngItem!G395</f>
        <v>0</v>
      </c>
      <c r="Y395">
        <v>0</v>
      </c>
      <c r="Z395">
        <v>0</v>
      </c>
      <c r="AA395">
        <v>0</v>
      </c>
      <c r="AB395">
        <v>0</v>
      </c>
      <c r="AC395">
        <f>rIngItem!J395</f>
        <v>1</v>
      </c>
      <c r="AD395">
        <v>0</v>
      </c>
      <c r="AE395">
        <v>0</v>
      </c>
      <c r="AF395">
        <v>0</v>
      </c>
      <c r="AG395">
        <v>0</v>
      </c>
      <c r="AH395">
        <v>0</v>
      </c>
      <c r="AI395">
        <v>0</v>
      </c>
      <c r="AJ395">
        <v>0</v>
      </c>
      <c r="AK395">
        <v>0</v>
      </c>
      <c r="AL395">
        <f t="shared" si="6"/>
        <v>0</v>
      </c>
      <c r="AM395">
        <f>rIngItem!Z395</f>
        <v>0</v>
      </c>
      <c r="AN395">
        <f>rIngItem!AB395</f>
        <v>0</v>
      </c>
      <c r="AO395">
        <f>rIngItem!AD395</f>
        <v>0</v>
      </c>
      <c r="AP395">
        <f>rIngItem!AF395</f>
        <v>0</v>
      </c>
      <c r="AQ395">
        <v>0</v>
      </c>
      <c r="AR395">
        <v>0</v>
      </c>
      <c r="AS395">
        <v>0</v>
      </c>
      <c r="AT395">
        <f>rIngItem!AA395</f>
        <v>0</v>
      </c>
      <c r="AU395">
        <f>rIngItem!AC395</f>
        <v>0</v>
      </c>
      <c r="AV395">
        <f>rIngItem!AE395</f>
        <v>0</v>
      </c>
      <c r="AW395">
        <f>rIngItem!AG395</f>
        <v>0</v>
      </c>
      <c r="AX395">
        <v>0</v>
      </c>
      <c r="AY395">
        <f>rIngItem!L395</f>
        <v>0</v>
      </c>
      <c r="AZ395">
        <f>rIngItem!V395</f>
        <v>0</v>
      </c>
      <c r="BA395">
        <f>rIngItem!W395</f>
        <v>0</v>
      </c>
      <c r="BB395">
        <f>rIngItem!X395</f>
        <v>0</v>
      </c>
      <c r="BC395">
        <f>rIngItem!Y395</f>
        <v>0</v>
      </c>
      <c r="BD395">
        <v>0</v>
      </c>
    </row>
    <row r="396" spans="1:56" x14ac:dyDescent="0.25">
      <c r="A396" t="str">
        <f>rIngItem!A396</f>
        <v>iiccb39</v>
      </c>
      <c r="B396" t="str">
        <f>rIngItem!E396</f>
        <v>Cora Armlet138</v>
      </c>
      <c r="C396" s="1" t="str">
        <f>rIngItem!C396</f>
        <v>800989</v>
      </c>
      <c r="D396">
        <f>rIngItem!D396</f>
        <v>0</v>
      </c>
      <c r="E396" s="1" t="str">
        <f>rIngItem!I396</f>
        <v>00110</v>
      </c>
      <c r="F396">
        <v>9</v>
      </c>
      <c r="G396">
        <f>rIngItem!M396</f>
        <v>1</v>
      </c>
      <c r="H396">
        <v>0</v>
      </c>
      <c r="I396">
        <f>rIngItem!N396</f>
        <v>0</v>
      </c>
      <c r="J396">
        <f>rIngItem!O396</f>
        <v>0</v>
      </c>
      <c r="K396">
        <f>rIngItem!P396</f>
        <v>0</v>
      </c>
      <c r="L396">
        <f>rIngItem!R396</f>
        <v>0</v>
      </c>
      <c r="M396">
        <f>rIngItem!Q396</f>
        <v>0</v>
      </c>
      <c r="N396">
        <f>rIngItem!S396</f>
        <v>0</v>
      </c>
      <c r="O396">
        <f>rIngItem!AI396</f>
        <v>1</v>
      </c>
      <c r="P396">
        <f>rIngItem!AH396</f>
        <v>1</v>
      </c>
      <c r="Q396">
        <f>rIngItem!AJ396</f>
        <v>1</v>
      </c>
      <c r="R396">
        <f>rIngItem!AK396</f>
        <v>1</v>
      </c>
      <c r="S396">
        <v>507</v>
      </c>
      <c r="T396">
        <f>rIngItem!B396</f>
        <v>0</v>
      </c>
      <c r="U396">
        <f>rIngItem!AN396</f>
        <v>0</v>
      </c>
      <c r="V396">
        <f>rIngItem!AO396</f>
        <v>0</v>
      </c>
      <c r="W396">
        <f>rIngItem!K396</f>
        <v>-1</v>
      </c>
      <c r="X396">
        <f>rIngItem!G396</f>
        <v>0</v>
      </c>
      <c r="Y396">
        <v>0</v>
      </c>
      <c r="Z396">
        <v>0</v>
      </c>
      <c r="AA396">
        <v>0</v>
      </c>
      <c r="AB396">
        <v>0</v>
      </c>
      <c r="AC396">
        <f>rIngItem!J396</f>
        <v>1</v>
      </c>
      <c r="AD396">
        <v>0</v>
      </c>
      <c r="AE396">
        <v>0</v>
      </c>
      <c r="AF396">
        <v>0</v>
      </c>
      <c r="AG396">
        <v>0</v>
      </c>
      <c r="AH396">
        <v>0</v>
      </c>
      <c r="AI396">
        <v>0</v>
      </c>
      <c r="AJ396">
        <v>0</v>
      </c>
      <c r="AK396">
        <v>0</v>
      </c>
      <c r="AL396">
        <f t="shared" si="6"/>
        <v>0</v>
      </c>
      <c r="AM396">
        <f>rIngItem!Z396</f>
        <v>0</v>
      </c>
      <c r="AN396">
        <f>rIngItem!AB396</f>
        <v>0</v>
      </c>
      <c r="AO396">
        <f>rIngItem!AD396</f>
        <v>0</v>
      </c>
      <c r="AP396">
        <f>rIngItem!AF396</f>
        <v>0</v>
      </c>
      <c r="AQ396">
        <v>0</v>
      </c>
      <c r="AR396">
        <v>0</v>
      </c>
      <c r="AS396">
        <v>0</v>
      </c>
      <c r="AT396">
        <f>rIngItem!AA396</f>
        <v>0</v>
      </c>
      <c r="AU396">
        <f>rIngItem!AC396</f>
        <v>0</v>
      </c>
      <c r="AV396">
        <f>rIngItem!AE396</f>
        <v>0</v>
      </c>
      <c r="AW396">
        <f>rIngItem!AG396</f>
        <v>0</v>
      </c>
      <c r="AX396">
        <v>0</v>
      </c>
      <c r="AY396">
        <f>rIngItem!L396</f>
        <v>0</v>
      </c>
      <c r="AZ396">
        <f>rIngItem!V396</f>
        <v>0</v>
      </c>
      <c r="BA396">
        <f>rIngItem!W396</f>
        <v>0</v>
      </c>
      <c r="BB396">
        <f>rIngItem!X396</f>
        <v>0</v>
      </c>
      <c r="BC396">
        <f>rIngItem!Y396</f>
        <v>0</v>
      </c>
      <c r="BD396">
        <v>0</v>
      </c>
    </row>
    <row r="397" spans="1:56" x14ac:dyDescent="0.25">
      <c r="A397" t="str">
        <f>rIngItem!A397</f>
        <v>iiccb40</v>
      </c>
      <c r="B397" t="str">
        <f>rIngItem!E397</f>
        <v>Cora Armlet139</v>
      </c>
      <c r="C397" s="1" t="str">
        <f>rIngItem!C397</f>
        <v>80098A</v>
      </c>
      <c r="D397">
        <f>rIngItem!D397</f>
        <v>0</v>
      </c>
      <c r="E397" s="1" t="str">
        <f>rIngItem!I397</f>
        <v>00110</v>
      </c>
      <c r="F397">
        <v>9</v>
      </c>
      <c r="G397">
        <f>rIngItem!M397</f>
        <v>1</v>
      </c>
      <c r="H397">
        <v>0</v>
      </c>
      <c r="I397">
        <f>rIngItem!N397</f>
        <v>0</v>
      </c>
      <c r="J397">
        <f>rIngItem!O397</f>
        <v>0</v>
      </c>
      <c r="K397">
        <f>rIngItem!P397</f>
        <v>0</v>
      </c>
      <c r="L397">
        <f>rIngItem!R397</f>
        <v>0</v>
      </c>
      <c r="M397">
        <f>rIngItem!Q397</f>
        <v>0</v>
      </c>
      <c r="N397">
        <f>rIngItem!S397</f>
        <v>0</v>
      </c>
      <c r="O397">
        <f>rIngItem!AI397</f>
        <v>1</v>
      </c>
      <c r="P397">
        <f>rIngItem!AH397</f>
        <v>1</v>
      </c>
      <c r="Q397">
        <f>rIngItem!AJ397</f>
        <v>1</v>
      </c>
      <c r="R397">
        <f>rIngItem!AK397</f>
        <v>1</v>
      </c>
      <c r="S397">
        <v>508</v>
      </c>
      <c r="T397">
        <f>rIngItem!B397</f>
        <v>0</v>
      </c>
      <c r="U397">
        <f>rIngItem!AN397</f>
        <v>0</v>
      </c>
      <c r="V397">
        <f>rIngItem!AO397</f>
        <v>0</v>
      </c>
      <c r="W397">
        <f>rIngItem!K397</f>
        <v>-1</v>
      </c>
      <c r="X397">
        <f>rIngItem!G397</f>
        <v>0</v>
      </c>
      <c r="Y397">
        <v>0</v>
      </c>
      <c r="Z397">
        <v>0</v>
      </c>
      <c r="AA397">
        <v>0</v>
      </c>
      <c r="AB397">
        <v>0</v>
      </c>
      <c r="AC397">
        <f>rIngItem!J397</f>
        <v>1</v>
      </c>
      <c r="AD397">
        <v>0</v>
      </c>
      <c r="AE397">
        <v>0</v>
      </c>
      <c r="AF397">
        <v>0</v>
      </c>
      <c r="AG397">
        <v>0</v>
      </c>
      <c r="AH397">
        <v>0</v>
      </c>
      <c r="AI397">
        <v>0</v>
      </c>
      <c r="AJ397">
        <v>0</v>
      </c>
      <c r="AK397">
        <v>0</v>
      </c>
      <c r="AL397">
        <f t="shared" si="6"/>
        <v>0</v>
      </c>
      <c r="AM397">
        <f>rIngItem!Z397</f>
        <v>0</v>
      </c>
      <c r="AN397">
        <f>rIngItem!AB397</f>
        <v>0</v>
      </c>
      <c r="AO397">
        <f>rIngItem!AD397</f>
        <v>0</v>
      </c>
      <c r="AP397">
        <f>rIngItem!AF397</f>
        <v>0</v>
      </c>
      <c r="AQ397">
        <v>0</v>
      </c>
      <c r="AR397">
        <v>0</v>
      </c>
      <c r="AS397">
        <v>0</v>
      </c>
      <c r="AT397">
        <f>rIngItem!AA397</f>
        <v>0</v>
      </c>
      <c r="AU397">
        <f>rIngItem!AC397</f>
        <v>0</v>
      </c>
      <c r="AV397">
        <f>rIngItem!AE397</f>
        <v>0</v>
      </c>
      <c r="AW397">
        <f>rIngItem!AG397</f>
        <v>0</v>
      </c>
      <c r="AX397">
        <v>0</v>
      </c>
      <c r="AY397">
        <f>rIngItem!L397</f>
        <v>0</v>
      </c>
      <c r="AZ397">
        <f>rIngItem!V397</f>
        <v>0</v>
      </c>
      <c r="BA397">
        <f>rIngItem!W397</f>
        <v>0</v>
      </c>
      <c r="BB397">
        <f>rIngItem!X397</f>
        <v>0</v>
      </c>
      <c r="BC397">
        <f>rIngItem!Y397</f>
        <v>0</v>
      </c>
      <c r="BD397">
        <v>0</v>
      </c>
    </row>
    <row r="398" spans="1:56" x14ac:dyDescent="0.25">
      <c r="A398" t="str">
        <f>rIngItem!A398</f>
        <v>iiccb41</v>
      </c>
      <c r="B398" t="str">
        <f>rIngItem!E398</f>
        <v>Cora Armlet140</v>
      </c>
      <c r="C398" s="1" t="str">
        <f>rIngItem!C398</f>
        <v>80098B</v>
      </c>
      <c r="D398">
        <f>rIngItem!D398</f>
        <v>0</v>
      </c>
      <c r="E398" s="1" t="str">
        <f>rIngItem!I398</f>
        <v>00110</v>
      </c>
      <c r="F398">
        <v>9</v>
      </c>
      <c r="G398">
        <f>rIngItem!M398</f>
        <v>1</v>
      </c>
      <c r="H398">
        <v>0</v>
      </c>
      <c r="I398">
        <f>rIngItem!N398</f>
        <v>0</v>
      </c>
      <c r="J398">
        <f>rIngItem!O398</f>
        <v>0</v>
      </c>
      <c r="K398">
        <f>rIngItem!P398</f>
        <v>0</v>
      </c>
      <c r="L398">
        <f>rIngItem!R398</f>
        <v>0</v>
      </c>
      <c r="M398">
        <f>rIngItem!Q398</f>
        <v>0</v>
      </c>
      <c r="N398">
        <f>rIngItem!S398</f>
        <v>0</v>
      </c>
      <c r="O398">
        <f>rIngItem!AI398</f>
        <v>1</v>
      </c>
      <c r="P398">
        <f>rIngItem!AH398</f>
        <v>1</v>
      </c>
      <c r="Q398">
        <f>rIngItem!AJ398</f>
        <v>1</v>
      </c>
      <c r="R398">
        <f>rIngItem!AK398</f>
        <v>1</v>
      </c>
      <c r="S398">
        <v>509</v>
      </c>
      <c r="T398">
        <f>rIngItem!B398</f>
        <v>0</v>
      </c>
      <c r="U398">
        <f>rIngItem!AN398</f>
        <v>0</v>
      </c>
      <c r="V398">
        <f>rIngItem!AO398</f>
        <v>0</v>
      </c>
      <c r="W398">
        <f>rIngItem!K398</f>
        <v>-1</v>
      </c>
      <c r="X398">
        <f>rIngItem!G398</f>
        <v>0</v>
      </c>
      <c r="Y398">
        <v>0</v>
      </c>
      <c r="Z398">
        <v>0</v>
      </c>
      <c r="AA398">
        <v>0</v>
      </c>
      <c r="AB398">
        <v>0</v>
      </c>
      <c r="AC398">
        <f>rIngItem!J398</f>
        <v>1</v>
      </c>
      <c r="AD398">
        <v>0</v>
      </c>
      <c r="AE398">
        <v>0</v>
      </c>
      <c r="AF398">
        <v>0</v>
      </c>
      <c r="AG398">
        <v>0</v>
      </c>
      <c r="AH398">
        <v>0</v>
      </c>
      <c r="AI398">
        <v>0</v>
      </c>
      <c r="AJ398">
        <v>0</v>
      </c>
      <c r="AK398">
        <v>0</v>
      </c>
      <c r="AL398">
        <f t="shared" si="6"/>
        <v>0</v>
      </c>
      <c r="AM398">
        <f>rIngItem!Z398</f>
        <v>0</v>
      </c>
      <c r="AN398">
        <f>rIngItem!AB398</f>
        <v>0</v>
      </c>
      <c r="AO398">
        <f>rIngItem!AD398</f>
        <v>0</v>
      </c>
      <c r="AP398">
        <f>rIngItem!AF398</f>
        <v>0</v>
      </c>
      <c r="AQ398">
        <v>0</v>
      </c>
      <c r="AR398">
        <v>0</v>
      </c>
      <c r="AS398">
        <v>0</v>
      </c>
      <c r="AT398">
        <f>rIngItem!AA398</f>
        <v>0</v>
      </c>
      <c r="AU398">
        <f>rIngItem!AC398</f>
        <v>0</v>
      </c>
      <c r="AV398">
        <f>rIngItem!AE398</f>
        <v>0</v>
      </c>
      <c r="AW398">
        <f>rIngItem!AG398</f>
        <v>0</v>
      </c>
      <c r="AX398">
        <v>0</v>
      </c>
      <c r="AY398">
        <f>rIngItem!L398</f>
        <v>0</v>
      </c>
      <c r="AZ398">
        <f>rIngItem!V398</f>
        <v>0</v>
      </c>
      <c r="BA398">
        <f>rIngItem!W398</f>
        <v>0</v>
      </c>
      <c r="BB398">
        <f>rIngItem!X398</f>
        <v>0</v>
      </c>
      <c r="BC398">
        <f>rIngItem!Y398</f>
        <v>0</v>
      </c>
      <c r="BD398">
        <v>0</v>
      </c>
    </row>
    <row r="399" spans="1:56" x14ac:dyDescent="0.25">
      <c r="A399" t="str">
        <f>rIngItem!A399</f>
        <v>iiccb42</v>
      </c>
      <c r="B399" t="str">
        <f>rIngItem!E399</f>
        <v>Cora Armlet141</v>
      </c>
      <c r="C399" s="1" t="str">
        <f>rIngItem!C399</f>
        <v>80098C</v>
      </c>
      <c r="D399">
        <f>rIngItem!D399</f>
        <v>0</v>
      </c>
      <c r="E399" s="1" t="str">
        <f>rIngItem!I399</f>
        <v>00110</v>
      </c>
      <c r="F399">
        <v>9</v>
      </c>
      <c r="G399">
        <f>rIngItem!M399</f>
        <v>1</v>
      </c>
      <c r="H399">
        <v>0</v>
      </c>
      <c r="I399">
        <f>rIngItem!N399</f>
        <v>0</v>
      </c>
      <c r="J399">
        <f>rIngItem!O399</f>
        <v>0</v>
      </c>
      <c r="K399">
        <f>rIngItem!P399</f>
        <v>0</v>
      </c>
      <c r="L399">
        <f>rIngItem!R399</f>
        <v>0</v>
      </c>
      <c r="M399">
        <f>rIngItem!Q399</f>
        <v>0</v>
      </c>
      <c r="N399">
        <f>rIngItem!S399</f>
        <v>0</v>
      </c>
      <c r="O399">
        <f>rIngItem!AI399</f>
        <v>1</v>
      </c>
      <c r="P399">
        <f>rIngItem!AH399</f>
        <v>1</v>
      </c>
      <c r="Q399">
        <f>rIngItem!AJ399</f>
        <v>1</v>
      </c>
      <c r="R399">
        <f>rIngItem!AK399</f>
        <v>1</v>
      </c>
      <c r="S399">
        <v>510</v>
      </c>
      <c r="T399">
        <f>rIngItem!B399</f>
        <v>0</v>
      </c>
      <c r="U399">
        <f>rIngItem!AN399</f>
        <v>0</v>
      </c>
      <c r="V399">
        <f>rIngItem!AO399</f>
        <v>0</v>
      </c>
      <c r="W399">
        <f>rIngItem!K399</f>
        <v>-1</v>
      </c>
      <c r="X399">
        <f>rIngItem!G399</f>
        <v>0</v>
      </c>
      <c r="Y399">
        <v>0</v>
      </c>
      <c r="Z399">
        <v>0</v>
      </c>
      <c r="AA399">
        <v>0</v>
      </c>
      <c r="AB399">
        <v>0</v>
      </c>
      <c r="AC399">
        <f>rIngItem!J399</f>
        <v>1</v>
      </c>
      <c r="AD399">
        <v>0</v>
      </c>
      <c r="AE399">
        <v>0</v>
      </c>
      <c r="AF399">
        <v>0</v>
      </c>
      <c r="AG399">
        <v>0</v>
      </c>
      <c r="AH399">
        <v>0</v>
      </c>
      <c r="AI399">
        <v>0</v>
      </c>
      <c r="AJ399">
        <v>0</v>
      </c>
      <c r="AK399">
        <v>0</v>
      </c>
      <c r="AL399">
        <f t="shared" si="6"/>
        <v>0</v>
      </c>
      <c r="AM399">
        <f>rIngItem!Z399</f>
        <v>0</v>
      </c>
      <c r="AN399">
        <f>rIngItem!AB399</f>
        <v>0</v>
      </c>
      <c r="AO399">
        <f>rIngItem!AD399</f>
        <v>0</v>
      </c>
      <c r="AP399">
        <f>rIngItem!AF399</f>
        <v>0</v>
      </c>
      <c r="AQ399">
        <v>0</v>
      </c>
      <c r="AR399">
        <v>0</v>
      </c>
      <c r="AS399">
        <v>0</v>
      </c>
      <c r="AT399">
        <f>rIngItem!AA399</f>
        <v>0</v>
      </c>
      <c r="AU399">
        <f>rIngItem!AC399</f>
        <v>0</v>
      </c>
      <c r="AV399">
        <f>rIngItem!AE399</f>
        <v>0</v>
      </c>
      <c r="AW399">
        <f>rIngItem!AG399</f>
        <v>0</v>
      </c>
      <c r="AX399">
        <v>0</v>
      </c>
      <c r="AY399">
        <f>rIngItem!L399</f>
        <v>0</v>
      </c>
      <c r="AZ399">
        <f>rIngItem!V399</f>
        <v>0</v>
      </c>
      <c r="BA399">
        <f>rIngItem!W399</f>
        <v>0</v>
      </c>
      <c r="BB399">
        <f>rIngItem!X399</f>
        <v>0</v>
      </c>
      <c r="BC399">
        <f>rIngItem!Y399</f>
        <v>0</v>
      </c>
      <c r="BD399">
        <v>0</v>
      </c>
    </row>
    <row r="400" spans="1:56" x14ac:dyDescent="0.25">
      <c r="A400" t="str">
        <f>rIngItem!A400</f>
        <v>iiccb43</v>
      </c>
      <c r="B400" t="str">
        <f>rIngItem!E400</f>
        <v>Cora Armlet142</v>
      </c>
      <c r="C400" s="1" t="str">
        <f>rIngItem!C400</f>
        <v>80098D</v>
      </c>
      <c r="D400">
        <f>rIngItem!D400</f>
        <v>0</v>
      </c>
      <c r="E400" s="1" t="str">
        <f>rIngItem!I400</f>
        <v>00110</v>
      </c>
      <c r="F400">
        <v>9</v>
      </c>
      <c r="G400">
        <f>rIngItem!M400</f>
        <v>1</v>
      </c>
      <c r="H400">
        <v>0</v>
      </c>
      <c r="I400">
        <f>rIngItem!N400</f>
        <v>0</v>
      </c>
      <c r="J400">
        <f>rIngItem!O400</f>
        <v>0</v>
      </c>
      <c r="K400">
        <f>rIngItem!P400</f>
        <v>0</v>
      </c>
      <c r="L400">
        <f>rIngItem!R400</f>
        <v>0</v>
      </c>
      <c r="M400">
        <f>rIngItem!Q400</f>
        <v>0</v>
      </c>
      <c r="N400">
        <f>rIngItem!S400</f>
        <v>0</v>
      </c>
      <c r="O400">
        <f>rIngItem!AI400</f>
        <v>1</v>
      </c>
      <c r="P400">
        <f>rIngItem!AH400</f>
        <v>1</v>
      </c>
      <c r="Q400">
        <f>rIngItem!AJ400</f>
        <v>1</v>
      </c>
      <c r="R400">
        <f>rIngItem!AK400</f>
        <v>1</v>
      </c>
      <c r="S400">
        <v>511</v>
      </c>
      <c r="T400">
        <f>rIngItem!B400</f>
        <v>0</v>
      </c>
      <c r="U400">
        <f>rIngItem!AN400</f>
        <v>0</v>
      </c>
      <c r="V400">
        <f>rIngItem!AO400</f>
        <v>0</v>
      </c>
      <c r="W400">
        <f>rIngItem!K400</f>
        <v>-1</v>
      </c>
      <c r="X400">
        <f>rIngItem!G400</f>
        <v>0</v>
      </c>
      <c r="Y400">
        <v>0</v>
      </c>
      <c r="Z400">
        <v>0</v>
      </c>
      <c r="AA400">
        <v>0</v>
      </c>
      <c r="AB400">
        <v>0</v>
      </c>
      <c r="AC400">
        <f>rIngItem!J400</f>
        <v>1</v>
      </c>
      <c r="AD400">
        <v>0</v>
      </c>
      <c r="AE400">
        <v>0</v>
      </c>
      <c r="AF400">
        <v>0</v>
      </c>
      <c r="AG400">
        <v>0</v>
      </c>
      <c r="AH400">
        <v>0</v>
      </c>
      <c r="AI400">
        <v>0</v>
      </c>
      <c r="AJ400">
        <v>0</v>
      </c>
      <c r="AK400">
        <v>0</v>
      </c>
      <c r="AL400">
        <f t="shared" si="6"/>
        <v>0</v>
      </c>
      <c r="AM400">
        <f>rIngItem!Z400</f>
        <v>0</v>
      </c>
      <c r="AN400">
        <f>rIngItem!AB400</f>
        <v>0</v>
      </c>
      <c r="AO400">
        <f>rIngItem!AD400</f>
        <v>0</v>
      </c>
      <c r="AP400">
        <f>rIngItem!AF400</f>
        <v>0</v>
      </c>
      <c r="AQ400">
        <v>0</v>
      </c>
      <c r="AR400">
        <v>0</v>
      </c>
      <c r="AS400">
        <v>0</v>
      </c>
      <c r="AT400">
        <f>rIngItem!AA400</f>
        <v>0</v>
      </c>
      <c r="AU400">
        <f>rIngItem!AC400</f>
        <v>0</v>
      </c>
      <c r="AV400">
        <f>rIngItem!AE400</f>
        <v>0</v>
      </c>
      <c r="AW400">
        <f>rIngItem!AG400</f>
        <v>0</v>
      </c>
      <c r="AX400">
        <v>0</v>
      </c>
      <c r="AY400">
        <f>rIngItem!L400</f>
        <v>0</v>
      </c>
      <c r="AZ400">
        <f>rIngItem!V400</f>
        <v>0</v>
      </c>
      <c r="BA400">
        <f>rIngItem!W400</f>
        <v>0</v>
      </c>
      <c r="BB400">
        <f>rIngItem!X400</f>
        <v>0</v>
      </c>
      <c r="BC400">
        <f>rIngItem!Y400</f>
        <v>0</v>
      </c>
      <c r="BD400">
        <v>0</v>
      </c>
    </row>
    <row r="401" spans="1:56" x14ac:dyDescent="0.25">
      <c r="A401" t="str">
        <f>rIngItem!A401</f>
        <v>iiccb44</v>
      </c>
      <c r="B401" t="str">
        <f>rIngItem!E401</f>
        <v>Cora Armlet143</v>
      </c>
      <c r="C401" s="1" t="str">
        <f>rIngItem!C401</f>
        <v>80098E</v>
      </c>
      <c r="D401">
        <f>rIngItem!D401</f>
        <v>0</v>
      </c>
      <c r="E401" s="1" t="str">
        <f>rIngItem!I401</f>
        <v>00110</v>
      </c>
      <c r="F401">
        <v>9</v>
      </c>
      <c r="G401">
        <f>rIngItem!M401</f>
        <v>1</v>
      </c>
      <c r="H401">
        <v>0</v>
      </c>
      <c r="I401">
        <f>rIngItem!N401</f>
        <v>0</v>
      </c>
      <c r="J401">
        <f>rIngItem!O401</f>
        <v>0</v>
      </c>
      <c r="K401">
        <f>rIngItem!P401</f>
        <v>0</v>
      </c>
      <c r="L401">
        <f>rIngItem!R401</f>
        <v>0</v>
      </c>
      <c r="M401">
        <f>rIngItem!Q401</f>
        <v>0</v>
      </c>
      <c r="N401">
        <f>rIngItem!S401</f>
        <v>0</v>
      </c>
      <c r="O401">
        <f>rIngItem!AI401</f>
        <v>1</v>
      </c>
      <c r="P401">
        <f>rIngItem!AH401</f>
        <v>1</v>
      </c>
      <c r="Q401">
        <f>rIngItem!AJ401</f>
        <v>1</v>
      </c>
      <c r="R401">
        <f>rIngItem!AK401</f>
        <v>1</v>
      </c>
      <c r="S401">
        <v>512</v>
      </c>
      <c r="T401">
        <f>rIngItem!B401</f>
        <v>0</v>
      </c>
      <c r="U401">
        <f>rIngItem!AN401</f>
        <v>0</v>
      </c>
      <c r="V401">
        <f>rIngItem!AO401</f>
        <v>0</v>
      </c>
      <c r="W401">
        <f>rIngItem!K401</f>
        <v>-1</v>
      </c>
      <c r="X401">
        <f>rIngItem!G401</f>
        <v>0</v>
      </c>
      <c r="Y401">
        <v>0</v>
      </c>
      <c r="Z401">
        <v>0</v>
      </c>
      <c r="AA401">
        <v>0</v>
      </c>
      <c r="AB401">
        <v>0</v>
      </c>
      <c r="AC401">
        <f>rIngItem!J401</f>
        <v>1</v>
      </c>
      <c r="AD401">
        <v>0</v>
      </c>
      <c r="AE401">
        <v>0</v>
      </c>
      <c r="AF401">
        <v>0</v>
      </c>
      <c r="AG401">
        <v>0</v>
      </c>
      <c r="AH401">
        <v>0</v>
      </c>
      <c r="AI401">
        <v>0</v>
      </c>
      <c r="AJ401">
        <v>0</v>
      </c>
      <c r="AK401">
        <v>0</v>
      </c>
      <c r="AL401">
        <f t="shared" si="6"/>
        <v>0</v>
      </c>
      <c r="AM401">
        <f>rIngItem!Z401</f>
        <v>0</v>
      </c>
      <c r="AN401">
        <f>rIngItem!AB401</f>
        <v>0</v>
      </c>
      <c r="AO401">
        <f>rIngItem!AD401</f>
        <v>0</v>
      </c>
      <c r="AP401">
        <f>rIngItem!AF401</f>
        <v>0</v>
      </c>
      <c r="AQ401">
        <v>0</v>
      </c>
      <c r="AR401">
        <v>0</v>
      </c>
      <c r="AS401">
        <v>0</v>
      </c>
      <c r="AT401">
        <f>rIngItem!AA401</f>
        <v>0</v>
      </c>
      <c r="AU401">
        <f>rIngItem!AC401</f>
        <v>0</v>
      </c>
      <c r="AV401">
        <f>rIngItem!AE401</f>
        <v>0</v>
      </c>
      <c r="AW401">
        <f>rIngItem!AG401</f>
        <v>0</v>
      </c>
      <c r="AX401">
        <v>0</v>
      </c>
      <c r="AY401">
        <f>rIngItem!L401</f>
        <v>0</v>
      </c>
      <c r="AZ401">
        <f>rIngItem!V401</f>
        <v>0</v>
      </c>
      <c r="BA401">
        <f>rIngItem!W401</f>
        <v>0</v>
      </c>
      <c r="BB401">
        <f>rIngItem!X401</f>
        <v>0</v>
      </c>
      <c r="BC401">
        <f>rIngItem!Y401</f>
        <v>0</v>
      </c>
      <c r="BD401">
        <v>0</v>
      </c>
    </row>
    <row r="402" spans="1:56" x14ac:dyDescent="0.25">
      <c r="A402" t="str">
        <f>rIngItem!A402</f>
        <v>iiccb45</v>
      </c>
      <c r="B402" t="str">
        <f>rIngItem!E402</f>
        <v>Cora Armlet144</v>
      </c>
      <c r="C402" s="1" t="str">
        <f>rIngItem!C402</f>
        <v>80098F</v>
      </c>
      <c r="D402">
        <f>rIngItem!D402</f>
        <v>0</v>
      </c>
      <c r="E402" s="1" t="str">
        <f>rIngItem!I402</f>
        <v>00110</v>
      </c>
      <c r="F402">
        <v>9</v>
      </c>
      <c r="G402">
        <f>rIngItem!M402</f>
        <v>1</v>
      </c>
      <c r="H402">
        <v>0</v>
      </c>
      <c r="I402">
        <f>rIngItem!N402</f>
        <v>0</v>
      </c>
      <c r="J402">
        <f>rIngItem!O402</f>
        <v>0</v>
      </c>
      <c r="K402">
        <f>rIngItem!P402</f>
        <v>0</v>
      </c>
      <c r="L402">
        <f>rIngItem!R402</f>
        <v>0</v>
      </c>
      <c r="M402">
        <f>rIngItem!Q402</f>
        <v>0</v>
      </c>
      <c r="N402">
        <f>rIngItem!S402</f>
        <v>0</v>
      </c>
      <c r="O402">
        <f>rIngItem!AI402</f>
        <v>1</v>
      </c>
      <c r="P402">
        <f>rIngItem!AH402</f>
        <v>1</v>
      </c>
      <c r="Q402">
        <f>rIngItem!AJ402</f>
        <v>1</v>
      </c>
      <c r="R402">
        <f>rIngItem!AK402</f>
        <v>1</v>
      </c>
      <c r="S402">
        <v>513</v>
      </c>
      <c r="T402">
        <f>rIngItem!B402</f>
        <v>0</v>
      </c>
      <c r="U402">
        <f>rIngItem!AN402</f>
        <v>0</v>
      </c>
      <c r="V402">
        <f>rIngItem!AO402</f>
        <v>0</v>
      </c>
      <c r="W402">
        <f>rIngItem!K402</f>
        <v>-1</v>
      </c>
      <c r="X402">
        <f>rIngItem!G402</f>
        <v>0</v>
      </c>
      <c r="Y402">
        <v>0</v>
      </c>
      <c r="Z402">
        <v>0</v>
      </c>
      <c r="AA402">
        <v>0</v>
      </c>
      <c r="AB402">
        <v>0</v>
      </c>
      <c r="AC402">
        <f>rIngItem!J402</f>
        <v>1</v>
      </c>
      <c r="AD402">
        <v>0</v>
      </c>
      <c r="AE402">
        <v>0</v>
      </c>
      <c r="AF402">
        <v>0</v>
      </c>
      <c r="AG402">
        <v>0</v>
      </c>
      <c r="AH402">
        <v>0</v>
      </c>
      <c r="AI402">
        <v>0</v>
      </c>
      <c r="AJ402">
        <v>0</v>
      </c>
      <c r="AK402">
        <v>0</v>
      </c>
      <c r="AL402">
        <f t="shared" si="6"/>
        <v>0</v>
      </c>
      <c r="AM402">
        <f>rIngItem!Z402</f>
        <v>0</v>
      </c>
      <c r="AN402">
        <f>rIngItem!AB402</f>
        <v>0</v>
      </c>
      <c r="AO402">
        <f>rIngItem!AD402</f>
        <v>0</v>
      </c>
      <c r="AP402">
        <f>rIngItem!AF402</f>
        <v>0</v>
      </c>
      <c r="AQ402">
        <v>0</v>
      </c>
      <c r="AR402">
        <v>0</v>
      </c>
      <c r="AS402">
        <v>0</v>
      </c>
      <c r="AT402">
        <f>rIngItem!AA402</f>
        <v>0</v>
      </c>
      <c r="AU402">
        <f>rIngItem!AC402</f>
        <v>0</v>
      </c>
      <c r="AV402">
        <f>rIngItem!AE402</f>
        <v>0</v>
      </c>
      <c r="AW402">
        <f>rIngItem!AG402</f>
        <v>0</v>
      </c>
      <c r="AX402">
        <v>0</v>
      </c>
      <c r="AY402">
        <f>rIngItem!L402</f>
        <v>0</v>
      </c>
      <c r="AZ402">
        <f>rIngItem!V402</f>
        <v>0</v>
      </c>
      <c r="BA402">
        <f>rIngItem!W402</f>
        <v>0</v>
      </c>
      <c r="BB402">
        <f>rIngItem!X402</f>
        <v>0</v>
      </c>
      <c r="BC402">
        <f>rIngItem!Y402</f>
        <v>0</v>
      </c>
      <c r="BD402">
        <v>0</v>
      </c>
    </row>
    <row r="403" spans="1:56" x14ac:dyDescent="0.25">
      <c r="A403" t="str">
        <f>rIngItem!A403</f>
        <v>iiccb46</v>
      </c>
      <c r="B403" t="str">
        <f>rIngItem!E403</f>
        <v>Cora Armlet145</v>
      </c>
      <c r="C403" s="1" t="str">
        <f>rIngItem!C403</f>
        <v>800990</v>
      </c>
      <c r="D403">
        <f>rIngItem!D403</f>
        <v>0</v>
      </c>
      <c r="E403" s="1" t="str">
        <f>rIngItem!I403</f>
        <v>00110</v>
      </c>
      <c r="F403">
        <v>9</v>
      </c>
      <c r="G403">
        <f>rIngItem!M403</f>
        <v>1</v>
      </c>
      <c r="H403">
        <v>0</v>
      </c>
      <c r="I403">
        <f>rIngItem!N403</f>
        <v>0</v>
      </c>
      <c r="J403">
        <f>rIngItem!O403</f>
        <v>0</v>
      </c>
      <c r="K403">
        <f>rIngItem!P403</f>
        <v>0</v>
      </c>
      <c r="L403">
        <f>rIngItem!R403</f>
        <v>0</v>
      </c>
      <c r="M403">
        <f>rIngItem!Q403</f>
        <v>0</v>
      </c>
      <c r="N403">
        <f>rIngItem!S403</f>
        <v>0</v>
      </c>
      <c r="O403">
        <f>rIngItem!AI403</f>
        <v>1</v>
      </c>
      <c r="P403">
        <f>rIngItem!AH403</f>
        <v>1</v>
      </c>
      <c r="Q403">
        <f>rIngItem!AJ403</f>
        <v>1</v>
      </c>
      <c r="R403">
        <f>rIngItem!AK403</f>
        <v>1</v>
      </c>
      <c r="S403">
        <v>514</v>
      </c>
      <c r="T403">
        <f>rIngItem!B403</f>
        <v>0</v>
      </c>
      <c r="U403">
        <f>rIngItem!AN403</f>
        <v>0</v>
      </c>
      <c r="V403">
        <f>rIngItem!AO403</f>
        <v>0</v>
      </c>
      <c r="W403">
        <f>rIngItem!K403</f>
        <v>-1</v>
      </c>
      <c r="X403">
        <f>rIngItem!G403</f>
        <v>0</v>
      </c>
      <c r="Y403">
        <v>0</v>
      </c>
      <c r="Z403">
        <v>0</v>
      </c>
      <c r="AA403">
        <v>0</v>
      </c>
      <c r="AB403">
        <v>0</v>
      </c>
      <c r="AC403">
        <f>rIngItem!J403</f>
        <v>1</v>
      </c>
      <c r="AD403">
        <v>0</v>
      </c>
      <c r="AE403">
        <v>0</v>
      </c>
      <c r="AF403">
        <v>0</v>
      </c>
      <c r="AG403">
        <v>0</v>
      </c>
      <c r="AH403">
        <v>0</v>
      </c>
      <c r="AI403">
        <v>0</v>
      </c>
      <c r="AJ403">
        <v>0</v>
      </c>
      <c r="AK403">
        <v>0</v>
      </c>
      <c r="AL403">
        <f t="shared" si="6"/>
        <v>0</v>
      </c>
      <c r="AM403">
        <f>rIngItem!Z403</f>
        <v>0</v>
      </c>
      <c r="AN403">
        <f>rIngItem!AB403</f>
        <v>0</v>
      </c>
      <c r="AO403">
        <f>rIngItem!AD403</f>
        <v>0</v>
      </c>
      <c r="AP403">
        <f>rIngItem!AF403</f>
        <v>0</v>
      </c>
      <c r="AQ403">
        <v>0</v>
      </c>
      <c r="AR403">
        <v>0</v>
      </c>
      <c r="AS403">
        <v>0</v>
      </c>
      <c r="AT403">
        <f>rIngItem!AA403</f>
        <v>0</v>
      </c>
      <c r="AU403">
        <f>rIngItem!AC403</f>
        <v>0</v>
      </c>
      <c r="AV403">
        <f>rIngItem!AE403</f>
        <v>0</v>
      </c>
      <c r="AW403">
        <f>rIngItem!AG403</f>
        <v>0</v>
      </c>
      <c r="AX403">
        <v>0</v>
      </c>
      <c r="AY403">
        <f>rIngItem!L403</f>
        <v>0</v>
      </c>
      <c r="AZ403">
        <f>rIngItem!V403</f>
        <v>0</v>
      </c>
      <c r="BA403">
        <f>rIngItem!W403</f>
        <v>0</v>
      </c>
      <c r="BB403">
        <f>rIngItem!X403</f>
        <v>0</v>
      </c>
      <c r="BC403">
        <f>rIngItem!Y403</f>
        <v>0</v>
      </c>
      <c r="BD403">
        <v>0</v>
      </c>
    </row>
    <row r="404" spans="1:56" x14ac:dyDescent="0.25">
      <c r="A404" t="str">
        <f>rIngItem!A404</f>
        <v>iiccb47</v>
      </c>
      <c r="B404" t="str">
        <f>rIngItem!E404</f>
        <v>Cora Armlet146</v>
      </c>
      <c r="C404" s="1" t="str">
        <f>rIngItem!C404</f>
        <v>800991</v>
      </c>
      <c r="D404">
        <f>rIngItem!D404</f>
        <v>0</v>
      </c>
      <c r="E404" s="1" t="str">
        <f>rIngItem!I404</f>
        <v>00110</v>
      </c>
      <c r="F404">
        <v>9</v>
      </c>
      <c r="G404">
        <f>rIngItem!M404</f>
        <v>1</v>
      </c>
      <c r="H404">
        <v>0</v>
      </c>
      <c r="I404">
        <f>rIngItem!N404</f>
        <v>0</v>
      </c>
      <c r="J404">
        <f>rIngItem!O404</f>
        <v>0</v>
      </c>
      <c r="K404">
        <f>rIngItem!P404</f>
        <v>0</v>
      </c>
      <c r="L404">
        <f>rIngItem!R404</f>
        <v>0</v>
      </c>
      <c r="M404">
        <f>rIngItem!Q404</f>
        <v>0</v>
      </c>
      <c r="N404">
        <f>rIngItem!S404</f>
        <v>0</v>
      </c>
      <c r="O404">
        <f>rIngItem!AI404</f>
        <v>1</v>
      </c>
      <c r="P404">
        <f>rIngItem!AH404</f>
        <v>1</v>
      </c>
      <c r="Q404">
        <f>rIngItem!AJ404</f>
        <v>1</v>
      </c>
      <c r="R404">
        <f>rIngItem!AK404</f>
        <v>1</v>
      </c>
      <c r="S404">
        <v>515</v>
      </c>
      <c r="T404">
        <f>rIngItem!B404</f>
        <v>0</v>
      </c>
      <c r="U404">
        <f>rIngItem!AN404</f>
        <v>0</v>
      </c>
      <c r="V404">
        <f>rIngItem!AO404</f>
        <v>0</v>
      </c>
      <c r="W404">
        <f>rIngItem!K404</f>
        <v>-1</v>
      </c>
      <c r="X404">
        <f>rIngItem!G404</f>
        <v>0</v>
      </c>
      <c r="Y404">
        <v>0</v>
      </c>
      <c r="Z404">
        <v>0</v>
      </c>
      <c r="AA404">
        <v>0</v>
      </c>
      <c r="AB404">
        <v>0</v>
      </c>
      <c r="AC404">
        <f>rIngItem!J404</f>
        <v>1</v>
      </c>
      <c r="AD404">
        <v>0</v>
      </c>
      <c r="AE404">
        <v>0</v>
      </c>
      <c r="AF404">
        <v>0</v>
      </c>
      <c r="AG404">
        <v>0</v>
      </c>
      <c r="AH404">
        <v>0</v>
      </c>
      <c r="AI404">
        <v>0</v>
      </c>
      <c r="AJ404">
        <v>0</v>
      </c>
      <c r="AK404">
        <v>0</v>
      </c>
      <c r="AL404">
        <f t="shared" si="6"/>
        <v>0</v>
      </c>
      <c r="AM404">
        <f>rIngItem!Z404</f>
        <v>0</v>
      </c>
      <c r="AN404">
        <f>rIngItem!AB404</f>
        <v>0</v>
      </c>
      <c r="AO404">
        <f>rIngItem!AD404</f>
        <v>0</v>
      </c>
      <c r="AP404">
        <f>rIngItem!AF404</f>
        <v>0</v>
      </c>
      <c r="AQ404">
        <v>0</v>
      </c>
      <c r="AR404">
        <v>0</v>
      </c>
      <c r="AS404">
        <v>0</v>
      </c>
      <c r="AT404">
        <f>rIngItem!AA404</f>
        <v>0</v>
      </c>
      <c r="AU404">
        <f>rIngItem!AC404</f>
        <v>0</v>
      </c>
      <c r="AV404">
        <f>rIngItem!AE404</f>
        <v>0</v>
      </c>
      <c r="AW404">
        <f>rIngItem!AG404</f>
        <v>0</v>
      </c>
      <c r="AX404">
        <v>0</v>
      </c>
      <c r="AY404">
        <f>rIngItem!L404</f>
        <v>0</v>
      </c>
      <c r="AZ404">
        <f>rIngItem!V404</f>
        <v>0</v>
      </c>
      <c r="BA404">
        <f>rIngItem!W404</f>
        <v>0</v>
      </c>
      <c r="BB404">
        <f>rIngItem!X404</f>
        <v>0</v>
      </c>
      <c r="BC404">
        <f>rIngItem!Y404</f>
        <v>0</v>
      </c>
      <c r="BD404">
        <v>0</v>
      </c>
    </row>
    <row r="405" spans="1:56" x14ac:dyDescent="0.25">
      <c r="A405" t="str">
        <f>rIngItem!A405</f>
        <v>iiccb48</v>
      </c>
      <c r="B405" t="str">
        <f>rIngItem!E405</f>
        <v>Cora Armlet147</v>
      </c>
      <c r="C405" s="1" t="str">
        <f>rIngItem!C405</f>
        <v>800992</v>
      </c>
      <c r="D405">
        <f>rIngItem!D405</f>
        <v>0</v>
      </c>
      <c r="E405" s="1" t="str">
        <f>rIngItem!I405</f>
        <v>00110</v>
      </c>
      <c r="F405">
        <v>9</v>
      </c>
      <c r="G405">
        <f>rIngItem!M405</f>
        <v>1</v>
      </c>
      <c r="H405">
        <v>0</v>
      </c>
      <c r="I405">
        <f>rIngItem!N405</f>
        <v>0</v>
      </c>
      <c r="J405">
        <f>rIngItem!O405</f>
        <v>0</v>
      </c>
      <c r="K405">
        <f>rIngItem!P405</f>
        <v>0</v>
      </c>
      <c r="L405">
        <f>rIngItem!R405</f>
        <v>0</v>
      </c>
      <c r="M405">
        <f>rIngItem!Q405</f>
        <v>0</v>
      </c>
      <c r="N405">
        <f>rIngItem!S405</f>
        <v>0</v>
      </c>
      <c r="O405">
        <f>rIngItem!AI405</f>
        <v>1</v>
      </c>
      <c r="P405">
        <f>rIngItem!AH405</f>
        <v>1</v>
      </c>
      <c r="Q405">
        <f>rIngItem!AJ405</f>
        <v>1</v>
      </c>
      <c r="R405">
        <f>rIngItem!AK405</f>
        <v>1</v>
      </c>
      <c r="S405">
        <v>516</v>
      </c>
      <c r="T405">
        <f>rIngItem!B405</f>
        <v>0</v>
      </c>
      <c r="U405">
        <f>rIngItem!AN405</f>
        <v>0</v>
      </c>
      <c r="V405">
        <f>rIngItem!AO405</f>
        <v>0</v>
      </c>
      <c r="W405">
        <f>rIngItem!K405</f>
        <v>-1</v>
      </c>
      <c r="X405">
        <f>rIngItem!G405</f>
        <v>0</v>
      </c>
      <c r="Y405">
        <v>0</v>
      </c>
      <c r="Z405">
        <v>0</v>
      </c>
      <c r="AA405">
        <v>0</v>
      </c>
      <c r="AB405">
        <v>0</v>
      </c>
      <c r="AC405">
        <f>rIngItem!J405</f>
        <v>1</v>
      </c>
      <c r="AD405">
        <v>0</v>
      </c>
      <c r="AE405">
        <v>0</v>
      </c>
      <c r="AF405">
        <v>0</v>
      </c>
      <c r="AG405">
        <v>0</v>
      </c>
      <c r="AH405">
        <v>0</v>
      </c>
      <c r="AI405">
        <v>0</v>
      </c>
      <c r="AJ405">
        <v>0</v>
      </c>
      <c r="AK405">
        <v>0</v>
      </c>
      <c r="AL405">
        <f t="shared" si="6"/>
        <v>0</v>
      </c>
      <c r="AM405">
        <f>rIngItem!Z405</f>
        <v>0</v>
      </c>
      <c r="AN405">
        <f>rIngItem!AB405</f>
        <v>0</v>
      </c>
      <c r="AO405">
        <f>rIngItem!AD405</f>
        <v>0</v>
      </c>
      <c r="AP405">
        <f>rIngItem!AF405</f>
        <v>0</v>
      </c>
      <c r="AQ405">
        <v>0</v>
      </c>
      <c r="AR405">
        <v>0</v>
      </c>
      <c r="AS405">
        <v>0</v>
      </c>
      <c r="AT405">
        <f>rIngItem!AA405</f>
        <v>0</v>
      </c>
      <c r="AU405">
        <f>rIngItem!AC405</f>
        <v>0</v>
      </c>
      <c r="AV405">
        <f>rIngItem!AE405</f>
        <v>0</v>
      </c>
      <c r="AW405">
        <f>rIngItem!AG405</f>
        <v>0</v>
      </c>
      <c r="AX405">
        <v>0</v>
      </c>
      <c r="AY405">
        <f>rIngItem!L405</f>
        <v>0</v>
      </c>
      <c r="AZ405">
        <f>rIngItem!V405</f>
        <v>0</v>
      </c>
      <c r="BA405">
        <f>rIngItem!W405</f>
        <v>0</v>
      </c>
      <c r="BB405">
        <f>rIngItem!X405</f>
        <v>0</v>
      </c>
      <c r="BC405">
        <f>rIngItem!Y405</f>
        <v>0</v>
      </c>
      <c r="BD405">
        <v>0</v>
      </c>
    </row>
    <row r="406" spans="1:56" x14ac:dyDescent="0.25">
      <c r="A406" t="str">
        <f>rIngItem!A406</f>
        <v>iiccb49</v>
      </c>
      <c r="B406" t="str">
        <f>rIngItem!E406</f>
        <v>Cora Armlet148</v>
      </c>
      <c r="C406" s="1" t="str">
        <f>rIngItem!C406</f>
        <v>800993</v>
      </c>
      <c r="D406">
        <f>rIngItem!D406</f>
        <v>0</v>
      </c>
      <c r="E406" s="1" t="str">
        <f>rIngItem!I406</f>
        <v>00110</v>
      </c>
      <c r="F406">
        <v>9</v>
      </c>
      <c r="G406">
        <f>rIngItem!M406</f>
        <v>1</v>
      </c>
      <c r="H406">
        <v>0</v>
      </c>
      <c r="I406">
        <f>rIngItem!N406</f>
        <v>0</v>
      </c>
      <c r="J406">
        <f>rIngItem!O406</f>
        <v>0</v>
      </c>
      <c r="K406">
        <f>rIngItem!P406</f>
        <v>0</v>
      </c>
      <c r="L406">
        <f>rIngItem!R406</f>
        <v>0</v>
      </c>
      <c r="M406">
        <f>rIngItem!Q406</f>
        <v>0</v>
      </c>
      <c r="N406">
        <f>rIngItem!S406</f>
        <v>0</v>
      </c>
      <c r="O406">
        <f>rIngItem!AI406</f>
        <v>1</v>
      </c>
      <c r="P406">
        <f>rIngItem!AH406</f>
        <v>1</v>
      </c>
      <c r="Q406">
        <f>rIngItem!AJ406</f>
        <v>1</v>
      </c>
      <c r="R406">
        <f>rIngItem!AK406</f>
        <v>1</v>
      </c>
      <c r="S406">
        <v>517</v>
      </c>
      <c r="T406">
        <f>rIngItem!B406</f>
        <v>0</v>
      </c>
      <c r="U406">
        <f>rIngItem!AN406</f>
        <v>0</v>
      </c>
      <c r="V406">
        <f>rIngItem!AO406</f>
        <v>0</v>
      </c>
      <c r="W406">
        <f>rIngItem!K406</f>
        <v>-1</v>
      </c>
      <c r="X406">
        <f>rIngItem!G406</f>
        <v>0</v>
      </c>
      <c r="Y406">
        <v>0</v>
      </c>
      <c r="Z406">
        <v>0</v>
      </c>
      <c r="AA406">
        <v>0</v>
      </c>
      <c r="AB406">
        <v>0</v>
      </c>
      <c r="AC406">
        <f>rIngItem!J406</f>
        <v>1</v>
      </c>
      <c r="AD406">
        <v>0</v>
      </c>
      <c r="AE406">
        <v>0</v>
      </c>
      <c r="AF406">
        <v>0</v>
      </c>
      <c r="AG406">
        <v>0</v>
      </c>
      <c r="AH406">
        <v>0</v>
      </c>
      <c r="AI406">
        <v>0</v>
      </c>
      <c r="AJ406">
        <v>0</v>
      </c>
      <c r="AK406">
        <v>0</v>
      </c>
      <c r="AL406">
        <f t="shared" si="6"/>
        <v>0</v>
      </c>
      <c r="AM406">
        <f>rIngItem!Z406</f>
        <v>0</v>
      </c>
      <c r="AN406">
        <f>rIngItem!AB406</f>
        <v>0</v>
      </c>
      <c r="AO406">
        <f>rIngItem!AD406</f>
        <v>0</v>
      </c>
      <c r="AP406">
        <f>rIngItem!AF406</f>
        <v>0</v>
      </c>
      <c r="AQ406">
        <v>0</v>
      </c>
      <c r="AR406">
        <v>0</v>
      </c>
      <c r="AS406">
        <v>0</v>
      </c>
      <c r="AT406">
        <f>rIngItem!AA406</f>
        <v>0</v>
      </c>
      <c r="AU406">
        <f>rIngItem!AC406</f>
        <v>0</v>
      </c>
      <c r="AV406">
        <f>rIngItem!AE406</f>
        <v>0</v>
      </c>
      <c r="AW406">
        <f>rIngItem!AG406</f>
        <v>0</v>
      </c>
      <c r="AX406">
        <v>0</v>
      </c>
      <c r="AY406">
        <f>rIngItem!L406</f>
        <v>0</v>
      </c>
      <c r="AZ406">
        <f>rIngItem!V406</f>
        <v>0</v>
      </c>
      <c r="BA406">
        <f>rIngItem!W406</f>
        <v>0</v>
      </c>
      <c r="BB406">
        <f>rIngItem!X406</f>
        <v>0</v>
      </c>
      <c r="BC406">
        <f>rIngItem!Y406</f>
        <v>0</v>
      </c>
      <c r="BD406">
        <v>0</v>
      </c>
    </row>
    <row r="407" spans="1:56" x14ac:dyDescent="0.25">
      <c r="A407" t="str">
        <f>rIngItem!A407</f>
        <v>iiccb50</v>
      </c>
      <c r="B407" t="str">
        <f>rIngItem!E407</f>
        <v>Cora Armlet149</v>
      </c>
      <c r="C407" s="1" t="str">
        <f>rIngItem!C407</f>
        <v>800994</v>
      </c>
      <c r="D407">
        <f>rIngItem!D407</f>
        <v>0</v>
      </c>
      <c r="E407" s="1" t="str">
        <f>rIngItem!I407</f>
        <v>00110</v>
      </c>
      <c r="F407">
        <v>9</v>
      </c>
      <c r="G407">
        <f>rIngItem!M407</f>
        <v>1</v>
      </c>
      <c r="H407">
        <v>0</v>
      </c>
      <c r="I407">
        <f>rIngItem!N407</f>
        <v>0</v>
      </c>
      <c r="J407">
        <f>rIngItem!O407</f>
        <v>0</v>
      </c>
      <c r="K407">
        <f>rIngItem!P407</f>
        <v>0</v>
      </c>
      <c r="L407">
        <f>rIngItem!R407</f>
        <v>0</v>
      </c>
      <c r="M407">
        <f>rIngItem!Q407</f>
        <v>0</v>
      </c>
      <c r="N407">
        <f>rIngItem!S407</f>
        <v>0</v>
      </c>
      <c r="O407">
        <f>rIngItem!AI407</f>
        <v>1</v>
      </c>
      <c r="P407">
        <f>rIngItem!AH407</f>
        <v>1</v>
      </c>
      <c r="Q407">
        <f>rIngItem!AJ407</f>
        <v>1</v>
      </c>
      <c r="R407">
        <f>rIngItem!AK407</f>
        <v>1</v>
      </c>
      <c r="S407">
        <v>518</v>
      </c>
      <c r="T407">
        <f>rIngItem!B407</f>
        <v>0</v>
      </c>
      <c r="U407">
        <f>rIngItem!AN407</f>
        <v>0</v>
      </c>
      <c r="V407">
        <f>rIngItem!AO407</f>
        <v>0</v>
      </c>
      <c r="W407">
        <f>rIngItem!K407</f>
        <v>-1</v>
      </c>
      <c r="X407">
        <f>rIngItem!G407</f>
        <v>0</v>
      </c>
      <c r="Y407">
        <v>0</v>
      </c>
      <c r="Z407">
        <v>0</v>
      </c>
      <c r="AA407">
        <v>0</v>
      </c>
      <c r="AB407">
        <v>0</v>
      </c>
      <c r="AC407">
        <f>rIngItem!J407</f>
        <v>1</v>
      </c>
      <c r="AD407">
        <v>0</v>
      </c>
      <c r="AE407">
        <v>0</v>
      </c>
      <c r="AF407">
        <v>0</v>
      </c>
      <c r="AG407">
        <v>0</v>
      </c>
      <c r="AH407">
        <v>0</v>
      </c>
      <c r="AI407">
        <v>0</v>
      </c>
      <c r="AJ407">
        <v>0</v>
      </c>
      <c r="AK407">
        <v>0</v>
      </c>
      <c r="AL407">
        <f t="shared" si="6"/>
        <v>0</v>
      </c>
      <c r="AM407">
        <f>rIngItem!Z407</f>
        <v>0</v>
      </c>
      <c r="AN407">
        <f>rIngItem!AB407</f>
        <v>0</v>
      </c>
      <c r="AO407">
        <f>rIngItem!AD407</f>
        <v>0</v>
      </c>
      <c r="AP407">
        <f>rIngItem!AF407</f>
        <v>0</v>
      </c>
      <c r="AQ407">
        <v>0</v>
      </c>
      <c r="AR407">
        <v>0</v>
      </c>
      <c r="AS407">
        <v>0</v>
      </c>
      <c r="AT407">
        <f>rIngItem!AA407</f>
        <v>0</v>
      </c>
      <c r="AU407">
        <f>rIngItem!AC407</f>
        <v>0</v>
      </c>
      <c r="AV407">
        <f>rIngItem!AE407</f>
        <v>0</v>
      </c>
      <c r="AW407">
        <f>rIngItem!AG407</f>
        <v>0</v>
      </c>
      <c r="AX407">
        <v>0</v>
      </c>
      <c r="AY407">
        <f>rIngItem!L407</f>
        <v>0</v>
      </c>
      <c r="AZ407">
        <f>rIngItem!V407</f>
        <v>0</v>
      </c>
      <c r="BA407">
        <f>rIngItem!W407</f>
        <v>0</v>
      </c>
      <c r="BB407">
        <f>rIngItem!X407</f>
        <v>0</v>
      </c>
      <c r="BC407">
        <f>rIngItem!Y407</f>
        <v>0</v>
      </c>
      <c r="BD407">
        <v>0</v>
      </c>
    </row>
    <row r="408" spans="1:56" x14ac:dyDescent="0.25">
      <c r="A408" t="str">
        <f>rIngItem!A408</f>
        <v>iiccb51</v>
      </c>
      <c r="B408" t="str">
        <f>rIngItem!E408</f>
        <v>Cora Armlet150</v>
      </c>
      <c r="C408" s="1" t="str">
        <f>rIngItem!C408</f>
        <v>800995</v>
      </c>
      <c r="D408">
        <f>rIngItem!D408</f>
        <v>0</v>
      </c>
      <c r="E408" s="1" t="str">
        <f>rIngItem!I408</f>
        <v>00110</v>
      </c>
      <c r="F408">
        <v>9</v>
      </c>
      <c r="G408">
        <f>rIngItem!M408</f>
        <v>1</v>
      </c>
      <c r="H408">
        <v>0</v>
      </c>
      <c r="I408">
        <f>rIngItem!N408</f>
        <v>0</v>
      </c>
      <c r="J408">
        <f>rIngItem!O408</f>
        <v>0</v>
      </c>
      <c r="K408">
        <f>rIngItem!P408</f>
        <v>0</v>
      </c>
      <c r="L408">
        <f>rIngItem!R408</f>
        <v>0</v>
      </c>
      <c r="M408">
        <f>rIngItem!Q408</f>
        <v>0</v>
      </c>
      <c r="N408">
        <f>rIngItem!S408</f>
        <v>0</v>
      </c>
      <c r="O408">
        <f>rIngItem!AI408</f>
        <v>1</v>
      </c>
      <c r="P408">
        <f>rIngItem!AH408</f>
        <v>1</v>
      </c>
      <c r="Q408">
        <f>rIngItem!AJ408</f>
        <v>1</v>
      </c>
      <c r="R408">
        <f>rIngItem!AK408</f>
        <v>1</v>
      </c>
      <c r="S408">
        <v>519</v>
      </c>
      <c r="T408">
        <f>rIngItem!B408</f>
        <v>0</v>
      </c>
      <c r="U408">
        <f>rIngItem!AN408</f>
        <v>0</v>
      </c>
      <c r="V408">
        <f>rIngItem!AO408</f>
        <v>0</v>
      </c>
      <c r="W408">
        <f>rIngItem!K408</f>
        <v>-1</v>
      </c>
      <c r="X408">
        <f>rIngItem!G408</f>
        <v>0</v>
      </c>
      <c r="Y408">
        <v>0</v>
      </c>
      <c r="Z408">
        <v>0</v>
      </c>
      <c r="AA408">
        <v>0</v>
      </c>
      <c r="AB408">
        <v>0</v>
      </c>
      <c r="AC408">
        <f>rIngItem!J408</f>
        <v>1</v>
      </c>
      <c r="AD408">
        <v>0</v>
      </c>
      <c r="AE408">
        <v>0</v>
      </c>
      <c r="AF408">
        <v>0</v>
      </c>
      <c r="AG408">
        <v>0</v>
      </c>
      <c r="AH408">
        <v>0</v>
      </c>
      <c r="AI408">
        <v>0</v>
      </c>
      <c r="AJ408">
        <v>0</v>
      </c>
      <c r="AK408">
        <v>0</v>
      </c>
      <c r="AL408">
        <f t="shared" si="6"/>
        <v>0</v>
      </c>
      <c r="AM408">
        <f>rIngItem!Z408</f>
        <v>0</v>
      </c>
      <c r="AN408">
        <f>rIngItem!AB408</f>
        <v>0</v>
      </c>
      <c r="AO408">
        <f>rIngItem!AD408</f>
        <v>0</v>
      </c>
      <c r="AP408">
        <f>rIngItem!AF408</f>
        <v>0</v>
      </c>
      <c r="AQ408">
        <v>0</v>
      </c>
      <c r="AR408">
        <v>0</v>
      </c>
      <c r="AS408">
        <v>0</v>
      </c>
      <c r="AT408">
        <f>rIngItem!AA408</f>
        <v>0</v>
      </c>
      <c r="AU408">
        <f>rIngItem!AC408</f>
        <v>0</v>
      </c>
      <c r="AV408">
        <f>rIngItem!AE408</f>
        <v>0</v>
      </c>
      <c r="AW408">
        <f>rIngItem!AG408</f>
        <v>0</v>
      </c>
      <c r="AX408">
        <v>0</v>
      </c>
      <c r="AY408">
        <f>rIngItem!L408</f>
        <v>0</v>
      </c>
      <c r="AZ408">
        <f>rIngItem!V408</f>
        <v>0</v>
      </c>
      <c r="BA408">
        <f>rIngItem!W408</f>
        <v>0</v>
      </c>
      <c r="BB408">
        <f>rIngItem!X408</f>
        <v>0</v>
      </c>
      <c r="BC408">
        <f>rIngItem!Y408</f>
        <v>0</v>
      </c>
      <c r="BD408">
        <v>0</v>
      </c>
    </row>
    <row r="409" spans="1:56" x14ac:dyDescent="0.25">
      <c r="A409" t="str">
        <f>rIngItem!A409</f>
        <v>iiccb52</v>
      </c>
      <c r="B409" t="str">
        <f>rIngItem!E409</f>
        <v>Cora Armlet151</v>
      </c>
      <c r="C409" s="1" t="str">
        <f>rIngItem!C409</f>
        <v>800996</v>
      </c>
      <c r="D409">
        <f>rIngItem!D409</f>
        <v>0</v>
      </c>
      <c r="E409" s="1" t="str">
        <f>rIngItem!I409</f>
        <v>00110</v>
      </c>
      <c r="F409">
        <v>9</v>
      </c>
      <c r="G409">
        <f>rIngItem!M409</f>
        <v>1</v>
      </c>
      <c r="H409">
        <v>0</v>
      </c>
      <c r="I409">
        <f>rIngItem!N409</f>
        <v>0</v>
      </c>
      <c r="J409">
        <f>rIngItem!O409</f>
        <v>0</v>
      </c>
      <c r="K409">
        <f>rIngItem!P409</f>
        <v>0</v>
      </c>
      <c r="L409">
        <f>rIngItem!R409</f>
        <v>0</v>
      </c>
      <c r="M409">
        <f>rIngItem!Q409</f>
        <v>0</v>
      </c>
      <c r="N409">
        <f>rIngItem!S409</f>
        <v>0</v>
      </c>
      <c r="O409">
        <f>rIngItem!AI409</f>
        <v>1</v>
      </c>
      <c r="P409">
        <f>rIngItem!AH409</f>
        <v>1</v>
      </c>
      <c r="Q409">
        <f>rIngItem!AJ409</f>
        <v>1</v>
      </c>
      <c r="R409">
        <f>rIngItem!AK409</f>
        <v>1</v>
      </c>
      <c r="S409">
        <v>520</v>
      </c>
      <c r="T409">
        <f>rIngItem!B409</f>
        <v>0</v>
      </c>
      <c r="U409">
        <f>rIngItem!AN409</f>
        <v>0</v>
      </c>
      <c r="V409">
        <f>rIngItem!AO409</f>
        <v>0</v>
      </c>
      <c r="W409">
        <f>rIngItem!K409</f>
        <v>-1</v>
      </c>
      <c r="X409">
        <f>rIngItem!G409</f>
        <v>0</v>
      </c>
      <c r="Y409">
        <v>0</v>
      </c>
      <c r="Z409">
        <v>0</v>
      </c>
      <c r="AA409">
        <v>0</v>
      </c>
      <c r="AB409">
        <v>0</v>
      </c>
      <c r="AC409">
        <f>rIngItem!J409</f>
        <v>1</v>
      </c>
      <c r="AD409">
        <v>0</v>
      </c>
      <c r="AE409">
        <v>0</v>
      </c>
      <c r="AF409">
        <v>0</v>
      </c>
      <c r="AG409">
        <v>0</v>
      </c>
      <c r="AH409">
        <v>0</v>
      </c>
      <c r="AI409">
        <v>0</v>
      </c>
      <c r="AJ409">
        <v>0</v>
      </c>
      <c r="AK409">
        <v>0</v>
      </c>
      <c r="AL409">
        <f t="shared" si="6"/>
        <v>0</v>
      </c>
      <c r="AM409">
        <f>rIngItem!Z409</f>
        <v>0</v>
      </c>
      <c r="AN409">
        <f>rIngItem!AB409</f>
        <v>0</v>
      </c>
      <c r="AO409">
        <f>rIngItem!AD409</f>
        <v>0</v>
      </c>
      <c r="AP409">
        <f>rIngItem!AF409</f>
        <v>0</v>
      </c>
      <c r="AQ409">
        <v>0</v>
      </c>
      <c r="AR409">
        <v>0</v>
      </c>
      <c r="AS409">
        <v>0</v>
      </c>
      <c r="AT409">
        <f>rIngItem!AA409</f>
        <v>0</v>
      </c>
      <c r="AU409">
        <f>rIngItem!AC409</f>
        <v>0</v>
      </c>
      <c r="AV409">
        <f>rIngItem!AE409</f>
        <v>0</v>
      </c>
      <c r="AW409">
        <f>rIngItem!AG409</f>
        <v>0</v>
      </c>
      <c r="AX409">
        <v>0</v>
      </c>
      <c r="AY409">
        <f>rIngItem!L409</f>
        <v>0</v>
      </c>
      <c r="AZ409">
        <f>rIngItem!V409</f>
        <v>0</v>
      </c>
      <c r="BA409">
        <f>rIngItem!W409</f>
        <v>0</v>
      </c>
      <c r="BB409">
        <f>rIngItem!X409</f>
        <v>0</v>
      </c>
      <c r="BC409">
        <f>rIngItem!Y409</f>
        <v>0</v>
      </c>
      <c r="BD409">
        <v>0</v>
      </c>
    </row>
    <row r="410" spans="1:56" x14ac:dyDescent="0.25">
      <c r="A410" t="str">
        <f>rIngItem!A410</f>
        <v>iiccb53</v>
      </c>
      <c r="B410" t="str">
        <f>rIngItem!E410</f>
        <v>Cora Armlet152</v>
      </c>
      <c r="C410" s="1" t="str">
        <f>rIngItem!C410</f>
        <v>800997</v>
      </c>
      <c r="D410">
        <f>rIngItem!D410</f>
        <v>0</v>
      </c>
      <c r="E410" s="1" t="str">
        <f>rIngItem!I410</f>
        <v>00110</v>
      </c>
      <c r="F410">
        <v>9</v>
      </c>
      <c r="G410">
        <f>rIngItem!M410</f>
        <v>1</v>
      </c>
      <c r="H410">
        <v>0</v>
      </c>
      <c r="I410">
        <f>rIngItem!N410</f>
        <v>0</v>
      </c>
      <c r="J410">
        <f>rIngItem!O410</f>
        <v>0</v>
      </c>
      <c r="K410">
        <f>rIngItem!P410</f>
        <v>0</v>
      </c>
      <c r="L410">
        <f>rIngItem!R410</f>
        <v>0</v>
      </c>
      <c r="M410">
        <f>rIngItem!Q410</f>
        <v>0</v>
      </c>
      <c r="N410">
        <f>rIngItem!S410</f>
        <v>0</v>
      </c>
      <c r="O410">
        <f>rIngItem!AI410</f>
        <v>1</v>
      </c>
      <c r="P410">
        <f>rIngItem!AH410</f>
        <v>1</v>
      </c>
      <c r="Q410">
        <f>rIngItem!AJ410</f>
        <v>1</v>
      </c>
      <c r="R410">
        <f>rIngItem!AK410</f>
        <v>1</v>
      </c>
      <c r="S410">
        <v>521</v>
      </c>
      <c r="T410">
        <f>rIngItem!B410</f>
        <v>0</v>
      </c>
      <c r="U410">
        <f>rIngItem!AN410</f>
        <v>0</v>
      </c>
      <c r="V410">
        <f>rIngItem!AO410</f>
        <v>0</v>
      </c>
      <c r="W410">
        <f>rIngItem!K410</f>
        <v>-1</v>
      </c>
      <c r="X410">
        <f>rIngItem!G410</f>
        <v>0</v>
      </c>
      <c r="Y410">
        <v>0</v>
      </c>
      <c r="Z410">
        <v>0</v>
      </c>
      <c r="AA410">
        <v>0</v>
      </c>
      <c r="AB410">
        <v>0</v>
      </c>
      <c r="AC410">
        <f>rIngItem!J410</f>
        <v>1</v>
      </c>
      <c r="AD410">
        <v>0</v>
      </c>
      <c r="AE410">
        <v>0</v>
      </c>
      <c r="AF410">
        <v>0</v>
      </c>
      <c r="AG410">
        <v>0</v>
      </c>
      <c r="AH410">
        <v>0</v>
      </c>
      <c r="AI410">
        <v>0</v>
      </c>
      <c r="AJ410">
        <v>0</v>
      </c>
      <c r="AK410">
        <v>0</v>
      </c>
      <c r="AL410">
        <f t="shared" si="6"/>
        <v>0</v>
      </c>
      <c r="AM410">
        <f>rIngItem!Z410</f>
        <v>0</v>
      </c>
      <c r="AN410">
        <f>rIngItem!AB410</f>
        <v>0</v>
      </c>
      <c r="AO410">
        <f>rIngItem!AD410</f>
        <v>0</v>
      </c>
      <c r="AP410">
        <f>rIngItem!AF410</f>
        <v>0</v>
      </c>
      <c r="AQ410">
        <v>0</v>
      </c>
      <c r="AR410">
        <v>0</v>
      </c>
      <c r="AS410">
        <v>0</v>
      </c>
      <c r="AT410">
        <f>rIngItem!AA410</f>
        <v>0</v>
      </c>
      <c r="AU410">
        <f>rIngItem!AC410</f>
        <v>0</v>
      </c>
      <c r="AV410">
        <f>rIngItem!AE410</f>
        <v>0</v>
      </c>
      <c r="AW410">
        <f>rIngItem!AG410</f>
        <v>0</v>
      </c>
      <c r="AX410">
        <v>0</v>
      </c>
      <c r="AY410">
        <f>rIngItem!L410</f>
        <v>0</v>
      </c>
      <c r="AZ410">
        <f>rIngItem!V410</f>
        <v>0</v>
      </c>
      <c r="BA410">
        <f>rIngItem!W410</f>
        <v>0</v>
      </c>
      <c r="BB410">
        <f>rIngItem!X410</f>
        <v>0</v>
      </c>
      <c r="BC410">
        <f>rIngItem!Y410</f>
        <v>0</v>
      </c>
      <c r="BD410">
        <v>0</v>
      </c>
    </row>
    <row r="411" spans="1:56" x14ac:dyDescent="0.25">
      <c r="A411" t="str">
        <f>rIngItem!A411</f>
        <v>iiccb54</v>
      </c>
      <c r="B411" t="str">
        <f>rIngItem!E411</f>
        <v>Cora Armlet153</v>
      </c>
      <c r="C411" s="1" t="str">
        <f>rIngItem!C411</f>
        <v>800998</v>
      </c>
      <c r="D411">
        <f>rIngItem!D411</f>
        <v>0</v>
      </c>
      <c r="E411" s="1" t="str">
        <f>rIngItem!I411</f>
        <v>00110</v>
      </c>
      <c r="F411">
        <v>9</v>
      </c>
      <c r="G411">
        <f>rIngItem!M411</f>
        <v>1</v>
      </c>
      <c r="H411">
        <v>0</v>
      </c>
      <c r="I411">
        <f>rIngItem!N411</f>
        <v>0</v>
      </c>
      <c r="J411">
        <f>rIngItem!O411</f>
        <v>0</v>
      </c>
      <c r="K411">
        <f>rIngItem!P411</f>
        <v>0</v>
      </c>
      <c r="L411">
        <f>rIngItem!R411</f>
        <v>0</v>
      </c>
      <c r="M411">
        <f>rIngItem!Q411</f>
        <v>0</v>
      </c>
      <c r="N411">
        <f>rIngItem!S411</f>
        <v>0</v>
      </c>
      <c r="O411">
        <f>rIngItem!AI411</f>
        <v>1</v>
      </c>
      <c r="P411">
        <f>rIngItem!AH411</f>
        <v>1</v>
      </c>
      <c r="Q411">
        <f>rIngItem!AJ411</f>
        <v>1</v>
      </c>
      <c r="R411">
        <f>rIngItem!AK411</f>
        <v>1</v>
      </c>
      <c r="S411">
        <v>522</v>
      </c>
      <c r="T411">
        <f>rIngItem!B411</f>
        <v>0</v>
      </c>
      <c r="U411">
        <f>rIngItem!AN411</f>
        <v>0</v>
      </c>
      <c r="V411">
        <f>rIngItem!AO411</f>
        <v>0</v>
      </c>
      <c r="W411">
        <f>rIngItem!K411</f>
        <v>-1</v>
      </c>
      <c r="X411">
        <f>rIngItem!G411</f>
        <v>0</v>
      </c>
      <c r="Y411">
        <v>0</v>
      </c>
      <c r="Z411">
        <v>0</v>
      </c>
      <c r="AA411">
        <v>0</v>
      </c>
      <c r="AB411">
        <v>0</v>
      </c>
      <c r="AC411">
        <f>rIngItem!J411</f>
        <v>1</v>
      </c>
      <c r="AD411">
        <v>0</v>
      </c>
      <c r="AE411">
        <v>0</v>
      </c>
      <c r="AF411">
        <v>0</v>
      </c>
      <c r="AG411">
        <v>0</v>
      </c>
      <c r="AH411">
        <v>0</v>
      </c>
      <c r="AI411">
        <v>0</v>
      </c>
      <c r="AJ411">
        <v>0</v>
      </c>
      <c r="AK411">
        <v>0</v>
      </c>
      <c r="AL411">
        <f t="shared" si="6"/>
        <v>0</v>
      </c>
      <c r="AM411">
        <f>rIngItem!Z411</f>
        <v>0</v>
      </c>
      <c r="AN411">
        <f>rIngItem!AB411</f>
        <v>0</v>
      </c>
      <c r="AO411">
        <f>rIngItem!AD411</f>
        <v>0</v>
      </c>
      <c r="AP411">
        <f>rIngItem!AF411</f>
        <v>0</v>
      </c>
      <c r="AQ411">
        <v>0</v>
      </c>
      <c r="AR411">
        <v>0</v>
      </c>
      <c r="AS411">
        <v>0</v>
      </c>
      <c r="AT411">
        <f>rIngItem!AA411</f>
        <v>0</v>
      </c>
      <c r="AU411">
        <f>rIngItem!AC411</f>
        <v>0</v>
      </c>
      <c r="AV411">
        <f>rIngItem!AE411</f>
        <v>0</v>
      </c>
      <c r="AW411">
        <f>rIngItem!AG411</f>
        <v>0</v>
      </c>
      <c r="AX411">
        <v>0</v>
      </c>
      <c r="AY411">
        <f>rIngItem!L411</f>
        <v>0</v>
      </c>
      <c r="AZ411">
        <f>rIngItem!V411</f>
        <v>0</v>
      </c>
      <c r="BA411">
        <f>rIngItem!W411</f>
        <v>0</v>
      </c>
      <c r="BB411">
        <f>rIngItem!X411</f>
        <v>0</v>
      </c>
      <c r="BC411">
        <f>rIngItem!Y411</f>
        <v>0</v>
      </c>
      <c r="BD411">
        <v>0</v>
      </c>
    </row>
    <row r="412" spans="1:56" x14ac:dyDescent="0.25">
      <c r="A412" t="str">
        <f>rIngItem!A412</f>
        <v>iiccb55</v>
      </c>
      <c r="B412" t="str">
        <f>rIngItem!E412</f>
        <v>Cora Armlet154</v>
      </c>
      <c r="C412" s="1" t="str">
        <f>rIngItem!C412</f>
        <v>800999</v>
      </c>
      <c r="D412">
        <f>rIngItem!D412</f>
        <v>0</v>
      </c>
      <c r="E412" s="1" t="str">
        <f>rIngItem!I412</f>
        <v>00110</v>
      </c>
      <c r="F412">
        <v>9</v>
      </c>
      <c r="G412">
        <f>rIngItem!M412</f>
        <v>1</v>
      </c>
      <c r="H412">
        <v>0</v>
      </c>
      <c r="I412">
        <f>rIngItem!N412</f>
        <v>0</v>
      </c>
      <c r="J412">
        <f>rIngItem!O412</f>
        <v>0</v>
      </c>
      <c r="K412">
        <f>rIngItem!P412</f>
        <v>0</v>
      </c>
      <c r="L412">
        <f>rIngItem!R412</f>
        <v>0</v>
      </c>
      <c r="M412">
        <f>rIngItem!Q412</f>
        <v>0</v>
      </c>
      <c r="N412">
        <f>rIngItem!S412</f>
        <v>0</v>
      </c>
      <c r="O412">
        <f>rIngItem!AI412</f>
        <v>1</v>
      </c>
      <c r="P412">
        <f>rIngItem!AH412</f>
        <v>1</v>
      </c>
      <c r="Q412">
        <f>rIngItem!AJ412</f>
        <v>1</v>
      </c>
      <c r="R412">
        <f>rIngItem!AK412</f>
        <v>1</v>
      </c>
      <c r="S412">
        <v>523</v>
      </c>
      <c r="T412">
        <f>rIngItem!B412</f>
        <v>0</v>
      </c>
      <c r="U412">
        <f>rIngItem!AN412</f>
        <v>0</v>
      </c>
      <c r="V412">
        <f>rIngItem!AO412</f>
        <v>0</v>
      </c>
      <c r="W412">
        <f>rIngItem!K412</f>
        <v>-1</v>
      </c>
      <c r="X412">
        <f>rIngItem!G412</f>
        <v>0</v>
      </c>
      <c r="Y412">
        <v>0</v>
      </c>
      <c r="Z412">
        <v>0</v>
      </c>
      <c r="AA412">
        <v>0</v>
      </c>
      <c r="AB412">
        <v>0</v>
      </c>
      <c r="AC412">
        <f>rIngItem!J412</f>
        <v>1</v>
      </c>
      <c r="AD412">
        <v>0</v>
      </c>
      <c r="AE412">
        <v>0</v>
      </c>
      <c r="AF412">
        <v>0</v>
      </c>
      <c r="AG412">
        <v>0</v>
      </c>
      <c r="AH412">
        <v>0</v>
      </c>
      <c r="AI412">
        <v>0</v>
      </c>
      <c r="AJ412">
        <v>0</v>
      </c>
      <c r="AK412">
        <v>0</v>
      </c>
      <c r="AL412">
        <f t="shared" si="6"/>
        <v>0</v>
      </c>
      <c r="AM412">
        <f>rIngItem!Z412</f>
        <v>0</v>
      </c>
      <c r="AN412">
        <f>rIngItem!AB412</f>
        <v>0</v>
      </c>
      <c r="AO412">
        <f>rIngItem!AD412</f>
        <v>0</v>
      </c>
      <c r="AP412">
        <f>rIngItem!AF412</f>
        <v>0</v>
      </c>
      <c r="AQ412">
        <v>0</v>
      </c>
      <c r="AR412">
        <v>0</v>
      </c>
      <c r="AS412">
        <v>0</v>
      </c>
      <c r="AT412">
        <f>rIngItem!AA412</f>
        <v>0</v>
      </c>
      <c r="AU412">
        <f>rIngItem!AC412</f>
        <v>0</v>
      </c>
      <c r="AV412">
        <f>rIngItem!AE412</f>
        <v>0</v>
      </c>
      <c r="AW412">
        <f>rIngItem!AG412</f>
        <v>0</v>
      </c>
      <c r="AX412">
        <v>0</v>
      </c>
      <c r="AY412">
        <f>rIngItem!L412</f>
        <v>0</v>
      </c>
      <c r="AZ412">
        <f>rIngItem!V412</f>
        <v>0</v>
      </c>
      <c r="BA412">
        <f>rIngItem!W412</f>
        <v>0</v>
      </c>
      <c r="BB412">
        <f>rIngItem!X412</f>
        <v>0</v>
      </c>
      <c r="BC412">
        <f>rIngItem!Y412</f>
        <v>0</v>
      </c>
      <c r="BD412">
        <v>0</v>
      </c>
    </row>
    <row r="413" spans="1:56" x14ac:dyDescent="0.25">
      <c r="A413" t="str">
        <f>rIngItem!A413</f>
        <v>iiccb56</v>
      </c>
      <c r="B413" t="str">
        <f>rIngItem!E413</f>
        <v>Cora Armlet155</v>
      </c>
      <c r="C413" s="1" t="str">
        <f>rIngItem!C413</f>
        <v>80099A</v>
      </c>
      <c r="D413">
        <f>rIngItem!D413</f>
        <v>0</v>
      </c>
      <c r="E413" s="1" t="str">
        <f>rIngItem!I413</f>
        <v>00110</v>
      </c>
      <c r="F413">
        <v>9</v>
      </c>
      <c r="G413">
        <f>rIngItem!M413</f>
        <v>1</v>
      </c>
      <c r="H413">
        <v>0</v>
      </c>
      <c r="I413">
        <f>rIngItem!N413</f>
        <v>0</v>
      </c>
      <c r="J413">
        <f>rIngItem!O413</f>
        <v>0</v>
      </c>
      <c r="K413">
        <f>rIngItem!P413</f>
        <v>0</v>
      </c>
      <c r="L413">
        <f>rIngItem!R413</f>
        <v>0</v>
      </c>
      <c r="M413">
        <f>rIngItem!Q413</f>
        <v>0</v>
      </c>
      <c r="N413">
        <f>rIngItem!S413</f>
        <v>0</v>
      </c>
      <c r="O413">
        <f>rIngItem!AI413</f>
        <v>1</v>
      </c>
      <c r="P413">
        <f>rIngItem!AH413</f>
        <v>1</v>
      </c>
      <c r="Q413">
        <f>rIngItem!AJ413</f>
        <v>1</v>
      </c>
      <c r="R413">
        <f>rIngItem!AK413</f>
        <v>1</v>
      </c>
      <c r="S413">
        <v>524</v>
      </c>
      <c r="T413">
        <f>rIngItem!B413</f>
        <v>0</v>
      </c>
      <c r="U413">
        <f>rIngItem!AN413</f>
        <v>0</v>
      </c>
      <c r="V413">
        <f>rIngItem!AO413</f>
        <v>0</v>
      </c>
      <c r="W413">
        <f>rIngItem!K413</f>
        <v>-1</v>
      </c>
      <c r="X413">
        <f>rIngItem!G413</f>
        <v>0</v>
      </c>
      <c r="Y413">
        <v>0</v>
      </c>
      <c r="Z413">
        <v>0</v>
      </c>
      <c r="AA413">
        <v>0</v>
      </c>
      <c r="AB413">
        <v>0</v>
      </c>
      <c r="AC413">
        <f>rIngItem!J413</f>
        <v>1</v>
      </c>
      <c r="AD413">
        <v>0</v>
      </c>
      <c r="AE413">
        <v>0</v>
      </c>
      <c r="AF413">
        <v>0</v>
      </c>
      <c r="AG413">
        <v>0</v>
      </c>
      <c r="AH413">
        <v>0</v>
      </c>
      <c r="AI413">
        <v>0</v>
      </c>
      <c r="AJ413">
        <v>0</v>
      </c>
      <c r="AK413">
        <v>0</v>
      </c>
      <c r="AL413">
        <f t="shared" si="6"/>
        <v>0</v>
      </c>
      <c r="AM413">
        <f>rIngItem!Z413</f>
        <v>0</v>
      </c>
      <c r="AN413">
        <f>rIngItem!AB413</f>
        <v>0</v>
      </c>
      <c r="AO413">
        <f>rIngItem!AD413</f>
        <v>0</v>
      </c>
      <c r="AP413">
        <f>rIngItem!AF413</f>
        <v>0</v>
      </c>
      <c r="AQ413">
        <v>0</v>
      </c>
      <c r="AR413">
        <v>0</v>
      </c>
      <c r="AS413">
        <v>0</v>
      </c>
      <c r="AT413">
        <f>rIngItem!AA413</f>
        <v>0</v>
      </c>
      <c r="AU413">
        <f>rIngItem!AC413</f>
        <v>0</v>
      </c>
      <c r="AV413">
        <f>rIngItem!AE413</f>
        <v>0</v>
      </c>
      <c r="AW413">
        <f>rIngItem!AG413</f>
        <v>0</v>
      </c>
      <c r="AX413">
        <v>0</v>
      </c>
      <c r="AY413">
        <f>rIngItem!L413</f>
        <v>0</v>
      </c>
      <c r="AZ413">
        <f>rIngItem!V413</f>
        <v>0</v>
      </c>
      <c r="BA413">
        <f>rIngItem!W413</f>
        <v>0</v>
      </c>
      <c r="BB413">
        <f>rIngItem!X413</f>
        <v>0</v>
      </c>
      <c r="BC413">
        <f>rIngItem!Y413</f>
        <v>0</v>
      </c>
      <c r="BD413">
        <v>0</v>
      </c>
    </row>
    <row r="414" spans="1:56" x14ac:dyDescent="0.25">
      <c r="A414" t="str">
        <f>rIngItem!A414</f>
        <v>iiccb57</v>
      </c>
      <c r="B414" t="str">
        <f>rIngItem!E414</f>
        <v>Cora Armlet156</v>
      </c>
      <c r="C414" s="1" t="str">
        <f>rIngItem!C414</f>
        <v>80099B</v>
      </c>
      <c r="D414">
        <f>rIngItem!D414</f>
        <v>0</v>
      </c>
      <c r="E414" s="1" t="str">
        <f>rIngItem!I414</f>
        <v>00110</v>
      </c>
      <c r="F414">
        <v>9</v>
      </c>
      <c r="G414">
        <f>rIngItem!M414</f>
        <v>1</v>
      </c>
      <c r="H414">
        <v>0</v>
      </c>
      <c r="I414">
        <f>rIngItem!N414</f>
        <v>0</v>
      </c>
      <c r="J414">
        <f>rIngItem!O414</f>
        <v>0</v>
      </c>
      <c r="K414">
        <f>rIngItem!P414</f>
        <v>0</v>
      </c>
      <c r="L414">
        <f>rIngItem!R414</f>
        <v>0</v>
      </c>
      <c r="M414">
        <f>rIngItem!Q414</f>
        <v>0</v>
      </c>
      <c r="N414">
        <f>rIngItem!S414</f>
        <v>0</v>
      </c>
      <c r="O414">
        <f>rIngItem!AI414</f>
        <v>1</v>
      </c>
      <c r="P414">
        <f>rIngItem!AH414</f>
        <v>1</v>
      </c>
      <c r="Q414">
        <f>rIngItem!AJ414</f>
        <v>1</v>
      </c>
      <c r="R414">
        <f>rIngItem!AK414</f>
        <v>1</v>
      </c>
      <c r="S414">
        <v>525</v>
      </c>
      <c r="T414">
        <f>rIngItem!B414</f>
        <v>0</v>
      </c>
      <c r="U414">
        <f>rIngItem!AN414</f>
        <v>0</v>
      </c>
      <c r="V414">
        <f>rIngItem!AO414</f>
        <v>0</v>
      </c>
      <c r="W414">
        <f>rIngItem!K414</f>
        <v>-1</v>
      </c>
      <c r="X414">
        <f>rIngItem!G414</f>
        <v>0</v>
      </c>
      <c r="Y414">
        <v>0</v>
      </c>
      <c r="Z414">
        <v>0</v>
      </c>
      <c r="AA414">
        <v>0</v>
      </c>
      <c r="AB414">
        <v>0</v>
      </c>
      <c r="AC414">
        <f>rIngItem!J414</f>
        <v>1</v>
      </c>
      <c r="AD414">
        <v>0</v>
      </c>
      <c r="AE414">
        <v>0</v>
      </c>
      <c r="AF414">
        <v>0</v>
      </c>
      <c r="AG414">
        <v>0</v>
      </c>
      <c r="AH414">
        <v>0</v>
      </c>
      <c r="AI414">
        <v>0</v>
      </c>
      <c r="AJ414">
        <v>0</v>
      </c>
      <c r="AK414">
        <v>0</v>
      </c>
      <c r="AL414">
        <f t="shared" si="6"/>
        <v>0</v>
      </c>
      <c r="AM414">
        <f>rIngItem!Z414</f>
        <v>0</v>
      </c>
      <c r="AN414">
        <f>rIngItem!AB414</f>
        <v>0</v>
      </c>
      <c r="AO414">
        <f>rIngItem!AD414</f>
        <v>0</v>
      </c>
      <c r="AP414">
        <f>rIngItem!AF414</f>
        <v>0</v>
      </c>
      <c r="AQ414">
        <v>0</v>
      </c>
      <c r="AR414">
        <v>0</v>
      </c>
      <c r="AS414">
        <v>0</v>
      </c>
      <c r="AT414">
        <f>rIngItem!AA414</f>
        <v>0</v>
      </c>
      <c r="AU414">
        <f>rIngItem!AC414</f>
        <v>0</v>
      </c>
      <c r="AV414">
        <f>rIngItem!AE414</f>
        <v>0</v>
      </c>
      <c r="AW414">
        <f>rIngItem!AG414</f>
        <v>0</v>
      </c>
      <c r="AX414">
        <v>0</v>
      </c>
      <c r="AY414">
        <f>rIngItem!L414</f>
        <v>0</v>
      </c>
      <c r="AZ414">
        <f>rIngItem!V414</f>
        <v>0</v>
      </c>
      <c r="BA414">
        <f>rIngItem!W414</f>
        <v>0</v>
      </c>
      <c r="BB414">
        <f>rIngItem!X414</f>
        <v>0</v>
      </c>
      <c r="BC414">
        <f>rIngItem!Y414</f>
        <v>0</v>
      </c>
      <c r="BD414">
        <v>0</v>
      </c>
    </row>
    <row r="415" spans="1:56" x14ac:dyDescent="0.25">
      <c r="A415" t="str">
        <f>rIngItem!A415</f>
        <v>iiccb58</v>
      </c>
      <c r="B415" t="str">
        <f>rIngItem!E415</f>
        <v>Cora Armlet157</v>
      </c>
      <c r="C415" s="1" t="str">
        <f>rIngItem!C415</f>
        <v>80099C</v>
      </c>
      <c r="D415">
        <f>rIngItem!D415</f>
        <v>0</v>
      </c>
      <c r="E415" s="1" t="str">
        <f>rIngItem!I415</f>
        <v>00110</v>
      </c>
      <c r="F415">
        <v>9</v>
      </c>
      <c r="G415">
        <f>rIngItem!M415</f>
        <v>1</v>
      </c>
      <c r="H415">
        <v>0</v>
      </c>
      <c r="I415">
        <f>rIngItem!N415</f>
        <v>0</v>
      </c>
      <c r="J415">
        <f>rIngItem!O415</f>
        <v>0</v>
      </c>
      <c r="K415">
        <f>rIngItem!P415</f>
        <v>0</v>
      </c>
      <c r="L415">
        <f>rIngItem!R415</f>
        <v>0</v>
      </c>
      <c r="M415">
        <f>rIngItem!Q415</f>
        <v>0</v>
      </c>
      <c r="N415">
        <f>rIngItem!S415</f>
        <v>0</v>
      </c>
      <c r="O415">
        <f>rIngItem!AI415</f>
        <v>1</v>
      </c>
      <c r="P415">
        <f>rIngItem!AH415</f>
        <v>1</v>
      </c>
      <c r="Q415">
        <f>rIngItem!AJ415</f>
        <v>1</v>
      </c>
      <c r="R415">
        <f>rIngItem!AK415</f>
        <v>1</v>
      </c>
      <c r="S415">
        <v>526</v>
      </c>
      <c r="T415">
        <f>rIngItem!B415</f>
        <v>0</v>
      </c>
      <c r="U415">
        <f>rIngItem!AN415</f>
        <v>0</v>
      </c>
      <c r="V415">
        <f>rIngItem!AO415</f>
        <v>0</v>
      </c>
      <c r="W415">
        <f>rIngItem!K415</f>
        <v>-1</v>
      </c>
      <c r="X415">
        <f>rIngItem!G415</f>
        <v>0</v>
      </c>
      <c r="Y415">
        <v>0</v>
      </c>
      <c r="Z415">
        <v>0</v>
      </c>
      <c r="AA415">
        <v>0</v>
      </c>
      <c r="AB415">
        <v>0</v>
      </c>
      <c r="AC415">
        <f>rIngItem!J415</f>
        <v>1</v>
      </c>
      <c r="AD415">
        <v>0</v>
      </c>
      <c r="AE415">
        <v>0</v>
      </c>
      <c r="AF415">
        <v>0</v>
      </c>
      <c r="AG415">
        <v>0</v>
      </c>
      <c r="AH415">
        <v>0</v>
      </c>
      <c r="AI415">
        <v>0</v>
      </c>
      <c r="AJ415">
        <v>0</v>
      </c>
      <c r="AK415">
        <v>0</v>
      </c>
      <c r="AL415">
        <f t="shared" si="6"/>
        <v>0</v>
      </c>
      <c r="AM415">
        <f>rIngItem!Z415</f>
        <v>0</v>
      </c>
      <c r="AN415">
        <f>rIngItem!AB415</f>
        <v>0</v>
      </c>
      <c r="AO415">
        <f>rIngItem!AD415</f>
        <v>0</v>
      </c>
      <c r="AP415">
        <f>rIngItem!AF415</f>
        <v>0</v>
      </c>
      <c r="AQ415">
        <v>0</v>
      </c>
      <c r="AR415">
        <v>0</v>
      </c>
      <c r="AS415">
        <v>0</v>
      </c>
      <c r="AT415">
        <f>rIngItem!AA415</f>
        <v>0</v>
      </c>
      <c r="AU415">
        <f>rIngItem!AC415</f>
        <v>0</v>
      </c>
      <c r="AV415">
        <f>rIngItem!AE415</f>
        <v>0</v>
      </c>
      <c r="AW415">
        <f>rIngItem!AG415</f>
        <v>0</v>
      </c>
      <c r="AX415">
        <v>0</v>
      </c>
      <c r="AY415">
        <f>rIngItem!L415</f>
        <v>0</v>
      </c>
      <c r="AZ415">
        <f>rIngItem!V415</f>
        <v>0</v>
      </c>
      <c r="BA415">
        <f>rIngItem!W415</f>
        <v>0</v>
      </c>
      <c r="BB415">
        <f>rIngItem!X415</f>
        <v>0</v>
      </c>
      <c r="BC415">
        <f>rIngItem!Y415</f>
        <v>0</v>
      </c>
      <c r="BD415">
        <v>0</v>
      </c>
    </row>
    <row r="416" spans="1:56" x14ac:dyDescent="0.25">
      <c r="A416" t="str">
        <f>rIngItem!A416</f>
        <v>iiccb59</v>
      </c>
      <c r="B416" t="str">
        <f>rIngItem!E416</f>
        <v>Cora Armlet158</v>
      </c>
      <c r="C416" s="1" t="str">
        <f>rIngItem!C416</f>
        <v>80099D</v>
      </c>
      <c r="D416">
        <f>rIngItem!D416</f>
        <v>0</v>
      </c>
      <c r="E416" s="1" t="str">
        <f>rIngItem!I416</f>
        <v>00110</v>
      </c>
      <c r="F416">
        <v>9</v>
      </c>
      <c r="G416">
        <f>rIngItem!M416</f>
        <v>1</v>
      </c>
      <c r="H416">
        <v>0</v>
      </c>
      <c r="I416">
        <f>rIngItem!N416</f>
        <v>0</v>
      </c>
      <c r="J416">
        <f>rIngItem!O416</f>
        <v>0</v>
      </c>
      <c r="K416">
        <f>rIngItem!P416</f>
        <v>0</v>
      </c>
      <c r="L416">
        <f>rIngItem!R416</f>
        <v>0</v>
      </c>
      <c r="M416">
        <f>rIngItem!Q416</f>
        <v>0</v>
      </c>
      <c r="N416">
        <f>rIngItem!S416</f>
        <v>0</v>
      </c>
      <c r="O416">
        <f>rIngItem!AI416</f>
        <v>1</v>
      </c>
      <c r="P416">
        <f>rIngItem!AH416</f>
        <v>1</v>
      </c>
      <c r="Q416">
        <f>rIngItem!AJ416</f>
        <v>1</v>
      </c>
      <c r="R416">
        <f>rIngItem!AK416</f>
        <v>1</v>
      </c>
      <c r="S416">
        <v>527</v>
      </c>
      <c r="T416">
        <f>rIngItem!B416</f>
        <v>0</v>
      </c>
      <c r="U416">
        <f>rIngItem!AN416</f>
        <v>0</v>
      </c>
      <c r="V416">
        <f>rIngItem!AO416</f>
        <v>0</v>
      </c>
      <c r="W416">
        <f>rIngItem!K416</f>
        <v>-1</v>
      </c>
      <c r="X416">
        <f>rIngItem!G416</f>
        <v>0</v>
      </c>
      <c r="Y416">
        <v>0</v>
      </c>
      <c r="Z416">
        <v>0</v>
      </c>
      <c r="AA416">
        <v>0</v>
      </c>
      <c r="AB416">
        <v>0</v>
      </c>
      <c r="AC416">
        <f>rIngItem!J416</f>
        <v>1</v>
      </c>
      <c r="AD416">
        <v>0</v>
      </c>
      <c r="AE416">
        <v>0</v>
      </c>
      <c r="AF416">
        <v>0</v>
      </c>
      <c r="AG416">
        <v>0</v>
      </c>
      <c r="AH416">
        <v>0</v>
      </c>
      <c r="AI416">
        <v>0</v>
      </c>
      <c r="AJ416">
        <v>0</v>
      </c>
      <c r="AK416">
        <v>0</v>
      </c>
      <c r="AL416">
        <f t="shared" si="6"/>
        <v>0</v>
      </c>
      <c r="AM416">
        <f>rIngItem!Z416</f>
        <v>0</v>
      </c>
      <c r="AN416">
        <f>rIngItem!AB416</f>
        <v>0</v>
      </c>
      <c r="AO416">
        <f>rIngItem!AD416</f>
        <v>0</v>
      </c>
      <c r="AP416">
        <f>rIngItem!AF416</f>
        <v>0</v>
      </c>
      <c r="AQ416">
        <v>0</v>
      </c>
      <c r="AR416">
        <v>0</v>
      </c>
      <c r="AS416">
        <v>0</v>
      </c>
      <c r="AT416">
        <f>rIngItem!AA416</f>
        <v>0</v>
      </c>
      <c r="AU416">
        <f>rIngItem!AC416</f>
        <v>0</v>
      </c>
      <c r="AV416">
        <f>rIngItem!AE416</f>
        <v>0</v>
      </c>
      <c r="AW416">
        <f>rIngItem!AG416</f>
        <v>0</v>
      </c>
      <c r="AX416">
        <v>0</v>
      </c>
      <c r="AY416">
        <f>rIngItem!L416</f>
        <v>0</v>
      </c>
      <c r="AZ416">
        <f>rIngItem!V416</f>
        <v>0</v>
      </c>
      <c r="BA416">
        <f>rIngItem!W416</f>
        <v>0</v>
      </c>
      <c r="BB416">
        <f>rIngItem!X416</f>
        <v>0</v>
      </c>
      <c r="BC416">
        <f>rIngItem!Y416</f>
        <v>0</v>
      </c>
      <c r="BD416">
        <v>0</v>
      </c>
    </row>
    <row r="417" spans="1:56" x14ac:dyDescent="0.25">
      <c r="A417" t="str">
        <f>rIngItem!A417</f>
        <v>iiccb60</v>
      </c>
      <c r="B417" t="str">
        <f>rIngItem!E417</f>
        <v>Cora Armlet159</v>
      </c>
      <c r="C417" s="1" t="str">
        <f>rIngItem!C417</f>
        <v>80099E</v>
      </c>
      <c r="D417">
        <f>rIngItem!D417</f>
        <v>0</v>
      </c>
      <c r="E417" s="1" t="str">
        <f>rIngItem!I417</f>
        <v>00110</v>
      </c>
      <c r="F417">
        <v>9</v>
      </c>
      <c r="G417">
        <f>rIngItem!M417</f>
        <v>1</v>
      </c>
      <c r="H417">
        <v>0</v>
      </c>
      <c r="I417">
        <f>rIngItem!N417</f>
        <v>0</v>
      </c>
      <c r="J417">
        <f>rIngItem!O417</f>
        <v>0</v>
      </c>
      <c r="K417">
        <f>rIngItem!P417</f>
        <v>0</v>
      </c>
      <c r="L417">
        <f>rIngItem!R417</f>
        <v>0</v>
      </c>
      <c r="M417">
        <f>rIngItem!Q417</f>
        <v>0</v>
      </c>
      <c r="N417">
        <f>rIngItem!S417</f>
        <v>0</v>
      </c>
      <c r="O417">
        <f>rIngItem!AI417</f>
        <v>1</v>
      </c>
      <c r="P417">
        <f>rIngItem!AH417</f>
        <v>1</v>
      </c>
      <c r="Q417">
        <f>rIngItem!AJ417</f>
        <v>1</v>
      </c>
      <c r="R417">
        <f>rIngItem!AK417</f>
        <v>1</v>
      </c>
      <c r="S417">
        <v>528</v>
      </c>
      <c r="T417">
        <f>rIngItem!B417</f>
        <v>0</v>
      </c>
      <c r="U417">
        <f>rIngItem!AN417</f>
        <v>0</v>
      </c>
      <c r="V417">
        <f>rIngItem!AO417</f>
        <v>0</v>
      </c>
      <c r="W417">
        <f>rIngItem!K417</f>
        <v>-1</v>
      </c>
      <c r="X417">
        <f>rIngItem!G417</f>
        <v>0</v>
      </c>
      <c r="Y417">
        <v>0</v>
      </c>
      <c r="Z417">
        <v>0</v>
      </c>
      <c r="AA417">
        <v>0</v>
      </c>
      <c r="AB417">
        <v>0</v>
      </c>
      <c r="AC417">
        <f>rIngItem!J417</f>
        <v>1</v>
      </c>
      <c r="AD417">
        <v>0</v>
      </c>
      <c r="AE417">
        <v>0</v>
      </c>
      <c r="AF417">
        <v>0</v>
      </c>
      <c r="AG417">
        <v>0</v>
      </c>
      <c r="AH417">
        <v>0</v>
      </c>
      <c r="AI417">
        <v>0</v>
      </c>
      <c r="AJ417">
        <v>0</v>
      </c>
      <c r="AK417">
        <v>0</v>
      </c>
      <c r="AL417">
        <f t="shared" si="6"/>
        <v>0</v>
      </c>
      <c r="AM417">
        <f>rIngItem!Z417</f>
        <v>0</v>
      </c>
      <c r="AN417">
        <f>rIngItem!AB417</f>
        <v>0</v>
      </c>
      <c r="AO417">
        <f>rIngItem!AD417</f>
        <v>0</v>
      </c>
      <c r="AP417">
        <f>rIngItem!AF417</f>
        <v>0</v>
      </c>
      <c r="AQ417">
        <v>0</v>
      </c>
      <c r="AR417">
        <v>0</v>
      </c>
      <c r="AS417">
        <v>0</v>
      </c>
      <c r="AT417">
        <f>rIngItem!AA417</f>
        <v>0</v>
      </c>
      <c r="AU417">
        <f>rIngItem!AC417</f>
        <v>0</v>
      </c>
      <c r="AV417">
        <f>rIngItem!AE417</f>
        <v>0</v>
      </c>
      <c r="AW417">
        <f>rIngItem!AG417</f>
        <v>0</v>
      </c>
      <c r="AX417">
        <v>0</v>
      </c>
      <c r="AY417">
        <f>rIngItem!L417</f>
        <v>0</v>
      </c>
      <c r="AZ417">
        <f>rIngItem!V417</f>
        <v>0</v>
      </c>
      <c r="BA417">
        <f>rIngItem!W417</f>
        <v>0</v>
      </c>
      <c r="BB417">
        <f>rIngItem!X417</f>
        <v>0</v>
      </c>
      <c r="BC417">
        <f>rIngItem!Y417</f>
        <v>0</v>
      </c>
      <c r="BD417">
        <v>0</v>
      </c>
    </row>
    <row r="418" spans="1:56" x14ac:dyDescent="0.25">
      <c r="A418" t="str">
        <f>rIngItem!A418</f>
        <v>iiccb61</v>
      </c>
      <c r="B418" t="str">
        <f>rIngItem!E418</f>
        <v>Cora Armlet160</v>
      </c>
      <c r="C418" s="1" t="str">
        <f>rIngItem!C418</f>
        <v>80099F</v>
      </c>
      <c r="D418">
        <f>rIngItem!D418</f>
        <v>0</v>
      </c>
      <c r="E418" s="1" t="str">
        <f>rIngItem!I418</f>
        <v>00110</v>
      </c>
      <c r="F418">
        <v>9</v>
      </c>
      <c r="G418">
        <f>rIngItem!M418</f>
        <v>1</v>
      </c>
      <c r="H418">
        <v>0</v>
      </c>
      <c r="I418">
        <f>rIngItem!N418</f>
        <v>0</v>
      </c>
      <c r="J418">
        <f>rIngItem!O418</f>
        <v>0</v>
      </c>
      <c r="K418">
        <f>rIngItem!P418</f>
        <v>0</v>
      </c>
      <c r="L418">
        <f>rIngItem!R418</f>
        <v>0</v>
      </c>
      <c r="M418">
        <f>rIngItem!Q418</f>
        <v>0</v>
      </c>
      <c r="N418">
        <f>rIngItem!S418</f>
        <v>0</v>
      </c>
      <c r="O418">
        <f>rIngItem!AI418</f>
        <v>1</v>
      </c>
      <c r="P418">
        <f>rIngItem!AH418</f>
        <v>1</v>
      </c>
      <c r="Q418">
        <f>rIngItem!AJ418</f>
        <v>1</v>
      </c>
      <c r="R418">
        <f>rIngItem!AK418</f>
        <v>1</v>
      </c>
      <c r="S418">
        <v>529</v>
      </c>
      <c r="T418">
        <f>rIngItem!B418</f>
        <v>0</v>
      </c>
      <c r="U418">
        <f>rIngItem!AN418</f>
        <v>0</v>
      </c>
      <c r="V418">
        <f>rIngItem!AO418</f>
        <v>0</v>
      </c>
      <c r="W418">
        <f>rIngItem!K418</f>
        <v>-1</v>
      </c>
      <c r="X418">
        <f>rIngItem!G418</f>
        <v>0</v>
      </c>
      <c r="Y418">
        <v>0</v>
      </c>
      <c r="Z418">
        <v>0</v>
      </c>
      <c r="AA418">
        <v>0</v>
      </c>
      <c r="AB418">
        <v>0</v>
      </c>
      <c r="AC418">
        <f>rIngItem!J418</f>
        <v>1</v>
      </c>
      <c r="AD418">
        <v>0</v>
      </c>
      <c r="AE418">
        <v>0</v>
      </c>
      <c r="AF418">
        <v>0</v>
      </c>
      <c r="AG418">
        <v>0</v>
      </c>
      <c r="AH418">
        <v>0</v>
      </c>
      <c r="AI418">
        <v>0</v>
      </c>
      <c r="AJ418">
        <v>0</v>
      </c>
      <c r="AK418">
        <v>0</v>
      </c>
      <c r="AL418">
        <f t="shared" si="6"/>
        <v>0</v>
      </c>
      <c r="AM418">
        <f>rIngItem!Z418</f>
        <v>0</v>
      </c>
      <c r="AN418">
        <f>rIngItem!AB418</f>
        <v>0</v>
      </c>
      <c r="AO418">
        <f>rIngItem!AD418</f>
        <v>0</v>
      </c>
      <c r="AP418">
        <f>rIngItem!AF418</f>
        <v>0</v>
      </c>
      <c r="AQ418">
        <v>0</v>
      </c>
      <c r="AR418">
        <v>0</v>
      </c>
      <c r="AS418">
        <v>0</v>
      </c>
      <c r="AT418">
        <f>rIngItem!AA418</f>
        <v>0</v>
      </c>
      <c r="AU418">
        <f>rIngItem!AC418</f>
        <v>0</v>
      </c>
      <c r="AV418">
        <f>rIngItem!AE418</f>
        <v>0</v>
      </c>
      <c r="AW418">
        <f>rIngItem!AG418</f>
        <v>0</v>
      </c>
      <c r="AX418">
        <v>0</v>
      </c>
      <c r="AY418">
        <f>rIngItem!L418</f>
        <v>0</v>
      </c>
      <c r="AZ418">
        <f>rIngItem!V418</f>
        <v>0</v>
      </c>
      <c r="BA418">
        <f>rIngItem!W418</f>
        <v>0</v>
      </c>
      <c r="BB418">
        <f>rIngItem!X418</f>
        <v>0</v>
      </c>
      <c r="BC418">
        <f>rIngItem!Y418</f>
        <v>0</v>
      </c>
      <c r="BD418">
        <v>0</v>
      </c>
    </row>
    <row r="419" spans="1:56" x14ac:dyDescent="0.25">
      <c r="A419" t="str">
        <f>rIngItem!A419</f>
        <v>iiccb62</v>
      </c>
      <c r="B419" t="str">
        <f>rIngItem!E419</f>
        <v>Cora Armlet161</v>
      </c>
      <c r="C419" s="1" t="str">
        <f>rIngItem!C419</f>
        <v>8009A0</v>
      </c>
      <c r="D419">
        <f>rIngItem!D419</f>
        <v>0</v>
      </c>
      <c r="E419" s="1" t="str">
        <f>rIngItem!I419</f>
        <v>00110</v>
      </c>
      <c r="F419">
        <v>9</v>
      </c>
      <c r="G419">
        <f>rIngItem!M419</f>
        <v>1</v>
      </c>
      <c r="H419">
        <v>0</v>
      </c>
      <c r="I419">
        <f>rIngItem!N419</f>
        <v>0</v>
      </c>
      <c r="J419">
        <f>rIngItem!O419</f>
        <v>0</v>
      </c>
      <c r="K419">
        <f>rIngItem!P419</f>
        <v>0</v>
      </c>
      <c r="L419">
        <f>rIngItem!R419</f>
        <v>0</v>
      </c>
      <c r="M419">
        <f>rIngItem!Q419</f>
        <v>0</v>
      </c>
      <c r="N419">
        <f>rIngItem!S419</f>
        <v>0</v>
      </c>
      <c r="O419">
        <f>rIngItem!AI419</f>
        <v>1</v>
      </c>
      <c r="P419">
        <f>rIngItem!AH419</f>
        <v>1</v>
      </c>
      <c r="Q419">
        <f>rIngItem!AJ419</f>
        <v>1</v>
      </c>
      <c r="R419">
        <f>rIngItem!AK419</f>
        <v>1</v>
      </c>
      <c r="S419">
        <v>530</v>
      </c>
      <c r="T419">
        <f>rIngItem!B419</f>
        <v>0</v>
      </c>
      <c r="U419">
        <f>rIngItem!AN419</f>
        <v>0</v>
      </c>
      <c r="V419">
        <f>rIngItem!AO419</f>
        <v>0</v>
      </c>
      <c r="W419">
        <f>rIngItem!K419</f>
        <v>-1</v>
      </c>
      <c r="X419">
        <f>rIngItem!G419</f>
        <v>0</v>
      </c>
      <c r="Y419">
        <v>0</v>
      </c>
      <c r="Z419">
        <v>0</v>
      </c>
      <c r="AA419">
        <v>0</v>
      </c>
      <c r="AB419">
        <v>0</v>
      </c>
      <c r="AC419">
        <f>rIngItem!J419</f>
        <v>1</v>
      </c>
      <c r="AD419">
        <v>0</v>
      </c>
      <c r="AE419">
        <v>0</v>
      </c>
      <c r="AF419">
        <v>0</v>
      </c>
      <c r="AG419">
        <v>0</v>
      </c>
      <c r="AH419">
        <v>0</v>
      </c>
      <c r="AI419">
        <v>0</v>
      </c>
      <c r="AJ419">
        <v>0</v>
      </c>
      <c r="AK419">
        <v>0</v>
      </c>
      <c r="AL419">
        <f t="shared" si="6"/>
        <v>0</v>
      </c>
      <c r="AM419">
        <f>rIngItem!Z419</f>
        <v>0</v>
      </c>
      <c r="AN419">
        <f>rIngItem!AB419</f>
        <v>0</v>
      </c>
      <c r="AO419">
        <f>rIngItem!AD419</f>
        <v>0</v>
      </c>
      <c r="AP419">
        <f>rIngItem!AF419</f>
        <v>0</v>
      </c>
      <c r="AQ419">
        <v>0</v>
      </c>
      <c r="AR419">
        <v>0</v>
      </c>
      <c r="AS419">
        <v>0</v>
      </c>
      <c r="AT419">
        <f>rIngItem!AA419</f>
        <v>0</v>
      </c>
      <c r="AU419">
        <f>rIngItem!AC419</f>
        <v>0</v>
      </c>
      <c r="AV419">
        <f>rIngItem!AE419</f>
        <v>0</v>
      </c>
      <c r="AW419">
        <f>rIngItem!AG419</f>
        <v>0</v>
      </c>
      <c r="AX419">
        <v>0</v>
      </c>
      <c r="AY419">
        <f>rIngItem!L419</f>
        <v>0</v>
      </c>
      <c r="AZ419">
        <f>rIngItem!V419</f>
        <v>0</v>
      </c>
      <c r="BA419">
        <f>rIngItem!W419</f>
        <v>0</v>
      </c>
      <c r="BB419">
        <f>rIngItem!X419</f>
        <v>0</v>
      </c>
      <c r="BC419">
        <f>rIngItem!Y419</f>
        <v>0</v>
      </c>
      <c r="BD419">
        <v>0</v>
      </c>
    </row>
    <row r="420" spans="1:56" x14ac:dyDescent="0.25">
      <c r="A420" t="str">
        <f>rIngItem!A420</f>
        <v>iiccb63</v>
      </c>
      <c r="B420" t="str">
        <f>rIngItem!E420</f>
        <v>Cora Armlet162</v>
      </c>
      <c r="C420" s="1" t="str">
        <f>rIngItem!C420</f>
        <v>8009A1</v>
      </c>
      <c r="D420">
        <f>rIngItem!D420</f>
        <v>0</v>
      </c>
      <c r="E420" s="1" t="str">
        <f>rIngItem!I420</f>
        <v>00110</v>
      </c>
      <c r="F420">
        <v>9</v>
      </c>
      <c r="G420">
        <f>rIngItem!M420</f>
        <v>1</v>
      </c>
      <c r="H420">
        <v>0</v>
      </c>
      <c r="I420">
        <f>rIngItem!N420</f>
        <v>0</v>
      </c>
      <c r="J420">
        <f>rIngItem!O420</f>
        <v>0</v>
      </c>
      <c r="K420">
        <f>rIngItem!P420</f>
        <v>0</v>
      </c>
      <c r="L420">
        <f>rIngItem!R420</f>
        <v>0</v>
      </c>
      <c r="M420">
        <f>rIngItem!Q420</f>
        <v>0</v>
      </c>
      <c r="N420">
        <f>rIngItem!S420</f>
        <v>0</v>
      </c>
      <c r="O420">
        <f>rIngItem!AI420</f>
        <v>1</v>
      </c>
      <c r="P420">
        <f>rIngItem!AH420</f>
        <v>1</v>
      </c>
      <c r="Q420">
        <f>rIngItem!AJ420</f>
        <v>1</v>
      </c>
      <c r="R420">
        <f>rIngItem!AK420</f>
        <v>1</v>
      </c>
      <c r="S420">
        <v>531</v>
      </c>
      <c r="T420">
        <f>rIngItem!B420</f>
        <v>0</v>
      </c>
      <c r="U420">
        <f>rIngItem!AN420</f>
        <v>0</v>
      </c>
      <c r="V420">
        <f>rIngItem!AO420</f>
        <v>0</v>
      </c>
      <c r="W420">
        <f>rIngItem!K420</f>
        <v>-1</v>
      </c>
      <c r="X420">
        <f>rIngItem!G420</f>
        <v>0</v>
      </c>
      <c r="Y420">
        <v>0</v>
      </c>
      <c r="Z420">
        <v>0</v>
      </c>
      <c r="AA420">
        <v>0</v>
      </c>
      <c r="AB420">
        <v>0</v>
      </c>
      <c r="AC420">
        <f>rIngItem!J420</f>
        <v>1</v>
      </c>
      <c r="AD420">
        <v>0</v>
      </c>
      <c r="AE420">
        <v>0</v>
      </c>
      <c r="AF420">
        <v>0</v>
      </c>
      <c r="AG420">
        <v>0</v>
      </c>
      <c r="AH420">
        <v>0</v>
      </c>
      <c r="AI420">
        <v>0</v>
      </c>
      <c r="AJ420">
        <v>0</v>
      </c>
      <c r="AK420">
        <v>0</v>
      </c>
      <c r="AL420">
        <f t="shared" si="6"/>
        <v>0</v>
      </c>
      <c r="AM420">
        <f>rIngItem!Z420</f>
        <v>0</v>
      </c>
      <c r="AN420">
        <f>rIngItem!AB420</f>
        <v>0</v>
      </c>
      <c r="AO420">
        <f>rIngItem!AD420</f>
        <v>0</v>
      </c>
      <c r="AP420">
        <f>rIngItem!AF420</f>
        <v>0</v>
      </c>
      <c r="AQ420">
        <v>0</v>
      </c>
      <c r="AR420">
        <v>0</v>
      </c>
      <c r="AS420">
        <v>0</v>
      </c>
      <c r="AT420">
        <f>rIngItem!AA420</f>
        <v>0</v>
      </c>
      <c r="AU420">
        <f>rIngItem!AC420</f>
        <v>0</v>
      </c>
      <c r="AV420">
        <f>rIngItem!AE420</f>
        <v>0</v>
      </c>
      <c r="AW420">
        <f>rIngItem!AG420</f>
        <v>0</v>
      </c>
      <c r="AX420">
        <v>0</v>
      </c>
      <c r="AY420">
        <f>rIngItem!L420</f>
        <v>0</v>
      </c>
      <c r="AZ420">
        <f>rIngItem!V420</f>
        <v>0</v>
      </c>
      <c r="BA420">
        <f>rIngItem!W420</f>
        <v>0</v>
      </c>
      <c r="BB420">
        <f>rIngItem!X420</f>
        <v>0</v>
      </c>
      <c r="BC420">
        <f>rIngItem!Y420</f>
        <v>0</v>
      </c>
      <c r="BD420">
        <v>0</v>
      </c>
    </row>
    <row r="421" spans="1:56" x14ac:dyDescent="0.25">
      <c r="A421" t="str">
        <f>rIngItem!A421</f>
        <v>iiccb64</v>
      </c>
      <c r="B421" t="str">
        <f>rIngItem!E421</f>
        <v>Cora Armlet163</v>
      </c>
      <c r="C421" s="1" t="str">
        <f>rIngItem!C421</f>
        <v>8009A2</v>
      </c>
      <c r="D421">
        <f>rIngItem!D421</f>
        <v>0</v>
      </c>
      <c r="E421" s="1" t="str">
        <f>rIngItem!I421</f>
        <v>00110</v>
      </c>
      <c r="F421">
        <v>9</v>
      </c>
      <c r="G421">
        <f>rIngItem!M421</f>
        <v>1</v>
      </c>
      <c r="H421">
        <v>0</v>
      </c>
      <c r="I421">
        <f>rIngItem!N421</f>
        <v>0</v>
      </c>
      <c r="J421">
        <f>rIngItem!O421</f>
        <v>0</v>
      </c>
      <c r="K421">
        <f>rIngItem!P421</f>
        <v>0</v>
      </c>
      <c r="L421">
        <f>rIngItem!R421</f>
        <v>0</v>
      </c>
      <c r="M421">
        <f>rIngItem!Q421</f>
        <v>0</v>
      </c>
      <c r="N421">
        <f>rIngItem!S421</f>
        <v>0</v>
      </c>
      <c r="O421">
        <f>rIngItem!AI421</f>
        <v>1</v>
      </c>
      <c r="P421">
        <f>rIngItem!AH421</f>
        <v>1</v>
      </c>
      <c r="Q421">
        <f>rIngItem!AJ421</f>
        <v>1</v>
      </c>
      <c r="R421">
        <f>rIngItem!AK421</f>
        <v>1</v>
      </c>
      <c r="S421">
        <v>532</v>
      </c>
      <c r="T421">
        <f>rIngItem!B421</f>
        <v>0</v>
      </c>
      <c r="U421">
        <f>rIngItem!AN421</f>
        <v>0</v>
      </c>
      <c r="V421">
        <f>rIngItem!AO421</f>
        <v>0</v>
      </c>
      <c r="W421">
        <f>rIngItem!K421</f>
        <v>-1</v>
      </c>
      <c r="X421">
        <f>rIngItem!G421</f>
        <v>0</v>
      </c>
      <c r="Y421">
        <v>0</v>
      </c>
      <c r="Z421">
        <v>0</v>
      </c>
      <c r="AA421">
        <v>0</v>
      </c>
      <c r="AB421">
        <v>0</v>
      </c>
      <c r="AC421">
        <f>rIngItem!J421</f>
        <v>1</v>
      </c>
      <c r="AD421">
        <v>0</v>
      </c>
      <c r="AE421">
        <v>0</v>
      </c>
      <c r="AF421">
        <v>0</v>
      </c>
      <c r="AG421">
        <v>0</v>
      </c>
      <c r="AH421">
        <v>0</v>
      </c>
      <c r="AI421">
        <v>0</v>
      </c>
      <c r="AJ421">
        <v>0</v>
      </c>
      <c r="AK421">
        <v>0</v>
      </c>
      <c r="AL421">
        <f t="shared" si="6"/>
        <v>0</v>
      </c>
      <c r="AM421">
        <f>rIngItem!Z421</f>
        <v>0</v>
      </c>
      <c r="AN421">
        <f>rIngItem!AB421</f>
        <v>0</v>
      </c>
      <c r="AO421">
        <f>rIngItem!AD421</f>
        <v>0</v>
      </c>
      <c r="AP421">
        <f>rIngItem!AF421</f>
        <v>0</v>
      </c>
      <c r="AQ421">
        <v>0</v>
      </c>
      <c r="AR421">
        <v>0</v>
      </c>
      <c r="AS421">
        <v>0</v>
      </c>
      <c r="AT421">
        <f>rIngItem!AA421</f>
        <v>0</v>
      </c>
      <c r="AU421">
        <f>rIngItem!AC421</f>
        <v>0</v>
      </c>
      <c r="AV421">
        <f>rIngItem!AE421</f>
        <v>0</v>
      </c>
      <c r="AW421">
        <f>rIngItem!AG421</f>
        <v>0</v>
      </c>
      <c r="AX421">
        <v>0</v>
      </c>
      <c r="AY421">
        <f>rIngItem!L421</f>
        <v>0</v>
      </c>
      <c r="AZ421">
        <f>rIngItem!V421</f>
        <v>0</v>
      </c>
      <c r="BA421">
        <f>rIngItem!W421</f>
        <v>0</v>
      </c>
      <c r="BB421">
        <f>rIngItem!X421</f>
        <v>0</v>
      </c>
      <c r="BC421">
        <f>rIngItem!Y421</f>
        <v>0</v>
      </c>
      <c r="BD421">
        <v>0</v>
      </c>
    </row>
    <row r="422" spans="1:56" x14ac:dyDescent="0.25">
      <c r="A422" t="str">
        <f>rIngItem!A422</f>
        <v>iiccb65</v>
      </c>
      <c r="B422" t="str">
        <f>rIngItem!E422</f>
        <v>Cora Armlet164</v>
      </c>
      <c r="C422" s="1" t="str">
        <f>rIngItem!C422</f>
        <v>8009A3</v>
      </c>
      <c r="D422">
        <f>rIngItem!D422</f>
        <v>0</v>
      </c>
      <c r="E422" s="1" t="str">
        <f>rIngItem!I422</f>
        <v>00110</v>
      </c>
      <c r="F422">
        <v>9</v>
      </c>
      <c r="G422">
        <f>rIngItem!M422</f>
        <v>1</v>
      </c>
      <c r="H422">
        <v>0</v>
      </c>
      <c r="I422">
        <f>rIngItem!N422</f>
        <v>0</v>
      </c>
      <c r="J422">
        <f>rIngItem!O422</f>
        <v>0</v>
      </c>
      <c r="K422">
        <f>rIngItem!P422</f>
        <v>0</v>
      </c>
      <c r="L422">
        <f>rIngItem!R422</f>
        <v>0</v>
      </c>
      <c r="M422">
        <f>rIngItem!Q422</f>
        <v>0</v>
      </c>
      <c r="N422">
        <f>rIngItem!S422</f>
        <v>0</v>
      </c>
      <c r="O422">
        <f>rIngItem!AI422</f>
        <v>1</v>
      </c>
      <c r="P422">
        <f>rIngItem!AH422</f>
        <v>1</v>
      </c>
      <c r="Q422">
        <f>rIngItem!AJ422</f>
        <v>1</v>
      </c>
      <c r="R422">
        <f>rIngItem!AK422</f>
        <v>1</v>
      </c>
      <c r="S422">
        <v>533</v>
      </c>
      <c r="T422">
        <f>rIngItem!B422</f>
        <v>0</v>
      </c>
      <c r="U422">
        <f>rIngItem!AN422</f>
        <v>0</v>
      </c>
      <c r="V422">
        <f>rIngItem!AO422</f>
        <v>0</v>
      </c>
      <c r="W422">
        <f>rIngItem!K422</f>
        <v>-1</v>
      </c>
      <c r="X422">
        <f>rIngItem!G422</f>
        <v>0</v>
      </c>
      <c r="Y422">
        <v>0</v>
      </c>
      <c r="Z422">
        <v>0</v>
      </c>
      <c r="AA422">
        <v>0</v>
      </c>
      <c r="AB422">
        <v>0</v>
      </c>
      <c r="AC422">
        <f>rIngItem!J422</f>
        <v>1</v>
      </c>
      <c r="AD422">
        <v>0</v>
      </c>
      <c r="AE422">
        <v>0</v>
      </c>
      <c r="AF422">
        <v>0</v>
      </c>
      <c r="AG422">
        <v>0</v>
      </c>
      <c r="AH422">
        <v>0</v>
      </c>
      <c r="AI422">
        <v>0</v>
      </c>
      <c r="AJ422">
        <v>0</v>
      </c>
      <c r="AK422">
        <v>0</v>
      </c>
      <c r="AL422">
        <f t="shared" si="6"/>
        <v>0</v>
      </c>
      <c r="AM422">
        <f>rIngItem!Z422</f>
        <v>0</v>
      </c>
      <c r="AN422">
        <f>rIngItem!AB422</f>
        <v>0</v>
      </c>
      <c r="AO422">
        <f>rIngItem!AD422</f>
        <v>0</v>
      </c>
      <c r="AP422">
        <f>rIngItem!AF422</f>
        <v>0</v>
      </c>
      <c r="AQ422">
        <v>0</v>
      </c>
      <c r="AR422">
        <v>0</v>
      </c>
      <c r="AS422">
        <v>0</v>
      </c>
      <c r="AT422">
        <f>rIngItem!AA422</f>
        <v>0</v>
      </c>
      <c r="AU422">
        <f>rIngItem!AC422</f>
        <v>0</v>
      </c>
      <c r="AV422">
        <f>rIngItem!AE422</f>
        <v>0</v>
      </c>
      <c r="AW422">
        <f>rIngItem!AG422</f>
        <v>0</v>
      </c>
      <c r="AX422">
        <v>0</v>
      </c>
      <c r="AY422">
        <f>rIngItem!L422</f>
        <v>0</v>
      </c>
      <c r="AZ422">
        <f>rIngItem!V422</f>
        <v>0</v>
      </c>
      <c r="BA422">
        <f>rIngItem!W422</f>
        <v>0</v>
      </c>
      <c r="BB422">
        <f>rIngItem!X422</f>
        <v>0</v>
      </c>
      <c r="BC422">
        <f>rIngItem!Y422</f>
        <v>0</v>
      </c>
      <c r="BD422">
        <v>0</v>
      </c>
    </row>
    <row r="423" spans="1:56" x14ac:dyDescent="0.25">
      <c r="A423" t="str">
        <f>rIngItem!A423</f>
        <v>iiccb66</v>
      </c>
      <c r="B423" t="str">
        <f>rIngItem!E423</f>
        <v>Cora Armlet165</v>
      </c>
      <c r="C423" s="1" t="str">
        <f>rIngItem!C423</f>
        <v>8009A4</v>
      </c>
      <c r="D423">
        <f>rIngItem!D423</f>
        <v>0</v>
      </c>
      <c r="E423" s="1" t="str">
        <f>rIngItem!I423</f>
        <v>00110</v>
      </c>
      <c r="F423">
        <v>9</v>
      </c>
      <c r="G423">
        <f>rIngItem!M423</f>
        <v>1</v>
      </c>
      <c r="H423">
        <v>0</v>
      </c>
      <c r="I423">
        <f>rIngItem!N423</f>
        <v>0</v>
      </c>
      <c r="J423">
        <f>rIngItem!O423</f>
        <v>0</v>
      </c>
      <c r="K423">
        <f>rIngItem!P423</f>
        <v>0</v>
      </c>
      <c r="L423">
        <f>rIngItem!R423</f>
        <v>0</v>
      </c>
      <c r="M423">
        <f>rIngItem!Q423</f>
        <v>0</v>
      </c>
      <c r="N423">
        <f>rIngItem!S423</f>
        <v>0</v>
      </c>
      <c r="O423">
        <f>rIngItem!AI423</f>
        <v>1</v>
      </c>
      <c r="P423">
        <f>rIngItem!AH423</f>
        <v>1</v>
      </c>
      <c r="Q423">
        <f>rIngItem!AJ423</f>
        <v>1</v>
      </c>
      <c r="R423">
        <f>rIngItem!AK423</f>
        <v>1</v>
      </c>
      <c r="S423">
        <v>534</v>
      </c>
      <c r="T423">
        <f>rIngItem!B423</f>
        <v>0</v>
      </c>
      <c r="U423">
        <f>rIngItem!AN423</f>
        <v>0</v>
      </c>
      <c r="V423">
        <f>rIngItem!AO423</f>
        <v>0</v>
      </c>
      <c r="W423">
        <f>rIngItem!K423</f>
        <v>-1</v>
      </c>
      <c r="X423">
        <f>rIngItem!G423</f>
        <v>0</v>
      </c>
      <c r="Y423">
        <v>0</v>
      </c>
      <c r="Z423">
        <v>0</v>
      </c>
      <c r="AA423">
        <v>0</v>
      </c>
      <c r="AB423">
        <v>0</v>
      </c>
      <c r="AC423">
        <f>rIngItem!J423</f>
        <v>1</v>
      </c>
      <c r="AD423">
        <v>0</v>
      </c>
      <c r="AE423">
        <v>0</v>
      </c>
      <c r="AF423">
        <v>0</v>
      </c>
      <c r="AG423">
        <v>0</v>
      </c>
      <c r="AH423">
        <v>0</v>
      </c>
      <c r="AI423">
        <v>0</v>
      </c>
      <c r="AJ423">
        <v>0</v>
      </c>
      <c r="AK423">
        <v>0</v>
      </c>
      <c r="AL423">
        <f t="shared" si="6"/>
        <v>0</v>
      </c>
      <c r="AM423">
        <f>rIngItem!Z423</f>
        <v>0</v>
      </c>
      <c r="AN423">
        <f>rIngItem!AB423</f>
        <v>0</v>
      </c>
      <c r="AO423">
        <f>rIngItem!AD423</f>
        <v>0</v>
      </c>
      <c r="AP423">
        <f>rIngItem!AF423</f>
        <v>0</v>
      </c>
      <c r="AQ423">
        <v>0</v>
      </c>
      <c r="AR423">
        <v>0</v>
      </c>
      <c r="AS423">
        <v>0</v>
      </c>
      <c r="AT423">
        <f>rIngItem!AA423</f>
        <v>0</v>
      </c>
      <c r="AU423">
        <f>rIngItem!AC423</f>
        <v>0</v>
      </c>
      <c r="AV423">
        <f>rIngItem!AE423</f>
        <v>0</v>
      </c>
      <c r="AW423">
        <f>rIngItem!AG423</f>
        <v>0</v>
      </c>
      <c r="AX423">
        <v>0</v>
      </c>
      <c r="AY423">
        <f>rIngItem!L423</f>
        <v>0</v>
      </c>
      <c r="AZ423">
        <f>rIngItem!V423</f>
        <v>0</v>
      </c>
      <c r="BA423">
        <f>rIngItem!W423</f>
        <v>0</v>
      </c>
      <c r="BB423">
        <f>rIngItem!X423</f>
        <v>0</v>
      </c>
      <c r="BC423">
        <f>rIngItem!Y423</f>
        <v>0</v>
      </c>
      <c r="BD423">
        <v>0</v>
      </c>
    </row>
    <row r="424" spans="1:56" x14ac:dyDescent="0.25">
      <c r="A424" t="str">
        <f>rIngItem!A424</f>
        <v>iiccb67</v>
      </c>
      <c r="B424" t="str">
        <f>rIngItem!E424</f>
        <v>Cora Armlet166</v>
      </c>
      <c r="C424" s="1" t="str">
        <f>rIngItem!C424</f>
        <v>8009A5</v>
      </c>
      <c r="D424">
        <f>rIngItem!D424</f>
        <v>0</v>
      </c>
      <c r="E424" s="1" t="str">
        <f>rIngItem!I424</f>
        <v>00110</v>
      </c>
      <c r="F424">
        <v>9</v>
      </c>
      <c r="G424">
        <f>rIngItem!M424</f>
        <v>1</v>
      </c>
      <c r="H424">
        <v>0</v>
      </c>
      <c r="I424">
        <f>rIngItem!N424</f>
        <v>0</v>
      </c>
      <c r="J424">
        <f>rIngItem!O424</f>
        <v>0</v>
      </c>
      <c r="K424">
        <f>rIngItem!P424</f>
        <v>0</v>
      </c>
      <c r="L424">
        <f>rIngItem!R424</f>
        <v>0</v>
      </c>
      <c r="M424">
        <f>rIngItem!Q424</f>
        <v>0</v>
      </c>
      <c r="N424">
        <f>rIngItem!S424</f>
        <v>0</v>
      </c>
      <c r="O424">
        <f>rIngItem!AI424</f>
        <v>1</v>
      </c>
      <c r="P424">
        <f>rIngItem!AH424</f>
        <v>1</v>
      </c>
      <c r="Q424">
        <f>rIngItem!AJ424</f>
        <v>1</v>
      </c>
      <c r="R424">
        <f>rIngItem!AK424</f>
        <v>1</v>
      </c>
      <c r="S424">
        <v>535</v>
      </c>
      <c r="T424">
        <f>rIngItem!B424</f>
        <v>0</v>
      </c>
      <c r="U424">
        <f>rIngItem!AN424</f>
        <v>0</v>
      </c>
      <c r="V424">
        <f>rIngItem!AO424</f>
        <v>0</v>
      </c>
      <c r="W424">
        <f>rIngItem!K424</f>
        <v>-1</v>
      </c>
      <c r="X424">
        <f>rIngItem!G424</f>
        <v>0</v>
      </c>
      <c r="Y424">
        <v>0</v>
      </c>
      <c r="Z424">
        <v>0</v>
      </c>
      <c r="AA424">
        <v>0</v>
      </c>
      <c r="AB424">
        <v>0</v>
      </c>
      <c r="AC424">
        <f>rIngItem!J424</f>
        <v>1</v>
      </c>
      <c r="AD424">
        <v>0</v>
      </c>
      <c r="AE424">
        <v>0</v>
      </c>
      <c r="AF424">
        <v>0</v>
      </c>
      <c r="AG424">
        <v>0</v>
      </c>
      <c r="AH424">
        <v>0</v>
      </c>
      <c r="AI424">
        <v>0</v>
      </c>
      <c r="AJ424">
        <v>0</v>
      </c>
      <c r="AK424">
        <v>0</v>
      </c>
      <c r="AL424">
        <f t="shared" si="6"/>
        <v>0</v>
      </c>
      <c r="AM424">
        <f>rIngItem!Z424</f>
        <v>0</v>
      </c>
      <c r="AN424">
        <f>rIngItem!AB424</f>
        <v>0</v>
      </c>
      <c r="AO424">
        <f>rIngItem!AD424</f>
        <v>0</v>
      </c>
      <c r="AP424">
        <f>rIngItem!AF424</f>
        <v>0</v>
      </c>
      <c r="AQ424">
        <v>0</v>
      </c>
      <c r="AR424">
        <v>0</v>
      </c>
      <c r="AS424">
        <v>0</v>
      </c>
      <c r="AT424">
        <f>rIngItem!AA424</f>
        <v>0</v>
      </c>
      <c r="AU424">
        <f>rIngItem!AC424</f>
        <v>0</v>
      </c>
      <c r="AV424">
        <f>rIngItem!AE424</f>
        <v>0</v>
      </c>
      <c r="AW424">
        <f>rIngItem!AG424</f>
        <v>0</v>
      </c>
      <c r="AX424">
        <v>0</v>
      </c>
      <c r="AY424">
        <f>rIngItem!L424</f>
        <v>0</v>
      </c>
      <c r="AZ424">
        <f>rIngItem!V424</f>
        <v>0</v>
      </c>
      <c r="BA424">
        <f>rIngItem!W424</f>
        <v>0</v>
      </c>
      <c r="BB424">
        <f>rIngItem!X424</f>
        <v>0</v>
      </c>
      <c r="BC424">
        <f>rIngItem!Y424</f>
        <v>0</v>
      </c>
      <c r="BD424">
        <v>0</v>
      </c>
    </row>
    <row r="425" spans="1:56" x14ac:dyDescent="0.25">
      <c r="A425" t="str">
        <f>rIngItem!A425</f>
        <v>iiccb68</v>
      </c>
      <c r="B425" t="str">
        <f>rIngItem!E425</f>
        <v>Cora Armlet167</v>
      </c>
      <c r="C425" s="1" t="str">
        <f>rIngItem!C425</f>
        <v>8009A6</v>
      </c>
      <c r="D425">
        <f>rIngItem!D425</f>
        <v>0</v>
      </c>
      <c r="E425" s="1" t="str">
        <f>rIngItem!I425</f>
        <v>00110</v>
      </c>
      <c r="F425">
        <v>9</v>
      </c>
      <c r="G425">
        <f>rIngItem!M425</f>
        <v>1</v>
      </c>
      <c r="H425">
        <v>0</v>
      </c>
      <c r="I425">
        <f>rIngItem!N425</f>
        <v>0</v>
      </c>
      <c r="J425">
        <f>rIngItem!O425</f>
        <v>0</v>
      </c>
      <c r="K425">
        <f>rIngItem!P425</f>
        <v>0</v>
      </c>
      <c r="L425">
        <f>rIngItem!R425</f>
        <v>0</v>
      </c>
      <c r="M425">
        <f>rIngItem!Q425</f>
        <v>0</v>
      </c>
      <c r="N425">
        <f>rIngItem!S425</f>
        <v>0</v>
      </c>
      <c r="O425">
        <f>rIngItem!AI425</f>
        <v>1</v>
      </c>
      <c r="P425">
        <f>rIngItem!AH425</f>
        <v>1</v>
      </c>
      <c r="Q425">
        <f>rIngItem!AJ425</f>
        <v>1</v>
      </c>
      <c r="R425">
        <f>rIngItem!AK425</f>
        <v>1</v>
      </c>
      <c r="S425">
        <v>536</v>
      </c>
      <c r="T425">
        <f>rIngItem!B425</f>
        <v>0</v>
      </c>
      <c r="U425">
        <f>rIngItem!AN425</f>
        <v>0</v>
      </c>
      <c r="V425">
        <f>rIngItem!AO425</f>
        <v>0</v>
      </c>
      <c r="W425">
        <f>rIngItem!K425</f>
        <v>-1</v>
      </c>
      <c r="X425">
        <f>rIngItem!G425</f>
        <v>0</v>
      </c>
      <c r="Y425">
        <v>0</v>
      </c>
      <c r="Z425">
        <v>0</v>
      </c>
      <c r="AA425">
        <v>0</v>
      </c>
      <c r="AB425">
        <v>0</v>
      </c>
      <c r="AC425">
        <f>rIngItem!J425</f>
        <v>1</v>
      </c>
      <c r="AD425">
        <v>0</v>
      </c>
      <c r="AE425">
        <v>0</v>
      </c>
      <c r="AF425">
        <v>0</v>
      </c>
      <c r="AG425">
        <v>0</v>
      </c>
      <c r="AH425">
        <v>0</v>
      </c>
      <c r="AI425">
        <v>0</v>
      </c>
      <c r="AJ425">
        <v>0</v>
      </c>
      <c r="AK425">
        <v>0</v>
      </c>
      <c r="AL425">
        <f t="shared" si="6"/>
        <v>0</v>
      </c>
      <c r="AM425">
        <f>rIngItem!Z425</f>
        <v>0</v>
      </c>
      <c r="AN425">
        <f>rIngItem!AB425</f>
        <v>0</v>
      </c>
      <c r="AO425">
        <f>rIngItem!AD425</f>
        <v>0</v>
      </c>
      <c r="AP425">
        <f>rIngItem!AF425</f>
        <v>0</v>
      </c>
      <c r="AQ425">
        <v>0</v>
      </c>
      <c r="AR425">
        <v>0</v>
      </c>
      <c r="AS425">
        <v>0</v>
      </c>
      <c r="AT425">
        <f>rIngItem!AA425</f>
        <v>0</v>
      </c>
      <c r="AU425">
        <f>rIngItem!AC425</f>
        <v>0</v>
      </c>
      <c r="AV425">
        <f>rIngItem!AE425</f>
        <v>0</v>
      </c>
      <c r="AW425">
        <f>rIngItem!AG425</f>
        <v>0</v>
      </c>
      <c r="AX425">
        <v>0</v>
      </c>
      <c r="AY425">
        <f>rIngItem!L425</f>
        <v>0</v>
      </c>
      <c r="AZ425">
        <f>rIngItem!V425</f>
        <v>0</v>
      </c>
      <c r="BA425">
        <f>rIngItem!W425</f>
        <v>0</v>
      </c>
      <c r="BB425">
        <f>rIngItem!X425</f>
        <v>0</v>
      </c>
      <c r="BC425">
        <f>rIngItem!Y425</f>
        <v>0</v>
      </c>
      <c r="BD425">
        <v>0</v>
      </c>
    </row>
    <row r="426" spans="1:56" x14ac:dyDescent="0.25">
      <c r="A426" t="str">
        <f>rIngItem!A426</f>
        <v>iiccb69</v>
      </c>
      <c r="B426" t="str">
        <f>rIngItem!E426</f>
        <v>Cora Armlet168</v>
      </c>
      <c r="C426" s="1" t="str">
        <f>rIngItem!C426</f>
        <v>8009A7</v>
      </c>
      <c r="D426">
        <f>rIngItem!D426</f>
        <v>0</v>
      </c>
      <c r="E426" s="1" t="str">
        <f>rIngItem!I426</f>
        <v>00110</v>
      </c>
      <c r="F426">
        <v>9</v>
      </c>
      <c r="G426">
        <f>rIngItem!M426</f>
        <v>1</v>
      </c>
      <c r="H426">
        <v>0</v>
      </c>
      <c r="I426">
        <f>rIngItem!N426</f>
        <v>0</v>
      </c>
      <c r="J426">
        <f>rIngItem!O426</f>
        <v>0</v>
      </c>
      <c r="K426">
        <f>rIngItem!P426</f>
        <v>0</v>
      </c>
      <c r="L426">
        <f>rIngItem!R426</f>
        <v>0</v>
      </c>
      <c r="M426">
        <f>rIngItem!Q426</f>
        <v>0</v>
      </c>
      <c r="N426">
        <f>rIngItem!S426</f>
        <v>0</v>
      </c>
      <c r="O426">
        <f>rIngItem!AI426</f>
        <v>1</v>
      </c>
      <c r="P426">
        <f>rIngItem!AH426</f>
        <v>1</v>
      </c>
      <c r="Q426">
        <f>rIngItem!AJ426</f>
        <v>1</v>
      </c>
      <c r="R426">
        <f>rIngItem!AK426</f>
        <v>1</v>
      </c>
      <c r="S426">
        <v>537</v>
      </c>
      <c r="T426">
        <f>rIngItem!B426</f>
        <v>0</v>
      </c>
      <c r="U426">
        <f>rIngItem!AN426</f>
        <v>0</v>
      </c>
      <c r="V426">
        <f>rIngItem!AO426</f>
        <v>0</v>
      </c>
      <c r="W426">
        <f>rIngItem!K426</f>
        <v>-1</v>
      </c>
      <c r="X426">
        <f>rIngItem!G426</f>
        <v>0</v>
      </c>
      <c r="Y426">
        <v>0</v>
      </c>
      <c r="Z426">
        <v>0</v>
      </c>
      <c r="AA426">
        <v>0</v>
      </c>
      <c r="AB426">
        <v>0</v>
      </c>
      <c r="AC426">
        <f>rIngItem!J426</f>
        <v>1</v>
      </c>
      <c r="AD426">
        <v>0</v>
      </c>
      <c r="AE426">
        <v>0</v>
      </c>
      <c r="AF426">
        <v>0</v>
      </c>
      <c r="AG426">
        <v>0</v>
      </c>
      <c r="AH426">
        <v>0</v>
      </c>
      <c r="AI426">
        <v>0</v>
      </c>
      <c r="AJ426">
        <v>0</v>
      </c>
      <c r="AK426">
        <v>0</v>
      </c>
      <c r="AL426">
        <f t="shared" si="6"/>
        <v>0</v>
      </c>
      <c r="AM426">
        <f>rIngItem!Z426</f>
        <v>0</v>
      </c>
      <c r="AN426">
        <f>rIngItem!AB426</f>
        <v>0</v>
      </c>
      <c r="AO426">
        <f>rIngItem!AD426</f>
        <v>0</v>
      </c>
      <c r="AP426">
        <f>rIngItem!AF426</f>
        <v>0</v>
      </c>
      <c r="AQ426">
        <v>0</v>
      </c>
      <c r="AR426">
        <v>0</v>
      </c>
      <c r="AS426">
        <v>0</v>
      </c>
      <c r="AT426">
        <f>rIngItem!AA426</f>
        <v>0</v>
      </c>
      <c r="AU426">
        <f>rIngItem!AC426</f>
        <v>0</v>
      </c>
      <c r="AV426">
        <f>rIngItem!AE426</f>
        <v>0</v>
      </c>
      <c r="AW426">
        <f>rIngItem!AG426</f>
        <v>0</v>
      </c>
      <c r="AX426">
        <v>0</v>
      </c>
      <c r="AY426">
        <f>rIngItem!L426</f>
        <v>0</v>
      </c>
      <c r="AZ426">
        <f>rIngItem!V426</f>
        <v>0</v>
      </c>
      <c r="BA426">
        <f>rIngItem!W426</f>
        <v>0</v>
      </c>
      <c r="BB426">
        <f>rIngItem!X426</f>
        <v>0</v>
      </c>
      <c r="BC426">
        <f>rIngItem!Y426</f>
        <v>0</v>
      </c>
      <c r="BD426">
        <v>0</v>
      </c>
    </row>
    <row r="427" spans="1:56" x14ac:dyDescent="0.25">
      <c r="A427" t="str">
        <f>rIngItem!A427</f>
        <v>iiccb70</v>
      </c>
      <c r="B427" t="str">
        <f>rIngItem!E427</f>
        <v>Cora Armlet169</v>
      </c>
      <c r="C427" s="1" t="str">
        <f>rIngItem!C427</f>
        <v>8009A8</v>
      </c>
      <c r="D427">
        <f>rIngItem!D427</f>
        <v>0</v>
      </c>
      <c r="E427" s="1" t="str">
        <f>rIngItem!I427</f>
        <v>00110</v>
      </c>
      <c r="F427">
        <v>9</v>
      </c>
      <c r="G427">
        <f>rIngItem!M427</f>
        <v>1</v>
      </c>
      <c r="H427">
        <v>0</v>
      </c>
      <c r="I427">
        <f>rIngItem!N427</f>
        <v>0</v>
      </c>
      <c r="J427">
        <f>rIngItem!O427</f>
        <v>0</v>
      </c>
      <c r="K427">
        <f>rIngItem!P427</f>
        <v>0</v>
      </c>
      <c r="L427">
        <f>rIngItem!R427</f>
        <v>0</v>
      </c>
      <c r="M427">
        <f>rIngItem!Q427</f>
        <v>0</v>
      </c>
      <c r="N427">
        <f>rIngItem!S427</f>
        <v>0</v>
      </c>
      <c r="O427">
        <f>rIngItem!AI427</f>
        <v>1</v>
      </c>
      <c r="P427">
        <f>rIngItem!AH427</f>
        <v>1</v>
      </c>
      <c r="Q427">
        <f>rIngItem!AJ427</f>
        <v>1</v>
      </c>
      <c r="R427">
        <f>rIngItem!AK427</f>
        <v>1</v>
      </c>
      <c r="S427">
        <v>538</v>
      </c>
      <c r="T427">
        <f>rIngItem!B427</f>
        <v>0</v>
      </c>
      <c r="U427">
        <f>rIngItem!AN427</f>
        <v>0</v>
      </c>
      <c r="V427">
        <f>rIngItem!AO427</f>
        <v>0</v>
      </c>
      <c r="W427">
        <f>rIngItem!K427</f>
        <v>-1</v>
      </c>
      <c r="X427">
        <f>rIngItem!G427</f>
        <v>0</v>
      </c>
      <c r="Y427">
        <v>0</v>
      </c>
      <c r="Z427">
        <v>0</v>
      </c>
      <c r="AA427">
        <v>0</v>
      </c>
      <c r="AB427">
        <v>0</v>
      </c>
      <c r="AC427">
        <f>rIngItem!J427</f>
        <v>1</v>
      </c>
      <c r="AD427">
        <v>0</v>
      </c>
      <c r="AE427">
        <v>0</v>
      </c>
      <c r="AF427">
        <v>0</v>
      </c>
      <c r="AG427">
        <v>0</v>
      </c>
      <c r="AH427">
        <v>0</v>
      </c>
      <c r="AI427">
        <v>0</v>
      </c>
      <c r="AJ427">
        <v>0</v>
      </c>
      <c r="AK427">
        <v>0</v>
      </c>
      <c r="AL427">
        <f t="shared" si="6"/>
        <v>0</v>
      </c>
      <c r="AM427">
        <f>rIngItem!Z427</f>
        <v>0</v>
      </c>
      <c r="AN427">
        <f>rIngItem!AB427</f>
        <v>0</v>
      </c>
      <c r="AO427">
        <f>rIngItem!AD427</f>
        <v>0</v>
      </c>
      <c r="AP427">
        <f>rIngItem!AF427</f>
        <v>0</v>
      </c>
      <c r="AQ427">
        <v>0</v>
      </c>
      <c r="AR427">
        <v>0</v>
      </c>
      <c r="AS427">
        <v>0</v>
      </c>
      <c r="AT427">
        <f>rIngItem!AA427</f>
        <v>0</v>
      </c>
      <c r="AU427">
        <f>rIngItem!AC427</f>
        <v>0</v>
      </c>
      <c r="AV427">
        <f>rIngItem!AE427</f>
        <v>0</v>
      </c>
      <c r="AW427">
        <f>rIngItem!AG427</f>
        <v>0</v>
      </c>
      <c r="AX427">
        <v>0</v>
      </c>
      <c r="AY427">
        <f>rIngItem!L427</f>
        <v>0</v>
      </c>
      <c r="AZ427">
        <f>rIngItem!V427</f>
        <v>0</v>
      </c>
      <c r="BA427">
        <f>rIngItem!W427</f>
        <v>0</v>
      </c>
      <c r="BB427">
        <f>rIngItem!X427</f>
        <v>0</v>
      </c>
      <c r="BC427">
        <f>rIngItem!Y427</f>
        <v>0</v>
      </c>
      <c r="BD427">
        <v>0</v>
      </c>
    </row>
    <row r="428" spans="1:56" x14ac:dyDescent="0.25">
      <c r="A428" t="str">
        <f>rIngItem!A428</f>
        <v>iiccb71</v>
      </c>
      <c r="B428" t="str">
        <f>rIngItem!E428</f>
        <v>Cora Armlet170</v>
      </c>
      <c r="C428" s="1" t="str">
        <f>rIngItem!C428</f>
        <v>8009A9</v>
      </c>
      <c r="D428">
        <f>rIngItem!D428</f>
        <v>0</v>
      </c>
      <c r="E428" s="1" t="str">
        <f>rIngItem!I428</f>
        <v>00110</v>
      </c>
      <c r="F428">
        <v>9</v>
      </c>
      <c r="G428">
        <f>rIngItem!M428</f>
        <v>1</v>
      </c>
      <c r="H428">
        <v>0</v>
      </c>
      <c r="I428">
        <f>rIngItem!N428</f>
        <v>0</v>
      </c>
      <c r="J428">
        <f>rIngItem!O428</f>
        <v>0</v>
      </c>
      <c r="K428">
        <f>rIngItem!P428</f>
        <v>0</v>
      </c>
      <c r="L428">
        <f>rIngItem!R428</f>
        <v>0</v>
      </c>
      <c r="M428">
        <f>rIngItem!Q428</f>
        <v>0</v>
      </c>
      <c r="N428">
        <f>rIngItem!S428</f>
        <v>0</v>
      </c>
      <c r="O428">
        <f>rIngItem!AI428</f>
        <v>1</v>
      </c>
      <c r="P428">
        <f>rIngItem!AH428</f>
        <v>1</v>
      </c>
      <c r="Q428">
        <f>rIngItem!AJ428</f>
        <v>1</v>
      </c>
      <c r="R428">
        <f>rIngItem!AK428</f>
        <v>1</v>
      </c>
      <c r="S428">
        <v>539</v>
      </c>
      <c r="T428">
        <f>rIngItem!B428</f>
        <v>0</v>
      </c>
      <c r="U428">
        <f>rIngItem!AN428</f>
        <v>0</v>
      </c>
      <c r="V428">
        <f>rIngItem!AO428</f>
        <v>0</v>
      </c>
      <c r="W428">
        <f>rIngItem!K428</f>
        <v>-1</v>
      </c>
      <c r="X428">
        <f>rIngItem!G428</f>
        <v>0</v>
      </c>
      <c r="Y428">
        <v>0</v>
      </c>
      <c r="Z428">
        <v>0</v>
      </c>
      <c r="AA428">
        <v>0</v>
      </c>
      <c r="AB428">
        <v>0</v>
      </c>
      <c r="AC428">
        <f>rIngItem!J428</f>
        <v>1</v>
      </c>
      <c r="AD428">
        <v>0</v>
      </c>
      <c r="AE428">
        <v>0</v>
      </c>
      <c r="AF428">
        <v>0</v>
      </c>
      <c r="AG428">
        <v>0</v>
      </c>
      <c r="AH428">
        <v>0</v>
      </c>
      <c r="AI428">
        <v>0</v>
      </c>
      <c r="AJ428">
        <v>0</v>
      </c>
      <c r="AK428">
        <v>0</v>
      </c>
      <c r="AL428">
        <f t="shared" si="6"/>
        <v>0</v>
      </c>
      <c r="AM428">
        <f>rIngItem!Z428</f>
        <v>0</v>
      </c>
      <c r="AN428">
        <f>rIngItem!AB428</f>
        <v>0</v>
      </c>
      <c r="AO428">
        <f>rIngItem!AD428</f>
        <v>0</v>
      </c>
      <c r="AP428">
        <f>rIngItem!AF428</f>
        <v>0</v>
      </c>
      <c r="AQ428">
        <v>0</v>
      </c>
      <c r="AR428">
        <v>0</v>
      </c>
      <c r="AS428">
        <v>0</v>
      </c>
      <c r="AT428">
        <f>rIngItem!AA428</f>
        <v>0</v>
      </c>
      <c r="AU428">
        <f>rIngItem!AC428</f>
        <v>0</v>
      </c>
      <c r="AV428">
        <f>rIngItem!AE428</f>
        <v>0</v>
      </c>
      <c r="AW428">
        <f>rIngItem!AG428</f>
        <v>0</v>
      </c>
      <c r="AX428">
        <v>0</v>
      </c>
      <c r="AY428">
        <f>rIngItem!L428</f>
        <v>0</v>
      </c>
      <c r="AZ428">
        <f>rIngItem!V428</f>
        <v>0</v>
      </c>
      <c r="BA428">
        <f>rIngItem!W428</f>
        <v>0</v>
      </c>
      <c r="BB428">
        <f>rIngItem!X428</f>
        <v>0</v>
      </c>
      <c r="BC428">
        <f>rIngItem!Y428</f>
        <v>0</v>
      </c>
      <c r="BD428">
        <v>0</v>
      </c>
    </row>
    <row r="429" spans="1:56" x14ac:dyDescent="0.25">
      <c r="A429" t="str">
        <f>rIngItem!A429</f>
        <v>iiccb72</v>
      </c>
      <c r="B429" t="str">
        <f>rIngItem!E429</f>
        <v>Cora Armlet171</v>
      </c>
      <c r="C429" s="1" t="str">
        <f>rIngItem!C429</f>
        <v>8009AA</v>
      </c>
      <c r="D429">
        <f>rIngItem!D429</f>
        <v>0</v>
      </c>
      <c r="E429" s="1" t="str">
        <f>rIngItem!I429</f>
        <v>00110</v>
      </c>
      <c r="F429">
        <v>9</v>
      </c>
      <c r="G429">
        <f>rIngItem!M429</f>
        <v>1</v>
      </c>
      <c r="H429">
        <v>0</v>
      </c>
      <c r="I429">
        <f>rIngItem!N429</f>
        <v>0</v>
      </c>
      <c r="J429">
        <f>rIngItem!O429</f>
        <v>0</v>
      </c>
      <c r="K429">
        <f>rIngItem!P429</f>
        <v>0</v>
      </c>
      <c r="L429">
        <f>rIngItem!R429</f>
        <v>0</v>
      </c>
      <c r="M429">
        <f>rIngItem!Q429</f>
        <v>0</v>
      </c>
      <c r="N429">
        <f>rIngItem!S429</f>
        <v>0</v>
      </c>
      <c r="O429">
        <f>rIngItem!AI429</f>
        <v>1</v>
      </c>
      <c r="P429">
        <f>rIngItem!AH429</f>
        <v>1</v>
      </c>
      <c r="Q429">
        <f>rIngItem!AJ429</f>
        <v>1</v>
      </c>
      <c r="R429">
        <f>rIngItem!AK429</f>
        <v>1</v>
      </c>
      <c r="S429">
        <v>540</v>
      </c>
      <c r="T429">
        <f>rIngItem!B429</f>
        <v>0</v>
      </c>
      <c r="U429">
        <f>rIngItem!AN429</f>
        <v>0</v>
      </c>
      <c r="V429">
        <f>rIngItem!AO429</f>
        <v>0</v>
      </c>
      <c r="W429">
        <f>rIngItem!K429</f>
        <v>-1</v>
      </c>
      <c r="X429">
        <f>rIngItem!G429</f>
        <v>0</v>
      </c>
      <c r="Y429">
        <v>0</v>
      </c>
      <c r="Z429">
        <v>0</v>
      </c>
      <c r="AA429">
        <v>0</v>
      </c>
      <c r="AB429">
        <v>0</v>
      </c>
      <c r="AC429">
        <f>rIngItem!J429</f>
        <v>1</v>
      </c>
      <c r="AD429">
        <v>0</v>
      </c>
      <c r="AE429">
        <v>0</v>
      </c>
      <c r="AF429">
        <v>0</v>
      </c>
      <c r="AG429">
        <v>0</v>
      </c>
      <c r="AH429">
        <v>0</v>
      </c>
      <c r="AI429">
        <v>0</v>
      </c>
      <c r="AJ429">
        <v>0</v>
      </c>
      <c r="AK429">
        <v>0</v>
      </c>
      <c r="AL429">
        <f t="shared" si="6"/>
        <v>0</v>
      </c>
      <c r="AM429">
        <f>rIngItem!Z429</f>
        <v>0</v>
      </c>
      <c r="AN429">
        <f>rIngItem!AB429</f>
        <v>0</v>
      </c>
      <c r="AO429">
        <f>rIngItem!AD429</f>
        <v>0</v>
      </c>
      <c r="AP429">
        <f>rIngItem!AF429</f>
        <v>0</v>
      </c>
      <c r="AQ429">
        <v>0</v>
      </c>
      <c r="AR429">
        <v>0</v>
      </c>
      <c r="AS429">
        <v>0</v>
      </c>
      <c r="AT429">
        <f>rIngItem!AA429</f>
        <v>0</v>
      </c>
      <c r="AU429">
        <f>rIngItem!AC429</f>
        <v>0</v>
      </c>
      <c r="AV429">
        <f>rIngItem!AE429</f>
        <v>0</v>
      </c>
      <c r="AW429">
        <f>rIngItem!AG429</f>
        <v>0</v>
      </c>
      <c r="AX429">
        <v>0</v>
      </c>
      <c r="AY429">
        <f>rIngItem!L429</f>
        <v>0</v>
      </c>
      <c r="AZ429">
        <f>rIngItem!V429</f>
        <v>0</v>
      </c>
      <c r="BA429">
        <f>rIngItem!W429</f>
        <v>0</v>
      </c>
      <c r="BB429">
        <f>rIngItem!X429</f>
        <v>0</v>
      </c>
      <c r="BC429">
        <f>rIngItem!Y429</f>
        <v>0</v>
      </c>
      <c r="BD429">
        <v>0</v>
      </c>
    </row>
    <row r="430" spans="1:56" x14ac:dyDescent="0.25">
      <c r="A430" t="str">
        <f>rIngItem!A430</f>
        <v>iiccb73</v>
      </c>
      <c r="B430" t="str">
        <f>rIngItem!E430</f>
        <v>Cora Armlet172</v>
      </c>
      <c r="C430" s="1" t="str">
        <f>rIngItem!C430</f>
        <v>8009AB</v>
      </c>
      <c r="D430">
        <f>rIngItem!D430</f>
        <v>0</v>
      </c>
      <c r="E430" s="1" t="str">
        <f>rIngItem!I430</f>
        <v>00110</v>
      </c>
      <c r="F430">
        <v>9</v>
      </c>
      <c r="G430">
        <f>rIngItem!M430</f>
        <v>1</v>
      </c>
      <c r="H430">
        <v>0</v>
      </c>
      <c r="I430">
        <f>rIngItem!N430</f>
        <v>0</v>
      </c>
      <c r="J430">
        <f>rIngItem!O430</f>
        <v>0</v>
      </c>
      <c r="K430">
        <f>rIngItem!P430</f>
        <v>0</v>
      </c>
      <c r="L430">
        <f>rIngItem!R430</f>
        <v>0</v>
      </c>
      <c r="M430">
        <f>rIngItem!Q430</f>
        <v>0</v>
      </c>
      <c r="N430">
        <f>rIngItem!S430</f>
        <v>0</v>
      </c>
      <c r="O430">
        <f>rIngItem!AI430</f>
        <v>1</v>
      </c>
      <c r="P430">
        <f>rIngItem!AH430</f>
        <v>1</v>
      </c>
      <c r="Q430">
        <f>rIngItem!AJ430</f>
        <v>1</v>
      </c>
      <c r="R430">
        <f>rIngItem!AK430</f>
        <v>1</v>
      </c>
      <c r="S430">
        <v>541</v>
      </c>
      <c r="T430">
        <f>rIngItem!B430</f>
        <v>0</v>
      </c>
      <c r="U430">
        <f>rIngItem!AN430</f>
        <v>0</v>
      </c>
      <c r="V430">
        <f>rIngItem!AO430</f>
        <v>0</v>
      </c>
      <c r="W430">
        <f>rIngItem!K430</f>
        <v>-1</v>
      </c>
      <c r="X430">
        <f>rIngItem!G430</f>
        <v>0</v>
      </c>
      <c r="Y430">
        <v>0</v>
      </c>
      <c r="Z430">
        <v>0</v>
      </c>
      <c r="AA430">
        <v>0</v>
      </c>
      <c r="AB430">
        <v>0</v>
      </c>
      <c r="AC430">
        <f>rIngItem!J430</f>
        <v>1</v>
      </c>
      <c r="AD430">
        <v>0</v>
      </c>
      <c r="AE430">
        <v>0</v>
      </c>
      <c r="AF430">
        <v>0</v>
      </c>
      <c r="AG430">
        <v>0</v>
      </c>
      <c r="AH430">
        <v>0</v>
      </c>
      <c r="AI430">
        <v>0</v>
      </c>
      <c r="AJ430">
        <v>0</v>
      </c>
      <c r="AK430">
        <v>0</v>
      </c>
      <c r="AL430">
        <f t="shared" si="6"/>
        <v>0</v>
      </c>
      <c r="AM430">
        <f>rIngItem!Z430</f>
        <v>0</v>
      </c>
      <c r="AN430">
        <f>rIngItem!AB430</f>
        <v>0</v>
      </c>
      <c r="AO430">
        <f>rIngItem!AD430</f>
        <v>0</v>
      </c>
      <c r="AP430">
        <f>rIngItem!AF430</f>
        <v>0</v>
      </c>
      <c r="AQ430">
        <v>0</v>
      </c>
      <c r="AR430">
        <v>0</v>
      </c>
      <c r="AS430">
        <v>0</v>
      </c>
      <c r="AT430">
        <f>rIngItem!AA430</f>
        <v>0</v>
      </c>
      <c r="AU430">
        <f>rIngItem!AC430</f>
        <v>0</v>
      </c>
      <c r="AV430">
        <f>rIngItem!AE430</f>
        <v>0</v>
      </c>
      <c r="AW430">
        <f>rIngItem!AG430</f>
        <v>0</v>
      </c>
      <c r="AX430">
        <v>0</v>
      </c>
      <c r="AY430">
        <f>rIngItem!L430</f>
        <v>0</v>
      </c>
      <c r="AZ430">
        <f>rIngItem!V430</f>
        <v>0</v>
      </c>
      <c r="BA430">
        <f>rIngItem!W430</f>
        <v>0</v>
      </c>
      <c r="BB430">
        <f>rIngItem!X430</f>
        <v>0</v>
      </c>
      <c r="BC430">
        <f>rIngItem!Y430</f>
        <v>0</v>
      </c>
      <c r="BD430">
        <v>0</v>
      </c>
    </row>
    <row r="431" spans="1:56" x14ac:dyDescent="0.25">
      <c r="A431" t="str">
        <f>rIngItem!A431</f>
        <v>iiccb74</v>
      </c>
      <c r="B431" t="str">
        <f>rIngItem!E431</f>
        <v>Cora Armlet173</v>
      </c>
      <c r="C431" s="1" t="str">
        <f>rIngItem!C431</f>
        <v>8009AC</v>
      </c>
      <c r="D431">
        <f>rIngItem!D431</f>
        <v>0</v>
      </c>
      <c r="E431" s="1" t="str">
        <f>rIngItem!I431</f>
        <v>00110</v>
      </c>
      <c r="F431">
        <v>9</v>
      </c>
      <c r="G431">
        <f>rIngItem!M431</f>
        <v>1</v>
      </c>
      <c r="H431">
        <v>0</v>
      </c>
      <c r="I431">
        <f>rIngItem!N431</f>
        <v>0</v>
      </c>
      <c r="J431">
        <f>rIngItem!O431</f>
        <v>0</v>
      </c>
      <c r="K431">
        <f>rIngItem!P431</f>
        <v>0</v>
      </c>
      <c r="L431">
        <f>rIngItem!R431</f>
        <v>0</v>
      </c>
      <c r="M431">
        <f>rIngItem!Q431</f>
        <v>0</v>
      </c>
      <c r="N431">
        <f>rIngItem!S431</f>
        <v>0</v>
      </c>
      <c r="O431">
        <f>rIngItem!AI431</f>
        <v>1</v>
      </c>
      <c r="P431">
        <f>rIngItem!AH431</f>
        <v>1</v>
      </c>
      <c r="Q431">
        <f>rIngItem!AJ431</f>
        <v>1</v>
      </c>
      <c r="R431">
        <f>rIngItem!AK431</f>
        <v>1</v>
      </c>
      <c r="S431">
        <v>542</v>
      </c>
      <c r="T431">
        <f>rIngItem!B431</f>
        <v>0</v>
      </c>
      <c r="U431">
        <f>rIngItem!AN431</f>
        <v>0</v>
      </c>
      <c r="V431">
        <f>rIngItem!AO431</f>
        <v>0</v>
      </c>
      <c r="W431">
        <f>rIngItem!K431</f>
        <v>-1</v>
      </c>
      <c r="X431">
        <f>rIngItem!G431</f>
        <v>0</v>
      </c>
      <c r="Y431">
        <v>0</v>
      </c>
      <c r="Z431">
        <v>0</v>
      </c>
      <c r="AA431">
        <v>0</v>
      </c>
      <c r="AB431">
        <v>0</v>
      </c>
      <c r="AC431">
        <f>rIngItem!J431</f>
        <v>1</v>
      </c>
      <c r="AD431">
        <v>0</v>
      </c>
      <c r="AE431">
        <v>0</v>
      </c>
      <c r="AF431">
        <v>0</v>
      </c>
      <c r="AG431">
        <v>0</v>
      </c>
      <c r="AH431">
        <v>0</v>
      </c>
      <c r="AI431">
        <v>0</v>
      </c>
      <c r="AJ431">
        <v>0</v>
      </c>
      <c r="AK431">
        <v>0</v>
      </c>
      <c r="AL431">
        <f t="shared" si="6"/>
        <v>0</v>
      </c>
      <c r="AM431">
        <f>rIngItem!Z431</f>
        <v>0</v>
      </c>
      <c r="AN431">
        <f>rIngItem!AB431</f>
        <v>0</v>
      </c>
      <c r="AO431">
        <f>rIngItem!AD431</f>
        <v>0</v>
      </c>
      <c r="AP431">
        <f>rIngItem!AF431</f>
        <v>0</v>
      </c>
      <c r="AQ431">
        <v>0</v>
      </c>
      <c r="AR431">
        <v>0</v>
      </c>
      <c r="AS431">
        <v>0</v>
      </c>
      <c r="AT431">
        <f>rIngItem!AA431</f>
        <v>0</v>
      </c>
      <c r="AU431">
        <f>rIngItem!AC431</f>
        <v>0</v>
      </c>
      <c r="AV431">
        <f>rIngItem!AE431</f>
        <v>0</v>
      </c>
      <c r="AW431">
        <f>rIngItem!AG431</f>
        <v>0</v>
      </c>
      <c r="AX431">
        <v>0</v>
      </c>
      <c r="AY431">
        <f>rIngItem!L431</f>
        <v>0</v>
      </c>
      <c r="AZ431">
        <f>rIngItem!V431</f>
        <v>0</v>
      </c>
      <c r="BA431">
        <f>rIngItem!W431</f>
        <v>0</v>
      </c>
      <c r="BB431">
        <f>rIngItem!X431</f>
        <v>0</v>
      </c>
      <c r="BC431">
        <f>rIngItem!Y431</f>
        <v>0</v>
      </c>
      <c r="BD431">
        <v>0</v>
      </c>
    </row>
    <row r="432" spans="1:56" x14ac:dyDescent="0.25">
      <c r="A432" t="str">
        <f>rIngItem!A432</f>
        <v>iiccb75</v>
      </c>
      <c r="B432" t="str">
        <f>rIngItem!E432</f>
        <v>Cora Armlet174</v>
      </c>
      <c r="C432" s="1" t="str">
        <f>rIngItem!C432</f>
        <v>8009AD</v>
      </c>
      <c r="D432">
        <f>rIngItem!D432</f>
        <v>0</v>
      </c>
      <c r="E432" s="1" t="str">
        <f>rIngItem!I432</f>
        <v>00110</v>
      </c>
      <c r="F432">
        <v>9</v>
      </c>
      <c r="G432">
        <f>rIngItem!M432</f>
        <v>1</v>
      </c>
      <c r="H432">
        <v>0</v>
      </c>
      <c r="I432">
        <f>rIngItem!N432</f>
        <v>0</v>
      </c>
      <c r="J432">
        <f>rIngItem!O432</f>
        <v>0</v>
      </c>
      <c r="K432">
        <f>rIngItem!P432</f>
        <v>0</v>
      </c>
      <c r="L432">
        <f>rIngItem!R432</f>
        <v>0</v>
      </c>
      <c r="M432">
        <f>rIngItem!Q432</f>
        <v>0</v>
      </c>
      <c r="N432">
        <f>rIngItem!S432</f>
        <v>0</v>
      </c>
      <c r="O432">
        <f>rIngItem!AI432</f>
        <v>1</v>
      </c>
      <c r="P432">
        <f>rIngItem!AH432</f>
        <v>1</v>
      </c>
      <c r="Q432">
        <f>rIngItem!AJ432</f>
        <v>1</v>
      </c>
      <c r="R432">
        <f>rIngItem!AK432</f>
        <v>1</v>
      </c>
      <c r="S432">
        <v>543</v>
      </c>
      <c r="T432">
        <f>rIngItem!B432</f>
        <v>0</v>
      </c>
      <c r="U432">
        <f>rIngItem!AN432</f>
        <v>0</v>
      </c>
      <c r="V432">
        <f>rIngItem!AO432</f>
        <v>0</v>
      </c>
      <c r="W432">
        <f>rIngItem!K432</f>
        <v>-1</v>
      </c>
      <c r="X432">
        <f>rIngItem!G432</f>
        <v>0</v>
      </c>
      <c r="Y432">
        <v>0</v>
      </c>
      <c r="Z432">
        <v>0</v>
      </c>
      <c r="AA432">
        <v>0</v>
      </c>
      <c r="AB432">
        <v>0</v>
      </c>
      <c r="AC432">
        <f>rIngItem!J432</f>
        <v>1</v>
      </c>
      <c r="AD432">
        <v>0</v>
      </c>
      <c r="AE432">
        <v>0</v>
      </c>
      <c r="AF432">
        <v>0</v>
      </c>
      <c r="AG432">
        <v>0</v>
      </c>
      <c r="AH432">
        <v>0</v>
      </c>
      <c r="AI432">
        <v>0</v>
      </c>
      <c r="AJ432">
        <v>0</v>
      </c>
      <c r="AK432">
        <v>0</v>
      </c>
      <c r="AL432">
        <f t="shared" si="6"/>
        <v>0</v>
      </c>
      <c r="AM432">
        <f>rIngItem!Z432</f>
        <v>0</v>
      </c>
      <c r="AN432">
        <f>rIngItem!AB432</f>
        <v>0</v>
      </c>
      <c r="AO432">
        <f>rIngItem!AD432</f>
        <v>0</v>
      </c>
      <c r="AP432">
        <f>rIngItem!AF432</f>
        <v>0</v>
      </c>
      <c r="AQ432">
        <v>0</v>
      </c>
      <c r="AR432">
        <v>0</v>
      </c>
      <c r="AS432">
        <v>0</v>
      </c>
      <c r="AT432">
        <f>rIngItem!AA432</f>
        <v>0</v>
      </c>
      <c r="AU432">
        <f>rIngItem!AC432</f>
        <v>0</v>
      </c>
      <c r="AV432">
        <f>rIngItem!AE432</f>
        <v>0</v>
      </c>
      <c r="AW432">
        <f>rIngItem!AG432</f>
        <v>0</v>
      </c>
      <c r="AX432">
        <v>0</v>
      </c>
      <c r="AY432">
        <f>rIngItem!L432</f>
        <v>0</v>
      </c>
      <c r="AZ432">
        <f>rIngItem!V432</f>
        <v>0</v>
      </c>
      <c r="BA432">
        <f>rIngItem!W432</f>
        <v>0</v>
      </c>
      <c r="BB432">
        <f>rIngItem!X432</f>
        <v>0</v>
      </c>
      <c r="BC432">
        <f>rIngItem!Y432</f>
        <v>0</v>
      </c>
      <c r="BD432">
        <v>0</v>
      </c>
    </row>
    <row r="433" spans="1:56" x14ac:dyDescent="0.25">
      <c r="A433" t="str">
        <f>rIngItem!A433</f>
        <v>iiccb76</v>
      </c>
      <c r="B433" t="str">
        <f>rIngItem!E433</f>
        <v>Cora Armlet175</v>
      </c>
      <c r="C433" s="1" t="str">
        <f>rIngItem!C433</f>
        <v>8009AE</v>
      </c>
      <c r="D433">
        <f>rIngItem!D433</f>
        <v>0</v>
      </c>
      <c r="E433" s="1" t="str">
        <f>rIngItem!I433</f>
        <v>00110</v>
      </c>
      <c r="F433">
        <v>9</v>
      </c>
      <c r="G433">
        <f>rIngItem!M433</f>
        <v>1</v>
      </c>
      <c r="H433">
        <v>0</v>
      </c>
      <c r="I433">
        <f>rIngItem!N433</f>
        <v>0</v>
      </c>
      <c r="J433">
        <f>rIngItem!O433</f>
        <v>0</v>
      </c>
      <c r="K433">
        <f>rIngItem!P433</f>
        <v>0</v>
      </c>
      <c r="L433">
        <f>rIngItem!R433</f>
        <v>0</v>
      </c>
      <c r="M433">
        <f>rIngItem!Q433</f>
        <v>0</v>
      </c>
      <c r="N433">
        <f>rIngItem!S433</f>
        <v>0</v>
      </c>
      <c r="O433">
        <f>rIngItem!AI433</f>
        <v>1</v>
      </c>
      <c r="P433">
        <f>rIngItem!AH433</f>
        <v>1</v>
      </c>
      <c r="Q433">
        <f>rIngItem!AJ433</f>
        <v>1</v>
      </c>
      <c r="R433">
        <f>rIngItem!AK433</f>
        <v>1</v>
      </c>
      <c r="S433">
        <v>544</v>
      </c>
      <c r="T433">
        <f>rIngItem!B433</f>
        <v>0</v>
      </c>
      <c r="U433">
        <f>rIngItem!AN433</f>
        <v>0</v>
      </c>
      <c r="V433">
        <f>rIngItem!AO433</f>
        <v>0</v>
      </c>
      <c r="W433">
        <f>rIngItem!K433</f>
        <v>-1</v>
      </c>
      <c r="X433">
        <f>rIngItem!G433</f>
        <v>0</v>
      </c>
      <c r="Y433">
        <v>0</v>
      </c>
      <c r="Z433">
        <v>0</v>
      </c>
      <c r="AA433">
        <v>0</v>
      </c>
      <c r="AB433">
        <v>0</v>
      </c>
      <c r="AC433">
        <f>rIngItem!J433</f>
        <v>1</v>
      </c>
      <c r="AD433">
        <v>0</v>
      </c>
      <c r="AE433">
        <v>0</v>
      </c>
      <c r="AF433">
        <v>0</v>
      </c>
      <c r="AG433">
        <v>0</v>
      </c>
      <c r="AH433">
        <v>0</v>
      </c>
      <c r="AI433">
        <v>0</v>
      </c>
      <c r="AJ433">
        <v>0</v>
      </c>
      <c r="AK433">
        <v>0</v>
      </c>
      <c r="AL433">
        <f t="shared" si="6"/>
        <v>0</v>
      </c>
      <c r="AM433">
        <f>rIngItem!Z433</f>
        <v>0</v>
      </c>
      <c r="AN433">
        <f>rIngItem!AB433</f>
        <v>0</v>
      </c>
      <c r="AO433">
        <f>rIngItem!AD433</f>
        <v>0</v>
      </c>
      <c r="AP433">
        <f>rIngItem!AF433</f>
        <v>0</v>
      </c>
      <c r="AQ433">
        <v>0</v>
      </c>
      <c r="AR433">
        <v>0</v>
      </c>
      <c r="AS433">
        <v>0</v>
      </c>
      <c r="AT433">
        <f>rIngItem!AA433</f>
        <v>0</v>
      </c>
      <c r="AU433">
        <f>rIngItem!AC433</f>
        <v>0</v>
      </c>
      <c r="AV433">
        <f>rIngItem!AE433</f>
        <v>0</v>
      </c>
      <c r="AW433">
        <f>rIngItem!AG433</f>
        <v>0</v>
      </c>
      <c r="AX433">
        <v>0</v>
      </c>
      <c r="AY433">
        <f>rIngItem!L433</f>
        <v>0</v>
      </c>
      <c r="AZ433">
        <f>rIngItem!V433</f>
        <v>0</v>
      </c>
      <c r="BA433">
        <f>rIngItem!W433</f>
        <v>0</v>
      </c>
      <c r="BB433">
        <f>rIngItem!X433</f>
        <v>0</v>
      </c>
      <c r="BC433">
        <f>rIngItem!Y433</f>
        <v>0</v>
      </c>
      <c r="BD433">
        <v>0</v>
      </c>
    </row>
    <row r="434" spans="1:56" x14ac:dyDescent="0.25">
      <c r="A434" t="str">
        <f>rIngItem!A434</f>
        <v>iiccb77</v>
      </c>
      <c r="B434" t="str">
        <f>rIngItem!E434</f>
        <v>Cora Armlet176</v>
      </c>
      <c r="C434" s="1" t="str">
        <f>rIngItem!C434</f>
        <v>8009AF</v>
      </c>
      <c r="D434">
        <f>rIngItem!D434</f>
        <v>0</v>
      </c>
      <c r="E434" s="1" t="str">
        <f>rIngItem!I434</f>
        <v>00110</v>
      </c>
      <c r="F434">
        <v>9</v>
      </c>
      <c r="G434">
        <f>rIngItem!M434</f>
        <v>1</v>
      </c>
      <c r="H434">
        <v>0</v>
      </c>
      <c r="I434">
        <f>rIngItem!N434</f>
        <v>0</v>
      </c>
      <c r="J434">
        <f>rIngItem!O434</f>
        <v>0</v>
      </c>
      <c r="K434">
        <f>rIngItem!P434</f>
        <v>0</v>
      </c>
      <c r="L434">
        <f>rIngItem!R434</f>
        <v>0</v>
      </c>
      <c r="M434">
        <f>rIngItem!Q434</f>
        <v>0</v>
      </c>
      <c r="N434">
        <f>rIngItem!S434</f>
        <v>0</v>
      </c>
      <c r="O434">
        <f>rIngItem!AI434</f>
        <v>1</v>
      </c>
      <c r="P434">
        <f>rIngItem!AH434</f>
        <v>1</v>
      </c>
      <c r="Q434">
        <f>rIngItem!AJ434</f>
        <v>1</v>
      </c>
      <c r="R434">
        <f>rIngItem!AK434</f>
        <v>1</v>
      </c>
      <c r="S434">
        <v>545</v>
      </c>
      <c r="T434">
        <f>rIngItem!B434</f>
        <v>0</v>
      </c>
      <c r="U434">
        <f>rIngItem!AN434</f>
        <v>0</v>
      </c>
      <c r="V434">
        <f>rIngItem!AO434</f>
        <v>0</v>
      </c>
      <c r="W434">
        <f>rIngItem!K434</f>
        <v>-1</v>
      </c>
      <c r="X434">
        <f>rIngItem!G434</f>
        <v>0</v>
      </c>
      <c r="Y434">
        <v>0</v>
      </c>
      <c r="Z434">
        <v>0</v>
      </c>
      <c r="AA434">
        <v>0</v>
      </c>
      <c r="AB434">
        <v>0</v>
      </c>
      <c r="AC434">
        <f>rIngItem!J434</f>
        <v>1</v>
      </c>
      <c r="AD434">
        <v>0</v>
      </c>
      <c r="AE434">
        <v>0</v>
      </c>
      <c r="AF434">
        <v>0</v>
      </c>
      <c r="AG434">
        <v>0</v>
      </c>
      <c r="AH434">
        <v>0</v>
      </c>
      <c r="AI434">
        <v>0</v>
      </c>
      <c r="AJ434">
        <v>0</v>
      </c>
      <c r="AK434">
        <v>0</v>
      </c>
      <c r="AL434">
        <f t="shared" si="6"/>
        <v>0</v>
      </c>
      <c r="AM434">
        <f>rIngItem!Z434</f>
        <v>0</v>
      </c>
      <c r="AN434">
        <f>rIngItem!AB434</f>
        <v>0</v>
      </c>
      <c r="AO434">
        <f>rIngItem!AD434</f>
        <v>0</v>
      </c>
      <c r="AP434">
        <f>rIngItem!AF434</f>
        <v>0</v>
      </c>
      <c r="AQ434">
        <v>0</v>
      </c>
      <c r="AR434">
        <v>0</v>
      </c>
      <c r="AS434">
        <v>0</v>
      </c>
      <c r="AT434">
        <f>rIngItem!AA434</f>
        <v>0</v>
      </c>
      <c r="AU434">
        <f>rIngItem!AC434</f>
        <v>0</v>
      </c>
      <c r="AV434">
        <f>rIngItem!AE434</f>
        <v>0</v>
      </c>
      <c r="AW434">
        <f>rIngItem!AG434</f>
        <v>0</v>
      </c>
      <c r="AX434">
        <v>0</v>
      </c>
      <c r="AY434">
        <f>rIngItem!L434</f>
        <v>0</v>
      </c>
      <c r="AZ434">
        <f>rIngItem!V434</f>
        <v>0</v>
      </c>
      <c r="BA434">
        <f>rIngItem!W434</f>
        <v>0</v>
      </c>
      <c r="BB434">
        <f>rIngItem!X434</f>
        <v>0</v>
      </c>
      <c r="BC434">
        <f>rIngItem!Y434</f>
        <v>0</v>
      </c>
      <c r="BD434">
        <v>0</v>
      </c>
    </row>
    <row r="435" spans="1:56" x14ac:dyDescent="0.25">
      <c r="A435" t="str">
        <f>rIngItem!A435</f>
        <v>iiccb78</v>
      </c>
      <c r="B435" t="str">
        <f>rIngItem!E435</f>
        <v>Cora Armlet177</v>
      </c>
      <c r="C435" s="1" t="str">
        <f>rIngItem!C435</f>
        <v>8009B0</v>
      </c>
      <c r="D435">
        <f>rIngItem!D435</f>
        <v>0</v>
      </c>
      <c r="E435" s="1" t="str">
        <f>rIngItem!I435</f>
        <v>00110</v>
      </c>
      <c r="F435">
        <v>9</v>
      </c>
      <c r="G435">
        <f>rIngItem!M435</f>
        <v>1</v>
      </c>
      <c r="H435">
        <v>0</v>
      </c>
      <c r="I435">
        <f>rIngItem!N435</f>
        <v>0</v>
      </c>
      <c r="J435">
        <f>rIngItem!O435</f>
        <v>0</v>
      </c>
      <c r="K435">
        <f>rIngItem!P435</f>
        <v>0</v>
      </c>
      <c r="L435">
        <f>rIngItem!R435</f>
        <v>0</v>
      </c>
      <c r="M435">
        <f>rIngItem!Q435</f>
        <v>0</v>
      </c>
      <c r="N435">
        <f>rIngItem!S435</f>
        <v>0</v>
      </c>
      <c r="O435">
        <f>rIngItem!AI435</f>
        <v>1</v>
      </c>
      <c r="P435">
        <f>rIngItem!AH435</f>
        <v>1</v>
      </c>
      <c r="Q435">
        <f>rIngItem!AJ435</f>
        <v>1</v>
      </c>
      <c r="R435">
        <f>rIngItem!AK435</f>
        <v>1</v>
      </c>
      <c r="S435">
        <v>546</v>
      </c>
      <c r="T435">
        <f>rIngItem!B435</f>
        <v>0</v>
      </c>
      <c r="U435">
        <f>rIngItem!AN435</f>
        <v>0</v>
      </c>
      <c r="V435">
        <f>rIngItem!AO435</f>
        <v>0</v>
      </c>
      <c r="W435">
        <f>rIngItem!K435</f>
        <v>-1</v>
      </c>
      <c r="X435">
        <f>rIngItem!G435</f>
        <v>0</v>
      </c>
      <c r="Y435">
        <v>0</v>
      </c>
      <c r="Z435">
        <v>0</v>
      </c>
      <c r="AA435">
        <v>0</v>
      </c>
      <c r="AB435">
        <v>0</v>
      </c>
      <c r="AC435">
        <f>rIngItem!J435</f>
        <v>1</v>
      </c>
      <c r="AD435">
        <v>0</v>
      </c>
      <c r="AE435">
        <v>0</v>
      </c>
      <c r="AF435">
        <v>0</v>
      </c>
      <c r="AG435">
        <v>0</v>
      </c>
      <c r="AH435">
        <v>0</v>
      </c>
      <c r="AI435">
        <v>0</v>
      </c>
      <c r="AJ435">
        <v>0</v>
      </c>
      <c r="AK435">
        <v>0</v>
      </c>
      <c r="AL435">
        <f t="shared" si="6"/>
        <v>0</v>
      </c>
      <c r="AM435">
        <f>rIngItem!Z435</f>
        <v>0</v>
      </c>
      <c r="AN435">
        <f>rIngItem!AB435</f>
        <v>0</v>
      </c>
      <c r="AO435">
        <f>rIngItem!AD435</f>
        <v>0</v>
      </c>
      <c r="AP435">
        <f>rIngItem!AF435</f>
        <v>0</v>
      </c>
      <c r="AQ435">
        <v>0</v>
      </c>
      <c r="AR435">
        <v>0</v>
      </c>
      <c r="AS435">
        <v>0</v>
      </c>
      <c r="AT435">
        <f>rIngItem!AA435</f>
        <v>0</v>
      </c>
      <c r="AU435">
        <f>rIngItem!AC435</f>
        <v>0</v>
      </c>
      <c r="AV435">
        <f>rIngItem!AE435</f>
        <v>0</v>
      </c>
      <c r="AW435">
        <f>rIngItem!AG435</f>
        <v>0</v>
      </c>
      <c r="AX435">
        <v>0</v>
      </c>
      <c r="AY435">
        <f>rIngItem!L435</f>
        <v>0</v>
      </c>
      <c r="AZ435">
        <f>rIngItem!V435</f>
        <v>0</v>
      </c>
      <c r="BA435">
        <f>rIngItem!W435</f>
        <v>0</v>
      </c>
      <c r="BB435">
        <f>rIngItem!X435</f>
        <v>0</v>
      </c>
      <c r="BC435">
        <f>rIngItem!Y435</f>
        <v>0</v>
      </c>
      <c r="BD435">
        <v>0</v>
      </c>
    </row>
    <row r="436" spans="1:56" x14ac:dyDescent="0.25">
      <c r="A436" t="str">
        <f>rIngItem!A436</f>
        <v>iiccb79</v>
      </c>
      <c r="B436" t="str">
        <f>rIngItem!E436</f>
        <v>Cora Armlet178</v>
      </c>
      <c r="C436" s="1" t="str">
        <f>rIngItem!C436</f>
        <v>8009B1</v>
      </c>
      <c r="D436">
        <f>rIngItem!D436</f>
        <v>0</v>
      </c>
      <c r="E436" s="1" t="str">
        <f>rIngItem!I436</f>
        <v>00110</v>
      </c>
      <c r="F436">
        <v>9</v>
      </c>
      <c r="G436">
        <f>rIngItem!M436</f>
        <v>1</v>
      </c>
      <c r="H436">
        <v>0</v>
      </c>
      <c r="I436">
        <f>rIngItem!N436</f>
        <v>0</v>
      </c>
      <c r="J436">
        <f>rIngItem!O436</f>
        <v>0</v>
      </c>
      <c r="K436">
        <f>rIngItem!P436</f>
        <v>0</v>
      </c>
      <c r="L436">
        <f>rIngItem!R436</f>
        <v>0</v>
      </c>
      <c r="M436">
        <f>rIngItem!Q436</f>
        <v>0</v>
      </c>
      <c r="N436">
        <f>rIngItem!S436</f>
        <v>0</v>
      </c>
      <c r="O436">
        <f>rIngItem!AI436</f>
        <v>1</v>
      </c>
      <c r="P436">
        <f>rIngItem!AH436</f>
        <v>1</v>
      </c>
      <c r="Q436">
        <f>rIngItem!AJ436</f>
        <v>1</v>
      </c>
      <c r="R436">
        <f>rIngItem!AK436</f>
        <v>1</v>
      </c>
      <c r="S436">
        <v>547</v>
      </c>
      <c r="T436">
        <f>rIngItem!B436</f>
        <v>0</v>
      </c>
      <c r="U436">
        <f>rIngItem!AN436</f>
        <v>0</v>
      </c>
      <c r="V436">
        <f>rIngItem!AO436</f>
        <v>0</v>
      </c>
      <c r="W436">
        <f>rIngItem!K436</f>
        <v>-1</v>
      </c>
      <c r="X436">
        <f>rIngItem!G436</f>
        <v>0</v>
      </c>
      <c r="Y436">
        <v>0</v>
      </c>
      <c r="Z436">
        <v>0</v>
      </c>
      <c r="AA436">
        <v>0</v>
      </c>
      <c r="AB436">
        <v>0</v>
      </c>
      <c r="AC436">
        <f>rIngItem!J436</f>
        <v>1</v>
      </c>
      <c r="AD436">
        <v>0</v>
      </c>
      <c r="AE436">
        <v>0</v>
      </c>
      <c r="AF436">
        <v>0</v>
      </c>
      <c r="AG436">
        <v>0</v>
      </c>
      <c r="AH436">
        <v>0</v>
      </c>
      <c r="AI436">
        <v>0</v>
      </c>
      <c r="AJ436">
        <v>0</v>
      </c>
      <c r="AK436">
        <v>0</v>
      </c>
      <c r="AL436">
        <f t="shared" si="6"/>
        <v>0</v>
      </c>
      <c r="AM436">
        <f>rIngItem!Z436</f>
        <v>0</v>
      </c>
      <c r="AN436">
        <f>rIngItem!AB436</f>
        <v>0</v>
      </c>
      <c r="AO436">
        <f>rIngItem!AD436</f>
        <v>0</v>
      </c>
      <c r="AP436">
        <f>rIngItem!AF436</f>
        <v>0</v>
      </c>
      <c r="AQ436">
        <v>0</v>
      </c>
      <c r="AR436">
        <v>0</v>
      </c>
      <c r="AS436">
        <v>0</v>
      </c>
      <c r="AT436">
        <f>rIngItem!AA436</f>
        <v>0</v>
      </c>
      <c r="AU436">
        <f>rIngItem!AC436</f>
        <v>0</v>
      </c>
      <c r="AV436">
        <f>rIngItem!AE436</f>
        <v>0</v>
      </c>
      <c r="AW436">
        <f>rIngItem!AG436</f>
        <v>0</v>
      </c>
      <c r="AX436">
        <v>0</v>
      </c>
      <c r="AY436">
        <f>rIngItem!L436</f>
        <v>0</v>
      </c>
      <c r="AZ436">
        <f>rIngItem!V436</f>
        <v>0</v>
      </c>
      <c r="BA436">
        <f>rIngItem!W436</f>
        <v>0</v>
      </c>
      <c r="BB436">
        <f>rIngItem!X436</f>
        <v>0</v>
      </c>
      <c r="BC436">
        <f>rIngItem!Y436</f>
        <v>0</v>
      </c>
      <c r="BD436">
        <v>0</v>
      </c>
    </row>
    <row r="437" spans="1:56" x14ac:dyDescent="0.25">
      <c r="A437" t="str">
        <f>rIngItem!A437</f>
        <v>iiccb80</v>
      </c>
      <c r="B437" t="str">
        <f>rIngItem!E437</f>
        <v>Cora Armlet179</v>
      </c>
      <c r="C437" s="1" t="str">
        <f>rIngItem!C437</f>
        <v>8009B2</v>
      </c>
      <c r="D437">
        <f>rIngItem!D437</f>
        <v>0</v>
      </c>
      <c r="E437" s="1" t="str">
        <f>rIngItem!I437</f>
        <v>00110</v>
      </c>
      <c r="F437">
        <v>9</v>
      </c>
      <c r="G437">
        <f>rIngItem!M437</f>
        <v>1</v>
      </c>
      <c r="H437">
        <v>0</v>
      </c>
      <c r="I437">
        <f>rIngItem!N437</f>
        <v>0</v>
      </c>
      <c r="J437">
        <f>rIngItem!O437</f>
        <v>0</v>
      </c>
      <c r="K437">
        <f>rIngItem!P437</f>
        <v>0</v>
      </c>
      <c r="L437">
        <f>rIngItem!R437</f>
        <v>0</v>
      </c>
      <c r="M437">
        <f>rIngItem!Q437</f>
        <v>0</v>
      </c>
      <c r="N437">
        <f>rIngItem!S437</f>
        <v>0</v>
      </c>
      <c r="O437">
        <f>rIngItem!AI437</f>
        <v>1</v>
      </c>
      <c r="P437">
        <f>rIngItem!AH437</f>
        <v>1</v>
      </c>
      <c r="Q437">
        <f>rIngItem!AJ437</f>
        <v>1</v>
      </c>
      <c r="R437">
        <f>rIngItem!AK437</f>
        <v>1</v>
      </c>
      <c r="S437">
        <v>548</v>
      </c>
      <c r="T437">
        <f>rIngItem!B437</f>
        <v>0</v>
      </c>
      <c r="U437">
        <f>rIngItem!AN437</f>
        <v>0</v>
      </c>
      <c r="V437">
        <f>rIngItem!AO437</f>
        <v>0</v>
      </c>
      <c r="W437">
        <f>rIngItem!K437</f>
        <v>-1</v>
      </c>
      <c r="X437">
        <f>rIngItem!G437</f>
        <v>0</v>
      </c>
      <c r="Y437">
        <v>0</v>
      </c>
      <c r="Z437">
        <v>0</v>
      </c>
      <c r="AA437">
        <v>0</v>
      </c>
      <c r="AB437">
        <v>0</v>
      </c>
      <c r="AC437">
        <f>rIngItem!J437</f>
        <v>1</v>
      </c>
      <c r="AD437">
        <v>0</v>
      </c>
      <c r="AE437">
        <v>0</v>
      </c>
      <c r="AF437">
        <v>0</v>
      </c>
      <c r="AG437">
        <v>0</v>
      </c>
      <c r="AH437">
        <v>0</v>
      </c>
      <c r="AI437">
        <v>0</v>
      </c>
      <c r="AJ437">
        <v>0</v>
      </c>
      <c r="AK437">
        <v>0</v>
      </c>
      <c r="AL437">
        <f t="shared" si="6"/>
        <v>0</v>
      </c>
      <c r="AM437">
        <f>rIngItem!Z437</f>
        <v>0</v>
      </c>
      <c r="AN437">
        <f>rIngItem!AB437</f>
        <v>0</v>
      </c>
      <c r="AO437">
        <f>rIngItem!AD437</f>
        <v>0</v>
      </c>
      <c r="AP437">
        <f>rIngItem!AF437</f>
        <v>0</v>
      </c>
      <c r="AQ437">
        <v>0</v>
      </c>
      <c r="AR437">
        <v>0</v>
      </c>
      <c r="AS437">
        <v>0</v>
      </c>
      <c r="AT437">
        <f>rIngItem!AA437</f>
        <v>0</v>
      </c>
      <c r="AU437">
        <f>rIngItem!AC437</f>
        <v>0</v>
      </c>
      <c r="AV437">
        <f>rIngItem!AE437</f>
        <v>0</v>
      </c>
      <c r="AW437">
        <f>rIngItem!AG437</f>
        <v>0</v>
      </c>
      <c r="AX437">
        <v>0</v>
      </c>
      <c r="AY437">
        <f>rIngItem!L437</f>
        <v>0</v>
      </c>
      <c r="AZ437">
        <f>rIngItem!V437</f>
        <v>0</v>
      </c>
      <c r="BA437">
        <f>rIngItem!W437</f>
        <v>0</v>
      </c>
      <c r="BB437">
        <f>rIngItem!X437</f>
        <v>0</v>
      </c>
      <c r="BC437">
        <f>rIngItem!Y437</f>
        <v>0</v>
      </c>
      <c r="BD437">
        <v>0</v>
      </c>
    </row>
    <row r="438" spans="1:56" x14ac:dyDescent="0.25">
      <c r="A438" t="str">
        <f>rIngItem!A438</f>
        <v>iiccb81</v>
      </c>
      <c r="B438" t="str">
        <f>rIngItem!E438</f>
        <v>Cora Armlet180</v>
      </c>
      <c r="C438" s="1" t="str">
        <f>rIngItem!C438</f>
        <v>8009B3</v>
      </c>
      <c r="D438">
        <f>rIngItem!D438</f>
        <v>0</v>
      </c>
      <c r="E438" s="1" t="str">
        <f>rIngItem!I438</f>
        <v>00110</v>
      </c>
      <c r="F438">
        <v>9</v>
      </c>
      <c r="G438">
        <f>rIngItem!M438</f>
        <v>1</v>
      </c>
      <c r="H438">
        <v>0</v>
      </c>
      <c r="I438">
        <f>rIngItem!N438</f>
        <v>0</v>
      </c>
      <c r="J438">
        <f>rIngItem!O438</f>
        <v>0</v>
      </c>
      <c r="K438">
        <f>rIngItem!P438</f>
        <v>0</v>
      </c>
      <c r="L438">
        <f>rIngItem!R438</f>
        <v>0</v>
      </c>
      <c r="M438">
        <f>rIngItem!Q438</f>
        <v>0</v>
      </c>
      <c r="N438">
        <f>rIngItem!S438</f>
        <v>0</v>
      </c>
      <c r="O438">
        <f>rIngItem!AI438</f>
        <v>1</v>
      </c>
      <c r="P438">
        <f>rIngItem!AH438</f>
        <v>1</v>
      </c>
      <c r="Q438">
        <f>rIngItem!AJ438</f>
        <v>1</v>
      </c>
      <c r="R438">
        <f>rIngItem!AK438</f>
        <v>1</v>
      </c>
      <c r="S438">
        <v>549</v>
      </c>
      <c r="T438">
        <f>rIngItem!B438</f>
        <v>0</v>
      </c>
      <c r="U438">
        <f>rIngItem!AN438</f>
        <v>0</v>
      </c>
      <c r="V438">
        <f>rIngItem!AO438</f>
        <v>0</v>
      </c>
      <c r="W438">
        <f>rIngItem!K438</f>
        <v>-1</v>
      </c>
      <c r="X438">
        <f>rIngItem!G438</f>
        <v>0</v>
      </c>
      <c r="Y438">
        <v>0</v>
      </c>
      <c r="Z438">
        <v>0</v>
      </c>
      <c r="AA438">
        <v>0</v>
      </c>
      <c r="AB438">
        <v>0</v>
      </c>
      <c r="AC438">
        <f>rIngItem!J438</f>
        <v>1</v>
      </c>
      <c r="AD438">
        <v>0</v>
      </c>
      <c r="AE438">
        <v>0</v>
      </c>
      <c r="AF438">
        <v>0</v>
      </c>
      <c r="AG438">
        <v>0</v>
      </c>
      <c r="AH438">
        <v>0</v>
      </c>
      <c r="AI438">
        <v>0</v>
      </c>
      <c r="AJ438">
        <v>0</v>
      </c>
      <c r="AK438">
        <v>0</v>
      </c>
      <c r="AL438">
        <f t="shared" si="6"/>
        <v>0</v>
      </c>
      <c r="AM438">
        <f>rIngItem!Z438</f>
        <v>0</v>
      </c>
      <c r="AN438">
        <f>rIngItem!AB438</f>
        <v>0</v>
      </c>
      <c r="AO438">
        <f>rIngItem!AD438</f>
        <v>0</v>
      </c>
      <c r="AP438">
        <f>rIngItem!AF438</f>
        <v>0</v>
      </c>
      <c r="AQ438">
        <v>0</v>
      </c>
      <c r="AR438">
        <v>0</v>
      </c>
      <c r="AS438">
        <v>0</v>
      </c>
      <c r="AT438">
        <f>rIngItem!AA438</f>
        <v>0</v>
      </c>
      <c r="AU438">
        <f>rIngItem!AC438</f>
        <v>0</v>
      </c>
      <c r="AV438">
        <f>rIngItem!AE438</f>
        <v>0</v>
      </c>
      <c r="AW438">
        <f>rIngItem!AG438</f>
        <v>0</v>
      </c>
      <c r="AX438">
        <v>0</v>
      </c>
      <c r="AY438">
        <f>rIngItem!L438</f>
        <v>0</v>
      </c>
      <c r="AZ438">
        <f>rIngItem!V438</f>
        <v>0</v>
      </c>
      <c r="BA438">
        <f>rIngItem!W438</f>
        <v>0</v>
      </c>
      <c r="BB438">
        <f>rIngItem!X438</f>
        <v>0</v>
      </c>
      <c r="BC438">
        <f>rIngItem!Y438</f>
        <v>0</v>
      </c>
      <c r="BD438">
        <v>0</v>
      </c>
    </row>
    <row r="439" spans="1:56" x14ac:dyDescent="0.25">
      <c r="A439" t="str">
        <f>rIngItem!A439</f>
        <v>iiccb82</v>
      </c>
      <c r="B439" t="str">
        <f>rIngItem!E439</f>
        <v>Cora Armlet181</v>
      </c>
      <c r="C439" s="1" t="str">
        <f>rIngItem!C439</f>
        <v>8009B4</v>
      </c>
      <c r="D439">
        <f>rIngItem!D439</f>
        <v>0</v>
      </c>
      <c r="E439" s="1" t="str">
        <f>rIngItem!I439</f>
        <v>00110</v>
      </c>
      <c r="F439">
        <v>9</v>
      </c>
      <c r="G439">
        <f>rIngItem!M439</f>
        <v>1</v>
      </c>
      <c r="H439">
        <v>0</v>
      </c>
      <c r="I439">
        <f>rIngItem!N439</f>
        <v>0</v>
      </c>
      <c r="J439">
        <f>rIngItem!O439</f>
        <v>0</v>
      </c>
      <c r="K439">
        <f>rIngItem!P439</f>
        <v>0</v>
      </c>
      <c r="L439">
        <f>rIngItem!R439</f>
        <v>0</v>
      </c>
      <c r="M439">
        <f>rIngItem!Q439</f>
        <v>0</v>
      </c>
      <c r="N439">
        <f>rIngItem!S439</f>
        <v>0</v>
      </c>
      <c r="O439">
        <f>rIngItem!AI439</f>
        <v>1</v>
      </c>
      <c r="P439">
        <f>rIngItem!AH439</f>
        <v>1</v>
      </c>
      <c r="Q439">
        <f>rIngItem!AJ439</f>
        <v>1</v>
      </c>
      <c r="R439">
        <f>rIngItem!AK439</f>
        <v>1</v>
      </c>
      <c r="S439">
        <v>550</v>
      </c>
      <c r="T439">
        <f>rIngItem!B439</f>
        <v>0</v>
      </c>
      <c r="U439">
        <f>rIngItem!AN439</f>
        <v>0</v>
      </c>
      <c r="V439">
        <f>rIngItem!AO439</f>
        <v>0</v>
      </c>
      <c r="W439">
        <f>rIngItem!K439</f>
        <v>-1</v>
      </c>
      <c r="X439">
        <f>rIngItem!G439</f>
        <v>0</v>
      </c>
      <c r="Y439">
        <v>0</v>
      </c>
      <c r="Z439">
        <v>0</v>
      </c>
      <c r="AA439">
        <v>0</v>
      </c>
      <c r="AB439">
        <v>0</v>
      </c>
      <c r="AC439">
        <f>rIngItem!J439</f>
        <v>1</v>
      </c>
      <c r="AD439">
        <v>0</v>
      </c>
      <c r="AE439">
        <v>0</v>
      </c>
      <c r="AF439">
        <v>0</v>
      </c>
      <c r="AG439">
        <v>0</v>
      </c>
      <c r="AH439">
        <v>0</v>
      </c>
      <c r="AI439">
        <v>0</v>
      </c>
      <c r="AJ439">
        <v>0</v>
      </c>
      <c r="AK439">
        <v>0</v>
      </c>
      <c r="AL439">
        <f t="shared" si="6"/>
        <v>0</v>
      </c>
      <c r="AM439">
        <f>rIngItem!Z439</f>
        <v>0</v>
      </c>
      <c r="AN439">
        <f>rIngItem!AB439</f>
        <v>0</v>
      </c>
      <c r="AO439">
        <f>rIngItem!AD439</f>
        <v>0</v>
      </c>
      <c r="AP439">
        <f>rIngItem!AF439</f>
        <v>0</v>
      </c>
      <c r="AQ439">
        <v>0</v>
      </c>
      <c r="AR439">
        <v>0</v>
      </c>
      <c r="AS439">
        <v>0</v>
      </c>
      <c r="AT439">
        <f>rIngItem!AA439</f>
        <v>0</v>
      </c>
      <c r="AU439">
        <f>rIngItem!AC439</f>
        <v>0</v>
      </c>
      <c r="AV439">
        <f>rIngItem!AE439</f>
        <v>0</v>
      </c>
      <c r="AW439">
        <f>rIngItem!AG439</f>
        <v>0</v>
      </c>
      <c r="AX439">
        <v>0</v>
      </c>
      <c r="AY439">
        <f>rIngItem!L439</f>
        <v>0</v>
      </c>
      <c r="AZ439">
        <f>rIngItem!V439</f>
        <v>0</v>
      </c>
      <c r="BA439">
        <f>rIngItem!W439</f>
        <v>0</v>
      </c>
      <c r="BB439">
        <f>rIngItem!X439</f>
        <v>0</v>
      </c>
      <c r="BC439">
        <f>rIngItem!Y439</f>
        <v>0</v>
      </c>
      <c r="BD439">
        <v>0</v>
      </c>
    </row>
    <row r="440" spans="1:56" x14ac:dyDescent="0.25">
      <c r="A440" t="str">
        <f>rIngItem!A440</f>
        <v>iiccb83</v>
      </c>
      <c r="B440" t="str">
        <f>rIngItem!E440</f>
        <v>Cora Armlet182</v>
      </c>
      <c r="C440" s="1" t="str">
        <f>rIngItem!C440</f>
        <v>8009B5</v>
      </c>
      <c r="D440">
        <f>rIngItem!D440</f>
        <v>0</v>
      </c>
      <c r="E440" s="1" t="str">
        <f>rIngItem!I440</f>
        <v>00110</v>
      </c>
      <c r="F440">
        <v>9</v>
      </c>
      <c r="G440">
        <f>rIngItem!M440</f>
        <v>1</v>
      </c>
      <c r="H440">
        <v>0</v>
      </c>
      <c r="I440">
        <f>rIngItem!N440</f>
        <v>0</v>
      </c>
      <c r="J440">
        <f>rIngItem!O440</f>
        <v>0</v>
      </c>
      <c r="K440">
        <f>rIngItem!P440</f>
        <v>0</v>
      </c>
      <c r="L440">
        <f>rIngItem!R440</f>
        <v>0</v>
      </c>
      <c r="M440">
        <f>rIngItem!Q440</f>
        <v>0</v>
      </c>
      <c r="N440">
        <f>rIngItem!S440</f>
        <v>0</v>
      </c>
      <c r="O440">
        <f>rIngItem!AI440</f>
        <v>1</v>
      </c>
      <c r="P440">
        <f>rIngItem!AH440</f>
        <v>1</v>
      </c>
      <c r="Q440">
        <f>rIngItem!AJ440</f>
        <v>1</v>
      </c>
      <c r="R440">
        <f>rIngItem!AK440</f>
        <v>1</v>
      </c>
      <c r="S440">
        <v>551</v>
      </c>
      <c r="T440">
        <f>rIngItem!B440</f>
        <v>0</v>
      </c>
      <c r="U440">
        <f>rIngItem!AN440</f>
        <v>0</v>
      </c>
      <c r="V440">
        <f>rIngItem!AO440</f>
        <v>0</v>
      </c>
      <c r="W440">
        <f>rIngItem!K440</f>
        <v>-1</v>
      </c>
      <c r="X440">
        <f>rIngItem!G440</f>
        <v>0</v>
      </c>
      <c r="Y440">
        <v>0</v>
      </c>
      <c r="Z440">
        <v>0</v>
      </c>
      <c r="AA440">
        <v>0</v>
      </c>
      <c r="AB440">
        <v>0</v>
      </c>
      <c r="AC440">
        <f>rIngItem!J440</f>
        <v>1</v>
      </c>
      <c r="AD440">
        <v>0</v>
      </c>
      <c r="AE440">
        <v>0</v>
      </c>
      <c r="AF440">
        <v>0</v>
      </c>
      <c r="AG440">
        <v>0</v>
      </c>
      <c r="AH440">
        <v>0</v>
      </c>
      <c r="AI440">
        <v>0</v>
      </c>
      <c r="AJ440">
        <v>0</v>
      </c>
      <c r="AK440">
        <v>0</v>
      </c>
      <c r="AL440">
        <f t="shared" si="6"/>
        <v>0</v>
      </c>
      <c r="AM440">
        <f>rIngItem!Z440</f>
        <v>0</v>
      </c>
      <c r="AN440">
        <f>rIngItem!AB440</f>
        <v>0</v>
      </c>
      <c r="AO440">
        <f>rIngItem!AD440</f>
        <v>0</v>
      </c>
      <c r="AP440">
        <f>rIngItem!AF440</f>
        <v>0</v>
      </c>
      <c r="AQ440">
        <v>0</v>
      </c>
      <c r="AR440">
        <v>0</v>
      </c>
      <c r="AS440">
        <v>0</v>
      </c>
      <c r="AT440">
        <f>rIngItem!AA440</f>
        <v>0</v>
      </c>
      <c r="AU440">
        <f>rIngItem!AC440</f>
        <v>0</v>
      </c>
      <c r="AV440">
        <f>rIngItem!AE440</f>
        <v>0</v>
      </c>
      <c r="AW440">
        <f>rIngItem!AG440</f>
        <v>0</v>
      </c>
      <c r="AX440">
        <v>0</v>
      </c>
      <c r="AY440">
        <f>rIngItem!L440</f>
        <v>0</v>
      </c>
      <c r="AZ440">
        <f>rIngItem!V440</f>
        <v>0</v>
      </c>
      <c r="BA440">
        <f>rIngItem!W440</f>
        <v>0</v>
      </c>
      <c r="BB440">
        <f>rIngItem!X440</f>
        <v>0</v>
      </c>
      <c r="BC440">
        <f>rIngItem!Y440</f>
        <v>0</v>
      </c>
      <c r="BD440">
        <v>0</v>
      </c>
    </row>
    <row r="441" spans="1:56" x14ac:dyDescent="0.25">
      <c r="A441" t="str">
        <f>rIngItem!A441</f>
        <v>iiccb84</v>
      </c>
      <c r="B441" t="str">
        <f>rIngItem!E441</f>
        <v>Cora Armlet183</v>
      </c>
      <c r="C441" s="1" t="str">
        <f>rIngItem!C441</f>
        <v>8009B6</v>
      </c>
      <c r="D441">
        <f>rIngItem!D441</f>
        <v>0</v>
      </c>
      <c r="E441" s="1" t="str">
        <f>rIngItem!I441</f>
        <v>00110</v>
      </c>
      <c r="F441">
        <v>9</v>
      </c>
      <c r="G441">
        <f>rIngItem!M441</f>
        <v>1</v>
      </c>
      <c r="H441">
        <v>0</v>
      </c>
      <c r="I441">
        <f>rIngItem!N441</f>
        <v>0</v>
      </c>
      <c r="J441">
        <f>rIngItem!O441</f>
        <v>0</v>
      </c>
      <c r="K441">
        <f>rIngItem!P441</f>
        <v>0</v>
      </c>
      <c r="L441">
        <f>rIngItem!R441</f>
        <v>0</v>
      </c>
      <c r="M441">
        <f>rIngItem!Q441</f>
        <v>0</v>
      </c>
      <c r="N441">
        <f>rIngItem!S441</f>
        <v>0</v>
      </c>
      <c r="O441">
        <f>rIngItem!AI441</f>
        <v>1</v>
      </c>
      <c r="P441">
        <f>rIngItem!AH441</f>
        <v>1</v>
      </c>
      <c r="Q441">
        <f>rIngItem!AJ441</f>
        <v>1</v>
      </c>
      <c r="R441">
        <f>rIngItem!AK441</f>
        <v>1</v>
      </c>
      <c r="S441">
        <v>552</v>
      </c>
      <c r="T441">
        <f>rIngItem!B441</f>
        <v>0</v>
      </c>
      <c r="U441">
        <f>rIngItem!AN441</f>
        <v>0</v>
      </c>
      <c r="V441">
        <f>rIngItem!AO441</f>
        <v>0</v>
      </c>
      <c r="W441">
        <f>rIngItem!K441</f>
        <v>-1</v>
      </c>
      <c r="X441">
        <f>rIngItem!G441</f>
        <v>0</v>
      </c>
      <c r="Y441">
        <v>0</v>
      </c>
      <c r="Z441">
        <v>0</v>
      </c>
      <c r="AA441">
        <v>0</v>
      </c>
      <c r="AB441">
        <v>0</v>
      </c>
      <c r="AC441">
        <f>rIngItem!J441</f>
        <v>1</v>
      </c>
      <c r="AD441">
        <v>0</v>
      </c>
      <c r="AE441">
        <v>0</v>
      </c>
      <c r="AF441">
        <v>0</v>
      </c>
      <c r="AG441">
        <v>0</v>
      </c>
      <c r="AH441">
        <v>0</v>
      </c>
      <c r="AI441">
        <v>0</v>
      </c>
      <c r="AJ441">
        <v>0</v>
      </c>
      <c r="AK441">
        <v>0</v>
      </c>
      <c r="AL441">
        <f t="shared" si="6"/>
        <v>0</v>
      </c>
      <c r="AM441">
        <f>rIngItem!Z441</f>
        <v>0</v>
      </c>
      <c r="AN441">
        <f>rIngItem!AB441</f>
        <v>0</v>
      </c>
      <c r="AO441">
        <f>rIngItem!AD441</f>
        <v>0</v>
      </c>
      <c r="AP441">
        <f>rIngItem!AF441</f>
        <v>0</v>
      </c>
      <c r="AQ441">
        <v>0</v>
      </c>
      <c r="AR441">
        <v>0</v>
      </c>
      <c r="AS441">
        <v>0</v>
      </c>
      <c r="AT441">
        <f>rIngItem!AA441</f>
        <v>0</v>
      </c>
      <c r="AU441">
        <f>rIngItem!AC441</f>
        <v>0</v>
      </c>
      <c r="AV441">
        <f>rIngItem!AE441</f>
        <v>0</v>
      </c>
      <c r="AW441">
        <f>rIngItem!AG441</f>
        <v>0</v>
      </c>
      <c r="AX441">
        <v>0</v>
      </c>
      <c r="AY441">
        <f>rIngItem!L441</f>
        <v>0</v>
      </c>
      <c r="AZ441">
        <f>rIngItem!V441</f>
        <v>0</v>
      </c>
      <c r="BA441">
        <f>rIngItem!W441</f>
        <v>0</v>
      </c>
      <c r="BB441">
        <f>rIngItem!X441</f>
        <v>0</v>
      </c>
      <c r="BC441">
        <f>rIngItem!Y441</f>
        <v>0</v>
      </c>
      <c r="BD441">
        <v>0</v>
      </c>
    </row>
    <row r="442" spans="1:56" x14ac:dyDescent="0.25">
      <c r="A442" t="str">
        <f>rIngItem!A442</f>
        <v>iiccb85</v>
      </c>
      <c r="B442" t="str">
        <f>rIngItem!E442</f>
        <v>Cora Armlet184</v>
      </c>
      <c r="C442" s="1" t="str">
        <f>rIngItem!C442</f>
        <v>8009B7</v>
      </c>
      <c r="D442">
        <f>rIngItem!D442</f>
        <v>0</v>
      </c>
      <c r="E442" s="1" t="str">
        <f>rIngItem!I442</f>
        <v>00110</v>
      </c>
      <c r="F442">
        <v>9</v>
      </c>
      <c r="G442">
        <f>rIngItem!M442</f>
        <v>1</v>
      </c>
      <c r="H442">
        <v>0</v>
      </c>
      <c r="I442">
        <f>rIngItem!N442</f>
        <v>0</v>
      </c>
      <c r="J442">
        <f>rIngItem!O442</f>
        <v>0</v>
      </c>
      <c r="K442">
        <f>rIngItem!P442</f>
        <v>0</v>
      </c>
      <c r="L442">
        <f>rIngItem!R442</f>
        <v>0</v>
      </c>
      <c r="M442">
        <f>rIngItem!Q442</f>
        <v>0</v>
      </c>
      <c r="N442">
        <f>rIngItem!S442</f>
        <v>0</v>
      </c>
      <c r="O442">
        <f>rIngItem!AI442</f>
        <v>1</v>
      </c>
      <c r="P442">
        <f>rIngItem!AH442</f>
        <v>1</v>
      </c>
      <c r="Q442">
        <f>rIngItem!AJ442</f>
        <v>1</v>
      </c>
      <c r="R442">
        <f>rIngItem!AK442</f>
        <v>1</v>
      </c>
      <c r="S442">
        <v>553</v>
      </c>
      <c r="T442">
        <f>rIngItem!B442</f>
        <v>0</v>
      </c>
      <c r="U442">
        <f>rIngItem!AN442</f>
        <v>0</v>
      </c>
      <c r="V442">
        <f>rIngItem!AO442</f>
        <v>0</v>
      </c>
      <c r="W442">
        <f>rIngItem!K442</f>
        <v>-1</v>
      </c>
      <c r="X442">
        <f>rIngItem!G442</f>
        <v>0</v>
      </c>
      <c r="Y442">
        <v>0</v>
      </c>
      <c r="Z442">
        <v>0</v>
      </c>
      <c r="AA442">
        <v>0</v>
      </c>
      <c r="AB442">
        <v>0</v>
      </c>
      <c r="AC442">
        <f>rIngItem!J442</f>
        <v>1</v>
      </c>
      <c r="AD442">
        <v>0</v>
      </c>
      <c r="AE442">
        <v>0</v>
      </c>
      <c r="AF442">
        <v>0</v>
      </c>
      <c r="AG442">
        <v>0</v>
      </c>
      <c r="AH442">
        <v>0</v>
      </c>
      <c r="AI442">
        <v>0</v>
      </c>
      <c r="AJ442">
        <v>0</v>
      </c>
      <c r="AK442">
        <v>0</v>
      </c>
      <c r="AL442">
        <f t="shared" si="6"/>
        <v>0</v>
      </c>
      <c r="AM442">
        <f>rIngItem!Z442</f>
        <v>0</v>
      </c>
      <c r="AN442">
        <f>rIngItem!AB442</f>
        <v>0</v>
      </c>
      <c r="AO442">
        <f>rIngItem!AD442</f>
        <v>0</v>
      </c>
      <c r="AP442">
        <f>rIngItem!AF442</f>
        <v>0</v>
      </c>
      <c r="AQ442">
        <v>0</v>
      </c>
      <c r="AR442">
        <v>0</v>
      </c>
      <c r="AS442">
        <v>0</v>
      </c>
      <c r="AT442">
        <f>rIngItem!AA442</f>
        <v>0</v>
      </c>
      <c r="AU442">
        <f>rIngItem!AC442</f>
        <v>0</v>
      </c>
      <c r="AV442">
        <f>rIngItem!AE442</f>
        <v>0</v>
      </c>
      <c r="AW442">
        <f>rIngItem!AG442</f>
        <v>0</v>
      </c>
      <c r="AX442">
        <v>0</v>
      </c>
      <c r="AY442">
        <f>rIngItem!L442</f>
        <v>0</v>
      </c>
      <c r="AZ442">
        <f>rIngItem!V442</f>
        <v>0</v>
      </c>
      <c r="BA442">
        <f>rIngItem!W442</f>
        <v>0</v>
      </c>
      <c r="BB442">
        <f>rIngItem!X442</f>
        <v>0</v>
      </c>
      <c r="BC442">
        <f>rIngItem!Y442</f>
        <v>0</v>
      </c>
      <c r="BD442">
        <v>0</v>
      </c>
    </row>
    <row r="443" spans="1:56" x14ac:dyDescent="0.25">
      <c r="A443" t="str">
        <f>rIngItem!A443</f>
        <v>iiccb86</v>
      </c>
      <c r="B443" t="str">
        <f>rIngItem!E443</f>
        <v>Cora Armlet185</v>
      </c>
      <c r="C443" s="1" t="str">
        <f>rIngItem!C443</f>
        <v>8009B8</v>
      </c>
      <c r="D443">
        <f>rIngItem!D443</f>
        <v>0</v>
      </c>
      <c r="E443" s="1" t="str">
        <f>rIngItem!I443</f>
        <v>00110</v>
      </c>
      <c r="F443">
        <v>9</v>
      </c>
      <c r="G443">
        <f>rIngItem!M443</f>
        <v>1</v>
      </c>
      <c r="H443">
        <v>0</v>
      </c>
      <c r="I443">
        <f>rIngItem!N443</f>
        <v>0</v>
      </c>
      <c r="J443">
        <f>rIngItem!O443</f>
        <v>0</v>
      </c>
      <c r="K443">
        <f>rIngItem!P443</f>
        <v>0</v>
      </c>
      <c r="L443">
        <f>rIngItem!R443</f>
        <v>0</v>
      </c>
      <c r="M443">
        <f>rIngItem!Q443</f>
        <v>0</v>
      </c>
      <c r="N443">
        <f>rIngItem!S443</f>
        <v>0</v>
      </c>
      <c r="O443">
        <f>rIngItem!AI443</f>
        <v>1</v>
      </c>
      <c r="P443">
        <f>rIngItem!AH443</f>
        <v>1</v>
      </c>
      <c r="Q443">
        <f>rIngItem!AJ443</f>
        <v>1</v>
      </c>
      <c r="R443">
        <f>rIngItem!AK443</f>
        <v>1</v>
      </c>
      <c r="S443">
        <v>554</v>
      </c>
      <c r="T443">
        <f>rIngItem!B443</f>
        <v>0</v>
      </c>
      <c r="U443">
        <f>rIngItem!AN443</f>
        <v>0</v>
      </c>
      <c r="V443">
        <f>rIngItem!AO443</f>
        <v>0</v>
      </c>
      <c r="W443">
        <f>rIngItem!K443</f>
        <v>-1</v>
      </c>
      <c r="X443">
        <f>rIngItem!G443</f>
        <v>0</v>
      </c>
      <c r="Y443">
        <v>0</v>
      </c>
      <c r="Z443">
        <v>0</v>
      </c>
      <c r="AA443">
        <v>0</v>
      </c>
      <c r="AB443">
        <v>0</v>
      </c>
      <c r="AC443">
        <f>rIngItem!J443</f>
        <v>1</v>
      </c>
      <c r="AD443">
        <v>0</v>
      </c>
      <c r="AE443">
        <v>0</v>
      </c>
      <c r="AF443">
        <v>0</v>
      </c>
      <c r="AG443">
        <v>0</v>
      </c>
      <c r="AH443">
        <v>0</v>
      </c>
      <c r="AI443">
        <v>0</v>
      </c>
      <c r="AJ443">
        <v>0</v>
      </c>
      <c r="AK443">
        <v>0</v>
      </c>
      <c r="AL443">
        <f t="shared" si="6"/>
        <v>0</v>
      </c>
      <c r="AM443">
        <f>rIngItem!Z443</f>
        <v>0</v>
      </c>
      <c r="AN443">
        <f>rIngItem!AB443</f>
        <v>0</v>
      </c>
      <c r="AO443">
        <f>rIngItem!AD443</f>
        <v>0</v>
      </c>
      <c r="AP443">
        <f>rIngItem!AF443</f>
        <v>0</v>
      </c>
      <c r="AQ443">
        <v>0</v>
      </c>
      <c r="AR443">
        <v>0</v>
      </c>
      <c r="AS443">
        <v>0</v>
      </c>
      <c r="AT443">
        <f>rIngItem!AA443</f>
        <v>0</v>
      </c>
      <c r="AU443">
        <f>rIngItem!AC443</f>
        <v>0</v>
      </c>
      <c r="AV443">
        <f>rIngItem!AE443</f>
        <v>0</v>
      </c>
      <c r="AW443">
        <f>rIngItem!AG443</f>
        <v>0</v>
      </c>
      <c r="AX443">
        <v>0</v>
      </c>
      <c r="AY443">
        <f>rIngItem!L443</f>
        <v>0</v>
      </c>
      <c r="AZ443">
        <f>rIngItem!V443</f>
        <v>0</v>
      </c>
      <c r="BA443">
        <f>rIngItem!W443</f>
        <v>0</v>
      </c>
      <c r="BB443">
        <f>rIngItem!X443</f>
        <v>0</v>
      </c>
      <c r="BC443">
        <f>rIngItem!Y443</f>
        <v>0</v>
      </c>
      <c r="BD443">
        <v>0</v>
      </c>
    </row>
    <row r="444" spans="1:56" x14ac:dyDescent="0.25">
      <c r="A444" t="str">
        <f>rIngItem!A444</f>
        <v>iiccb87</v>
      </c>
      <c r="B444" t="str">
        <f>rIngItem!E444</f>
        <v>Cora Armlet186</v>
      </c>
      <c r="C444" s="1" t="str">
        <f>rIngItem!C444</f>
        <v>8009B9</v>
      </c>
      <c r="D444">
        <f>rIngItem!D444</f>
        <v>0</v>
      </c>
      <c r="E444" s="1" t="str">
        <f>rIngItem!I444</f>
        <v>00110</v>
      </c>
      <c r="F444">
        <v>9</v>
      </c>
      <c r="G444">
        <f>rIngItem!M444</f>
        <v>1</v>
      </c>
      <c r="H444">
        <v>0</v>
      </c>
      <c r="I444">
        <f>rIngItem!N444</f>
        <v>0</v>
      </c>
      <c r="J444">
        <f>rIngItem!O444</f>
        <v>0</v>
      </c>
      <c r="K444">
        <f>rIngItem!P444</f>
        <v>0</v>
      </c>
      <c r="L444">
        <f>rIngItem!R444</f>
        <v>0</v>
      </c>
      <c r="M444">
        <f>rIngItem!Q444</f>
        <v>0</v>
      </c>
      <c r="N444">
        <f>rIngItem!S444</f>
        <v>0</v>
      </c>
      <c r="O444">
        <f>rIngItem!AI444</f>
        <v>1</v>
      </c>
      <c r="P444">
        <f>rIngItem!AH444</f>
        <v>1</v>
      </c>
      <c r="Q444">
        <f>rIngItem!AJ444</f>
        <v>1</v>
      </c>
      <c r="R444">
        <f>rIngItem!AK444</f>
        <v>1</v>
      </c>
      <c r="S444">
        <v>555</v>
      </c>
      <c r="T444">
        <f>rIngItem!B444</f>
        <v>0</v>
      </c>
      <c r="U444">
        <f>rIngItem!AN444</f>
        <v>0</v>
      </c>
      <c r="V444">
        <f>rIngItem!AO444</f>
        <v>0</v>
      </c>
      <c r="W444">
        <f>rIngItem!K444</f>
        <v>-1</v>
      </c>
      <c r="X444">
        <f>rIngItem!G444</f>
        <v>0</v>
      </c>
      <c r="Y444">
        <v>0</v>
      </c>
      <c r="Z444">
        <v>0</v>
      </c>
      <c r="AA444">
        <v>0</v>
      </c>
      <c r="AB444">
        <v>0</v>
      </c>
      <c r="AC444">
        <f>rIngItem!J444</f>
        <v>1</v>
      </c>
      <c r="AD444">
        <v>0</v>
      </c>
      <c r="AE444">
        <v>0</v>
      </c>
      <c r="AF444">
        <v>0</v>
      </c>
      <c r="AG444">
        <v>0</v>
      </c>
      <c r="AH444">
        <v>0</v>
      </c>
      <c r="AI444">
        <v>0</v>
      </c>
      <c r="AJ444">
        <v>0</v>
      </c>
      <c r="AK444">
        <v>0</v>
      </c>
      <c r="AL444">
        <f t="shared" si="6"/>
        <v>0</v>
      </c>
      <c r="AM444">
        <f>rIngItem!Z444</f>
        <v>0</v>
      </c>
      <c r="AN444">
        <f>rIngItem!AB444</f>
        <v>0</v>
      </c>
      <c r="AO444">
        <f>rIngItem!AD444</f>
        <v>0</v>
      </c>
      <c r="AP444">
        <f>rIngItem!AF444</f>
        <v>0</v>
      </c>
      <c r="AQ444">
        <v>0</v>
      </c>
      <c r="AR444">
        <v>0</v>
      </c>
      <c r="AS444">
        <v>0</v>
      </c>
      <c r="AT444">
        <f>rIngItem!AA444</f>
        <v>0</v>
      </c>
      <c r="AU444">
        <f>rIngItem!AC444</f>
        <v>0</v>
      </c>
      <c r="AV444">
        <f>rIngItem!AE444</f>
        <v>0</v>
      </c>
      <c r="AW444">
        <f>rIngItem!AG444</f>
        <v>0</v>
      </c>
      <c r="AX444">
        <v>0</v>
      </c>
      <c r="AY444">
        <f>rIngItem!L444</f>
        <v>0</v>
      </c>
      <c r="AZ444">
        <f>rIngItem!V444</f>
        <v>0</v>
      </c>
      <c r="BA444">
        <f>rIngItem!W444</f>
        <v>0</v>
      </c>
      <c r="BB444">
        <f>rIngItem!X444</f>
        <v>0</v>
      </c>
      <c r="BC444">
        <f>rIngItem!Y444</f>
        <v>0</v>
      </c>
      <c r="BD444">
        <v>0</v>
      </c>
    </row>
    <row r="445" spans="1:56" x14ac:dyDescent="0.25">
      <c r="A445" t="str">
        <f>rIngItem!A445</f>
        <v>iiccb88</v>
      </c>
      <c r="B445" t="str">
        <f>rIngItem!E445</f>
        <v>Cora Armlet187</v>
      </c>
      <c r="C445" s="1" t="str">
        <f>rIngItem!C445</f>
        <v>8009BA</v>
      </c>
      <c r="D445">
        <f>rIngItem!D445</f>
        <v>0</v>
      </c>
      <c r="E445" s="1" t="str">
        <f>rIngItem!I445</f>
        <v>00110</v>
      </c>
      <c r="F445">
        <v>9</v>
      </c>
      <c r="G445">
        <f>rIngItem!M445</f>
        <v>1</v>
      </c>
      <c r="H445">
        <v>0</v>
      </c>
      <c r="I445">
        <f>rIngItem!N445</f>
        <v>0</v>
      </c>
      <c r="J445">
        <f>rIngItem!O445</f>
        <v>0</v>
      </c>
      <c r="K445">
        <f>rIngItem!P445</f>
        <v>0</v>
      </c>
      <c r="L445">
        <f>rIngItem!R445</f>
        <v>0</v>
      </c>
      <c r="M445">
        <f>rIngItem!Q445</f>
        <v>0</v>
      </c>
      <c r="N445">
        <f>rIngItem!S445</f>
        <v>0</v>
      </c>
      <c r="O445">
        <f>rIngItem!AI445</f>
        <v>1</v>
      </c>
      <c r="P445">
        <f>rIngItem!AH445</f>
        <v>1</v>
      </c>
      <c r="Q445">
        <f>rIngItem!AJ445</f>
        <v>1</v>
      </c>
      <c r="R445">
        <f>rIngItem!AK445</f>
        <v>1</v>
      </c>
      <c r="S445">
        <v>556</v>
      </c>
      <c r="T445">
        <f>rIngItem!B445</f>
        <v>0</v>
      </c>
      <c r="U445">
        <f>rIngItem!AN445</f>
        <v>0</v>
      </c>
      <c r="V445">
        <f>rIngItem!AO445</f>
        <v>0</v>
      </c>
      <c r="W445">
        <f>rIngItem!K445</f>
        <v>-1</v>
      </c>
      <c r="X445">
        <f>rIngItem!G445</f>
        <v>0</v>
      </c>
      <c r="Y445">
        <v>0</v>
      </c>
      <c r="Z445">
        <v>0</v>
      </c>
      <c r="AA445">
        <v>0</v>
      </c>
      <c r="AB445">
        <v>0</v>
      </c>
      <c r="AC445">
        <f>rIngItem!J445</f>
        <v>1</v>
      </c>
      <c r="AD445">
        <v>0</v>
      </c>
      <c r="AE445">
        <v>0</v>
      </c>
      <c r="AF445">
        <v>0</v>
      </c>
      <c r="AG445">
        <v>0</v>
      </c>
      <c r="AH445">
        <v>0</v>
      </c>
      <c r="AI445">
        <v>0</v>
      </c>
      <c r="AJ445">
        <v>0</v>
      </c>
      <c r="AK445">
        <v>0</v>
      </c>
      <c r="AL445">
        <f t="shared" si="6"/>
        <v>0</v>
      </c>
      <c r="AM445">
        <f>rIngItem!Z445</f>
        <v>0</v>
      </c>
      <c r="AN445">
        <f>rIngItem!AB445</f>
        <v>0</v>
      </c>
      <c r="AO445">
        <f>rIngItem!AD445</f>
        <v>0</v>
      </c>
      <c r="AP445">
        <f>rIngItem!AF445</f>
        <v>0</v>
      </c>
      <c r="AQ445">
        <v>0</v>
      </c>
      <c r="AR445">
        <v>0</v>
      </c>
      <c r="AS445">
        <v>0</v>
      </c>
      <c r="AT445">
        <f>rIngItem!AA445</f>
        <v>0</v>
      </c>
      <c r="AU445">
        <f>rIngItem!AC445</f>
        <v>0</v>
      </c>
      <c r="AV445">
        <f>rIngItem!AE445</f>
        <v>0</v>
      </c>
      <c r="AW445">
        <f>rIngItem!AG445</f>
        <v>0</v>
      </c>
      <c r="AX445">
        <v>0</v>
      </c>
      <c r="AY445">
        <f>rIngItem!L445</f>
        <v>0</v>
      </c>
      <c r="AZ445">
        <f>rIngItem!V445</f>
        <v>0</v>
      </c>
      <c r="BA445">
        <f>rIngItem!W445</f>
        <v>0</v>
      </c>
      <c r="BB445">
        <f>rIngItem!X445</f>
        <v>0</v>
      </c>
      <c r="BC445">
        <f>rIngItem!Y445</f>
        <v>0</v>
      </c>
      <c r="BD445">
        <v>0</v>
      </c>
    </row>
    <row r="446" spans="1:56" x14ac:dyDescent="0.25">
      <c r="A446" t="str">
        <f>rIngItem!A446</f>
        <v>iiccb89</v>
      </c>
      <c r="B446" t="str">
        <f>rIngItem!E446</f>
        <v>Cora Armlet188</v>
      </c>
      <c r="C446" s="1" t="str">
        <f>rIngItem!C446</f>
        <v>8009BB</v>
      </c>
      <c r="D446">
        <f>rIngItem!D446</f>
        <v>0</v>
      </c>
      <c r="E446" s="1" t="str">
        <f>rIngItem!I446</f>
        <v>00110</v>
      </c>
      <c r="F446">
        <v>9</v>
      </c>
      <c r="G446">
        <f>rIngItem!M446</f>
        <v>1</v>
      </c>
      <c r="H446">
        <v>0</v>
      </c>
      <c r="I446">
        <f>rIngItem!N446</f>
        <v>0</v>
      </c>
      <c r="J446">
        <f>rIngItem!O446</f>
        <v>0</v>
      </c>
      <c r="K446">
        <f>rIngItem!P446</f>
        <v>0</v>
      </c>
      <c r="L446">
        <f>rIngItem!R446</f>
        <v>0</v>
      </c>
      <c r="M446">
        <f>rIngItem!Q446</f>
        <v>0</v>
      </c>
      <c r="N446">
        <f>rIngItem!S446</f>
        <v>0</v>
      </c>
      <c r="O446">
        <f>rIngItem!AI446</f>
        <v>1</v>
      </c>
      <c r="P446">
        <f>rIngItem!AH446</f>
        <v>1</v>
      </c>
      <c r="Q446">
        <f>rIngItem!AJ446</f>
        <v>1</v>
      </c>
      <c r="R446">
        <f>rIngItem!AK446</f>
        <v>1</v>
      </c>
      <c r="S446">
        <v>557</v>
      </c>
      <c r="T446">
        <f>rIngItem!B446</f>
        <v>0</v>
      </c>
      <c r="U446">
        <f>rIngItem!AN446</f>
        <v>0</v>
      </c>
      <c r="V446">
        <f>rIngItem!AO446</f>
        <v>0</v>
      </c>
      <c r="W446">
        <f>rIngItem!K446</f>
        <v>-1</v>
      </c>
      <c r="X446">
        <f>rIngItem!G446</f>
        <v>0</v>
      </c>
      <c r="Y446">
        <v>0</v>
      </c>
      <c r="Z446">
        <v>0</v>
      </c>
      <c r="AA446">
        <v>0</v>
      </c>
      <c r="AB446">
        <v>0</v>
      </c>
      <c r="AC446">
        <f>rIngItem!J446</f>
        <v>1</v>
      </c>
      <c r="AD446">
        <v>0</v>
      </c>
      <c r="AE446">
        <v>0</v>
      </c>
      <c r="AF446">
        <v>0</v>
      </c>
      <c r="AG446">
        <v>0</v>
      </c>
      <c r="AH446">
        <v>0</v>
      </c>
      <c r="AI446">
        <v>0</v>
      </c>
      <c r="AJ446">
        <v>0</v>
      </c>
      <c r="AK446">
        <v>0</v>
      </c>
      <c r="AL446">
        <f t="shared" si="6"/>
        <v>0</v>
      </c>
      <c r="AM446">
        <f>rIngItem!Z446</f>
        <v>0</v>
      </c>
      <c r="AN446">
        <f>rIngItem!AB446</f>
        <v>0</v>
      </c>
      <c r="AO446">
        <f>rIngItem!AD446</f>
        <v>0</v>
      </c>
      <c r="AP446">
        <f>rIngItem!AF446</f>
        <v>0</v>
      </c>
      <c r="AQ446">
        <v>0</v>
      </c>
      <c r="AR446">
        <v>0</v>
      </c>
      <c r="AS446">
        <v>0</v>
      </c>
      <c r="AT446">
        <f>rIngItem!AA446</f>
        <v>0</v>
      </c>
      <c r="AU446">
        <f>rIngItem!AC446</f>
        <v>0</v>
      </c>
      <c r="AV446">
        <f>rIngItem!AE446</f>
        <v>0</v>
      </c>
      <c r="AW446">
        <f>rIngItem!AG446</f>
        <v>0</v>
      </c>
      <c r="AX446">
        <v>0</v>
      </c>
      <c r="AY446">
        <f>rIngItem!L446</f>
        <v>0</v>
      </c>
      <c r="AZ446">
        <f>rIngItem!V446</f>
        <v>0</v>
      </c>
      <c r="BA446">
        <f>rIngItem!W446</f>
        <v>0</v>
      </c>
      <c r="BB446">
        <f>rIngItem!X446</f>
        <v>0</v>
      </c>
      <c r="BC446">
        <f>rIngItem!Y446</f>
        <v>0</v>
      </c>
      <c r="BD446">
        <v>0</v>
      </c>
    </row>
    <row r="447" spans="1:56" x14ac:dyDescent="0.25">
      <c r="A447" t="str">
        <f>rIngItem!A447</f>
        <v>iiccb90</v>
      </c>
      <c r="B447" t="str">
        <f>rIngItem!E447</f>
        <v>Cora Armlet189</v>
      </c>
      <c r="C447" s="1" t="str">
        <f>rIngItem!C447</f>
        <v>8009BC</v>
      </c>
      <c r="D447">
        <f>rIngItem!D447</f>
        <v>0</v>
      </c>
      <c r="E447" s="1" t="str">
        <f>rIngItem!I447</f>
        <v>00110</v>
      </c>
      <c r="F447">
        <v>9</v>
      </c>
      <c r="G447">
        <f>rIngItem!M447</f>
        <v>1</v>
      </c>
      <c r="H447">
        <v>0</v>
      </c>
      <c r="I447">
        <f>rIngItem!N447</f>
        <v>0</v>
      </c>
      <c r="J447">
        <f>rIngItem!O447</f>
        <v>0</v>
      </c>
      <c r="K447">
        <f>rIngItem!P447</f>
        <v>0</v>
      </c>
      <c r="L447">
        <f>rIngItem!R447</f>
        <v>0</v>
      </c>
      <c r="M447">
        <f>rIngItem!Q447</f>
        <v>0</v>
      </c>
      <c r="N447">
        <f>rIngItem!S447</f>
        <v>0</v>
      </c>
      <c r="O447">
        <f>rIngItem!AI447</f>
        <v>1</v>
      </c>
      <c r="P447">
        <f>rIngItem!AH447</f>
        <v>1</v>
      </c>
      <c r="Q447">
        <f>rIngItem!AJ447</f>
        <v>1</v>
      </c>
      <c r="R447">
        <f>rIngItem!AK447</f>
        <v>1</v>
      </c>
      <c r="S447">
        <v>558</v>
      </c>
      <c r="T447">
        <f>rIngItem!B447</f>
        <v>0</v>
      </c>
      <c r="U447">
        <f>rIngItem!AN447</f>
        <v>0</v>
      </c>
      <c r="V447">
        <f>rIngItem!AO447</f>
        <v>0</v>
      </c>
      <c r="W447">
        <f>rIngItem!K447</f>
        <v>-1</v>
      </c>
      <c r="X447">
        <f>rIngItem!G447</f>
        <v>0</v>
      </c>
      <c r="Y447">
        <v>0</v>
      </c>
      <c r="Z447">
        <v>0</v>
      </c>
      <c r="AA447">
        <v>0</v>
      </c>
      <c r="AB447">
        <v>0</v>
      </c>
      <c r="AC447">
        <f>rIngItem!J447</f>
        <v>1</v>
      </c>
      <c r="AD447">
        <v>0</v>
      </c>
      <c r="AE447">
        <v>0</v>
      </c>
      <c r="AF447">
        <v>0</v>
      </c>
      <c r="AG447">
        <v>0</v>
      </c>
      <c r="AH447">
        <v>0</v>
      </c>
      <c r="AI447">
        <v>0</v>
      </c>
      <c r="AJ447">
        <v>0</v>
      </c>
      <c r="AK447">
        <v>0</v>
      </c>
      <c r="AL447">
        <f t="shared" si="6"/>
        <v>0</v>
      </c>
      <c r="AM447">
        <f>rIngItem!Z447</f>
        <v>0</v>
      </c>
      <c r="AN447">
        <f>rIngItem!AB447</f>
        <v>0</v>
      </c>
      <c r="AO447">
        <f>rIngItem!AD447</f>
        <v>0</v>
      </c>
      <c r="AP447">
        <f>rIngItem!AF447</f>
        <v>0</v>
      </c>
      <c r="AQ447">
        <v>0</v>
      </c>
      <c r="AR447">
        <v>0</v>
      </c>
      <c r="AS447">
        <v>0</v>
      </c>
      <c r="AT447">
        <f>rIngItem!AA447</f>
        <v>0</v>
      </c>
      <c r="AU447">
        <f>rIngItem!AC447</f>
        <v>0</v>
      </c>
      <c r="AV447">
        <f>rIngItem!AE447</f>
        <v>0</v>
      </c>
      <c r="AW447">
        <f>rIngItem!AG447</f>
        <v>0</v>
      </c>
      <c r="AX447">
        <v>0</v>
      </c>
      <c r="AY447">
        <f>rIngItem!L447</f>
        <v>0</v>
      </c>
      <c r="AZ447">
        <f>rIngItem!V447</f>
        <v>0</v>
      </c>
      <c r="BA447">
        <f>rIngItem!W447</f>
        <v>0</v>
      </c>
      <c r="BB447">
        <f>rIngItem!X447</f>
        <v>0</v>
      </c>
      <c r="BC447">
        <f>rIngItem!Y447</f>
        <v>0</v>
      </c>
      <c r="BD447">
        <v>0</v>
      </c>
    </row>
    <row r="448" spans="1:56" x14ac:dyDescent="0.25">
      <c r="A448" t="str">
        <f>rIngItem!A448</f>
        <v>iiccb91</v>
      </c>
      <c r="B448" t="str">
        <f>rIngItem!E448</f>
        <v>Cora Armlet190</v>
      </c>
      <c r="C448" s="1" t="str">
        <f>rIngItem!C448</f>
        <v>8009BD</v>
      </c>
      <c r="D448">
        <f>rIngItem!D448</f>
        <v>0</v>
      </c>
      <c r="E448" s="1" t="str">
        <f>rIngItem!I448</f>
        <v>00110</v>
      </c>
      <c r="F448">
        <v>9</v>
      </c>
      <c r="G448">
        <f>rIngItem!M448</f>
        <v>1</v>
      </c>
      <c r="H448">
        <v>0</v>
      </c>
      <c r="I448">
        <f>rIngItem!N448</f>
        <v>0</v>
      </c>
      <c r="J448">
        <f>rIngItem!O448</f>
        <v>0</v>
      </c>
      <c r="K448">
        <f>rIngItem!P448</f>
        <v>0</v>
      </c>
      <c r="L448">
        <f>rIngItem!R448</f>
        <v>0</v>
      </c>
      <c r="M448">
        <f>rIngItem!Q448</f>
        <v>0</v>
      </c>
      <c r="N448">
        <f>rIngItem!S448</f>
        <v>0</v>
      </c>
      <c r="O448">
        <f>rIngItem!AI448</f>
        <v>1</v>
      </c>
      <c r="P448">
        <f>rIngItem!AH448</f>
        <v>1</v>
      </c>
      <c r="Q448">
        <f>rIngItem!AJ448</f>
        <v>1</v>
      </c>
      <c r="R448">
        <f>rIngItem!AK448</f>
        <v>1</v>
      </c>
      <c r="S448">
        <v>559</v>
      </c>
      <c r="T448">
        <f>rIngItem!B448</f>
        <v>0</v>
      </c>
      <c r="U448">
        <f>rIngItem!AN448</f>
        <v>0</v>
      </c>
      <c r="V448">
        <f>rIngItem!AO448</f>
        <v>0</v>
      </c>
      <c r="W448">
        <f>rIngItem!K448</f>
        <v>-1</v>
      </c>
      <c r="X448">
        <f>rIngItem!G448</f>
        <v>0</v>
      </c>
      <c r="Y448">
        <v>0</v>
      </c>
      <c r="Z448">
        <v>0</v>
      </c>
      <c r="AA448">
        <v>0</v>
      </c>
      <c r="AB448">
        <v>0</v>
      </c>
      <c r="AC448">
        <f>rIngItem!J448</f>
        <v>1</v>
      </c>
      <c r="AD448">
        <v>0</v>
      </c>
      <c r="AE448">
        <v>0</v>
      </c>
      <c r="AF448">
        <v>0</v>
      </c>
      <c r="AG448">
        <v>0</v>
      </c>
      <c r="AH448">
        <v>0</v>
      </c>
      <c r="AI448">
        <v>0</v>
      </c>
      <c r="AJ448">
        <v>0</v>
      </c>
      <c r="AK448">
        <v>0</v>
      </c>
      <c r="AL448">
        <f t="shared" si="6"/>
        <v>0</v>
      </c>
      <c r="AM448">
        <f>rIngItem!Z448</f>
        <v>0</v>
      </c>
      <c r="AN448">
        <f>rIngItem!AB448</f>
        <v>0</v>
      </c>
      <c r="AO448">
        <f>rIngItem!AD448</f>
        <v>0</v>
      </c>
      <c r="AP448">
        <f>rIngItem!AF448</f>
        <v>0</v>
      </c>
      <c r="AQ448">
        <v>0</v>
      </c>
      <c r="AR448">
        <v>0</v>
      </c>
      <c r="AS448">
        <v>0</v>
      </c>
      <c r="AT448">
        <f>rIngItem!AA448</f>
        <v>0</v>
      </c>
      <c r="AU448">
        <f>rIngItem!AC448</f>
        <v>0</v>
      </c>
      <c r="AV448">
        <f>rIngItem!AE448</f>
        <v>0</v>
      </c>
      <c r="AW448">
        <f>rIngItem!AG448</f>
        <v>0</v>
      </c>
      <c r="AX448">
        <v>0</v>
      </c>
      <c r="AY448">
        <f>rIngItem!L448</f>
        <v>0</v>
      </c>
      <c r="AZ448">
        <f>rIngItem!V448</f>
        <v>0</v>
      </c>
      <c r="BA448">
        <f>rIngItem!W448</f>
        <v>0</v>
      </c>
      <c r="BB448">
        <f>rIngItem!X448</f>
        <v>0</v>
      </c>
      <c r="BC448">
        <f>rIngItem!Y448</f>
        <v>0</v>
      </c>
      <c r="BD448">
        <v>0</v>
      </c>
    </row>
    <row r="449" spans="1:56" x14ac:dyDescent="0.25">
      <c r="A449" t="str">
        <f>rIngItem!A449</f>
        <v>iiccb92</v>
      </c>
      <c r="B449" t="str">
        <f>rIngItem!E449</f>
        <v>Cora Armlet191</v>
      </c>
      <c r="C449" s="1" t="str">
        <f>rIngItem!C449</f>
        <v>8009BE</v>
      </c>
      <c r="D449">
        <f>rIngItem!D449</f>
        <v>0</v>
      </c>
      <c r="E449" s="1" t="str">
        <f>rIngItem!I449</f>
        <v>00110</v>
      </c>
      <c r="F449">
        <v>9</v>
      </c>
      <c r="G449">
        <f>rIngItem!M449</f>
        <v>1</v>
      </c>
      <c r="H449">
        <v>0</v>
      </c>
      <c r="I449">
        <f>rIngItem!N449</f>
        <v>0</v>
      </c>
      <c r="J449">
        <f>rIngItem!O449</f>
        <v>0</v>
      </c>
      <c r="K449">
        <f>rIngItem!P449</f>
        <v>0</v>
      </c>
      <c r="L449">
        <f>rIngItem!R449</f>
        <v>0</v>
      </c>
      <c r="M449">
        <f>rIngItem!Q449</f>
        <v>0</v>
      </c>
      <c r="N449">
        <f>rIngItem!S449</f>
        <v>0</v>
      </c>
      <c r="O449">
        <f>rIngItem!AI449</f>
        <v>1</v>
      </c>
      <c r="P449">
        <f>rIngItem!AH449</f>
        <v>1</v>
      </c>
      <c r="Q449">
        <f>rIngItem!AJ449</f>
        <v>1</v>
      </c>
      <c r="R449">
        <f>rIngItem!AK449</f>
        <v>1</v>
      </c>
      <c r="S449">
        <v>560</v>
      </c>
      <c r="T449">
        <f>rIngItem!B449</f>
        <v>0</v>
      </c>
      <c r="U449">
        <f>rIngItem!AN449</f>
        <v>0</v>
      </c>
      <c r="V449">
        <f>rIngItem!AO449</f>
        <v>0</v>
      </c>
      <c r="W449">
        <f>rIngItem!K449</f>
        <v>-1</v>
      </c>
      <c r="X449">
        <f>rIngItem!G449</f>
        <v>0</v>
      </c>
      <c r="Y449">
        <v>0</v>
      </c>
      <c r="Z449">
        <v>0</v>
      </c>
      <c r="AA449">
        <v>0</v>
      </c>
      <c r="AB449">
        <v>0</v>
      </c>
      <c r="AC449">
        <f>rIngItem!J449</f>
        <v>1</v>
      </c>
      <c r="AD449">
        <v>0</v>
      </c>
      <c r="AE449">
        <v>0</v>
      </c>
      <c r="AF449">
        <v>0</v>
      </c>
      <c r="AG449">
        <v>0</v>
      </c>
      <c r="AH449">
        <v>0</v>
      </c>
      <c r="AI449">
        <v>0</v>
      </c>
      <c r="AJ449">
        <v>0</v>
      </c>
      <c r="AK449">
        <v>0</v>
      </c>
      <c r="AL449">
        <f t="shared" si="6"/>
        <v>0</v>
      </c>
      <c r="AM449">
        <f>rIngItem!Z449</f>
        <v>0</v>
      </c>
      <c r="AN449">
        <f>rIngItem!AB449</f>
        <v>0</v>
      </c>
      <c r="AO449">
        <f>rIngItem!AD449</f>
        <v>0</v>
      </c>
      <c r="AP449">
        <f>rIngItem!AF449</f>
        <v>0</v>
      </c>
      <c r="AQ449">
        <v>0</v>
      </c>
      <c r="AR449">
        <v>0</v>
      </c>
      <c r="AS449">
        <v>0</v>
      </c>
      <c r="AT449">
        <f>rIngItem!AA449</f>
        <v>0</v>
      </c>
      <c r="AU449">
        <f>rIngItem!AC449</f>
        <v>0</v>
      </c>
      <c r="AV449">
        <f>rIngItem!AE449</f>
        <v>0</v>
      </c>
      <c r="AW449">
        <f>rIngItem!AG449</f>
        <v>0</v>
      </c>
      <c r="AX449">
        <v>0</v>
      </c>
      <c r="AY449">
        <f>rIngItem!L449</f>
        <v>0</v>
      </c>
      <c r="AZ449">
        <f>rIngItem!V449</f>
        <v>0</v>
      </c>
      <c r="BA449">
        <f>rIngItem!W449</f>
        <v>0</v>
      </c>
      <c r="BB449">
        <f>rIngItem!X449</f>
        <v>0</v>
      </c>
      <c r="BC449">
        <f>rIngItem!Y449</f>
        <v>0</v>
      </c>
      <c r="BD449">
        <v>0</v>
      </c>
    </row>
    <row r="450" spans="1:56" x14ac:dyDescent="0.25">
      <c r="A450" t="str">
        <f>rIngItem!A450</f>
        <v>iiccb93</v>
      </c>
      <c r="B450" t="str">
        <f>rIngItem!E450</f>
        <v>Cora Armlet192</v>
      </c>
      <c r="C450" s="1" t="str">
        <f>rIngItem!C450</f>
        <v>8009BF</v>
      </c>
      <c r="D450">
        <f>rIngItem!D450</f>
        <v>0</v>
      </c>
      <c r="E450" s="1" t="str">
        <f>rIngItem!I450</f>
        <v>00110</v>
      </c>
      <c r="F450">
        <v>9</v>
      </c>
      <c r="G450">
        <f>rIngItem!M450</f>
        <v>1</v>
      </c>
      <c r="H450">
        <v>0</v>
      </c>
      <c r="I450">
        <f>rIngItem!N450</f>
        <v>0</v>
      </c>
      <c r="J450">
        <f>rIngItem!O450</f>
        <v>0</v>
      </c>
      <c r="K450">
        <f>rIngItem!P450</f>
        <v>0</v>
      </c>
      <c r="L450">
        <f>rIngItem!R450</f>
        <v>0</v>
      </c>
      <c r="M450">
        <f>rIngItem!Q450</f>
        <v>0</v>
      </c>
      <c r="N450">
        <f>rIngItem!S450</f>
        <v>0</v>
      </c>
      <c r="O450">
        <f>rIngItem!AI450</f>
        <v>1</v>
      </c>
      <c r="P450">
        <f>rIngItem!AH450</f>
        <v>1</v>
      </c>
      <c r="Q450">
        <f>rIngItem!AJ450</f>
        <v>1</v>
      </c>
      <c r="R450">
        <f>rIngItem!AK450</f>
        <v>1</v>
      </c>
      <c r="S450">
        <v>561</v>
      </c>
      <c r="T450">
        <f>rIngItem!B450</f>
        <v>0</v>
      </c>
      <c r="U450">
        <f>rIngItem!AN450</f>
        <v>0</v>
      </c>
      <c r="V450">
        <f>rIngItem!AO450</f>
        <v>0</v>
      </c>
      <c r="W450">
        <f>rIngItem!K450</f>
        <v>-1</v>
      </c>
      <c r="X450">
        <f>rIngItem!G450</f>
        <v>0</v>
      </c>
      <c r="Y450">
        <v>0</v>
      </c>
      <c r="Z450">
        <v>0</v>
      </c>
      <c r="AA450">
        <v>0</v>
      </c>
      <c r="AB450">
        <v>0</v>
      </c>
      <c r="AC450">
        <f>rIngItem!J450</f>
        <v>1</v>
      </c>
      <c r="AD450">
        <v>0</v>
      </c>
      <c r="AE450">
        <v>0</v>
      </c>
      <c r="AF450">
        <v>0</v>
      </c>
      <c r="AG450">
        <v>0</v>
      </c>
      <c r="AH450">
        <v>0</v>
      </c>
      <c r="AI450">
        <v>0</v>
      </c>
      <c r="AJ450">
        <v>0</v>
      </c>
      <c r="AK450">
        <v>0</v>
      </c>
      <c r="AL450">
        <f t="shared" si="6"/>
        <v>0</v>
      </c>
      <c r="AM450">
        <f>rIngItem!Z450</f>
        <v>0</v>
      </c>
      <c r="AN450">
        <f>rIngItem!AB450</f>
        <v>0</v>
      </c>
      <c r="AO450">
        <f>rIngItem!AD450</f>
        <v>0</v>
      </c>
      <c r="AP450">
        <f>rIngItem!AF450</f>
        <v>0</v>
      </c>
      <c r="AQ450">
        <v>0</v>
      </c>
      <c r="AR450">
        <v>0</v>
      </c>
      <c r="AS450">
        <v>0</v>
      </c>
      <c r="AT450">
        <f>rIngItem!AA450</f>
        <v>0</v>
      </c>
      <c r="AU450">
        <f>rIngItem!AC450</f>
        <v>0</v>
      </c>
      <c r="AV450">
        <f>rIngItem!AE450</f>
        <v>0</v>
      </c>
      <c r="AW450">
        <f>rIngItem!AG450</f>
        <v>0</v>
      </c>
      <c r="AX450">
        <v>0</v>
      </c>
      <c r="AY450">
        <f>rIngItem!L450</f>
        <v>0</v>
      </c>
      <c r="AZ450">
        <f>rIngItem!V450</f>
        <v>0</v>
      </c>
      <c r="BA450">
        <f>rIngItem!W450</f>
        <v>0</v>
      </c>
      <c r="BB450">
        <f>rIngItem!X450</f>
        <v>0</v>
      </c>
      <c r="BC450">
        <f>rIngItem!Y450</f>
        <v>0</v>
      </c>
      <c r="BD450">
        <v>0</v>
      </c>
    </row>
    <row r="451" spans="1:56" x14ac:dyDescent="0.25">
      <c r="A451" t="str">
        <f>rIngItem!A451</f>
        <v>iiccb94</v>
      </c>
      <c r="B451" t="str">
        <f>rIngItem!E451</f>
        <v>Cora Armlet193</v>
      </c>
      <c r="C451" s="1" t="str">
        <f>rIngItem!C451</f>
        <v>8009C0</v>
      </c>
      <c r="D451">
        <f>rIngItem!D451</f>
        <v>0</v>
      </c>
      <c r="E451" s="1" t="str">
        <f>rIngItem!I451</f>
        <v>00110</v>
      </c>
      <c r="F451">
        <v>9</v>
      </c>
      <c r="G451">
        <f>rIngItem!M451</f>
        <v>1</v>
      </c>
      <c r="H451">
        <v>0</v>
      </c>
      <c r="I451">
        <f>rIngItem!N451</f>
        <v>0</v>
      </c>
      <c r="J451">
        <f>rIngItem!O451</f>
        <v>0</v>
      </c>
      <c r="K451">
        <f>rIngItem!P451</f>
        <v>0</v>
      </c>
      <c r="L451">
        <f>rIngItem!R451</f>
        <v>0</v>
      </c>
      <c r="M451">
        <f>rIngItem!Q451</f>
        <v>0</v>
      </c>
      <c r="N451">
        <f>rIngItem!S451</f>
        <v>0</v>
      </c>
      <c r="O451">
        <f>rIngItem!AI451</f>
        <v>1</v>
      </c>
      <c r="P451">
        <f>rIngItem!AH451</f>
        <v>1</v>
      </c>
      <c r="Q451">
        <f>rIngItem!AJ451</f>
        <v>1</v>
      </c>
      <c r="R451">
        <f>rIngItem!AK451</f>
        <v>1</v>
      </c>
      <c r="S451">
        <v>562</v>
      </c>
      <c r="T451">
        <f>rIngItem!B451</f>
        <v>0</v>
      </c>
      <c r="U451">
        <f>rIngItem!AN451</f>
        <v>0</v>
      </c>
      <c r="V451">
        <f>rIngItem!AO451</f>
        <v>0</v>
      </c>
      <c r="W451">
        <f>rIngItem!K451</f>
        <v>-1</v>
      </c>
      <c r="X451">
        <f>rIngItem!G451</f>
        <v>0</v>
      </c>
      <c r="Y451">
        <v>0</v>
      </c>
      <c r="Z451">
        <v>0</v>
      </c>
      <c r="AA451">
        <v>0</v>
      </c>
      <c r="AB451">
        <v>0</v>
      </c>
      <c r="AC451">
        <f>rIngItem!J451</f>
        <v>1</v>
      </c>
      <c r="AD451">
        <v>0</v>
      </c>
      <c r="AE451">
        <v>0</v>
      </c>
      <c r="AF451">
        <v>0</v>
      </c>
      <c r="AG451">
        <v>0</v>
      </c>
      <c r="AH451">
        <v>0</v>
      </c>
      <c r="AI451">
        <v>0</v>
      </c>
      <c r="AJ451">
        <v>0</v>
      </c>
      <c r="AK451">
        <v>0</v>
      </c>
      <c r="AL451">
        <f t="shared" si="6"/>
        <v>0</v>
      </c>
      <c r="AM451">
        <f>rIngItem!Z451</f>
        <v>0</v>
      </c>
      <c r="AN451">
        <f>rIngItem!AB451</f>
        <v>0</v>
      </c>
      <c r="AO451">
        <f>rIngItem!AD451</f>
        <v>0</v>
      </c>
      <c r="AP451">
        <f>rIngItem!AF451</f>
        <v>0</v>
      </c>
      <c r="AQ451">
        <v>0</v>
      </c>
      <c r="AR451">
        <v>0</v>
      </c>
      <c r="AS451">
        <v>0</v>
      </c>
      <c r="AT451">
        <f>rIngItem!AA451</f>
        <v>0</v>
      </c>
      <c r="AU451">
        <f>rIngItem!AC451</f>
        <v>0</v>
      </c>
      <c r="AV451">
        <f>rIngItem!AE451</f>
        <v>0</v>
      </c>
      <c r="AW451">
        <f>rIngItem!AG451</f>
        <v>0</v>
      </c>
      <c r="AX451">
        <v>0</v>
      </c>
      <c r="AY451">
        <f>rIngItem!L451</f>
        <v>0</v>
      </c>
      <c r="AZ451">
        <f>rIngItem!V451</f>
        <v>0</v>
      </c>
      <c r="BA451">
        <f>rIngItem!W451</f>
        <v>0</v>
      </c>
      <c r="BB451">
        <f>rIngItem!X451</f>
        <v>0</v>
      </c>
      <c r="BC451">
        <f>rIngItem!Y451</f>
        <v>0</v>
      </c>
      <c r="BD451">
        <v>0</v>
      </c>
    </row>
    <row r="452" spans="1:56" x14ac:dyDescent="0.25">
      <c r="A452" t="str">
        <f>rIngItem!A452</f>
        <v>iiccb95</v>
      </c>
      <c r="B452" t="str">
        <f>rIngItem!E452</f>
        <v>Cora Armlet194</v>
      </c>
      <c r="C452" s="1" t="str">
        <f>rIngItem!C452</f>
        <v>8009C1</v>
      </c>
      <c r="D452">
        <f>rIngItem!D452</f>
        <v>0</v>
      </c>
      <c r="E452" s="1" t="str">
        <f>rIngItem!I452</f>
        <v>00110</v>
      </c>
      <c r="F452">
        <v>9</v>
      </c>
      <c r="G452">
        <f>rIngItem!M452</f>
        <v>1</v>
      </c>
      <c r="H452">
        <v>0</v>
      </c>
      <c r="I452">
        <f>rIngItem!N452</f>
        <v>0</v>
      </c>
      <c r="J452">
        <f>rIngItem!O452</f>
        <v>0</v>
      </c>
      <c r="K452">
        <f>rIngItem!P452</f>
        <v>0</v>
      </c>
      <c r="L452">
        <f>rIngItem!R452</f>
        <v>0</v>
      </c>
      <c r="M452">
        <f>rIngItem!Q452</f>
        <v>0</v>
      </c>
      <c r="N452">
        <f>rIngItem!S452</f>
        <v>0</v>
      </c>
      <c r="O452">
        <f>rIngItem!AI452</f>
        <v>1</v>
      </c>
      <c r="P452">
        <f>rIngItem!AH452</f>
        <v>1</v>
      </c>
      <c r="Q452">
        <f>rIngItem!AJ452</f>
        <v>1</v>
      </c>
      <c r="R452">
        <f>rIngItem!AK452</f>
        <v>1</v>
      </c>
      <c r="S452">
        <v>563</v>
      </c>
      <c r="T452">
        <f>rIngItem!B452</f>
        <v>0</v>
      </c>
      <c r="U452">
        <f>rIngItem!AN452</f>
        <v>0</v>
      </c>
      <c r="V452">
        <f>rIngItem!AO452</f>
        <v>0</v>
      </c>
      <c r="W452">
        <f>rIngItem!K452</f>
        <v>-1</v>
      </c>
      <c r="X452">
        <f>rIngItem!G452</f>
        <v>0</v>
      </c>
      <c r="Y452">
        <v>0</v>
      </c>
      <c r="Z452">
        <v>0</v>
      </c>
      <c r="AA452">
        <v>0</v>
      </c>
      <c r="AB452">
        <v>0</v>
      </c>
      <c r="AC452">
        <f>rIngItem!J452</f>
        <v>1</v>
      </c>
      <c r="AD452">
        <v>0</v>
      </c>
      <c r="AE452">
        <v>0</v>
      </c>
      <c r="AF452">
        <v>0</v>
      </c>
      <c r="AG452">
        <v>0</v>
      </c>
      <c r="AH452">
        <v>0</v>
      </c>
      <c r="AI452">
        <v>0</v>
      </c>
      <c r="AJ452">
        <v>0</v>
      </c>
      <c r="AK452">
        <v>0</v>
      </c>
      <c r="AL452">
        <f t="shared" ref="AL452:AL515" si="7">IF(AM452=0,0,IF(AN452=0,1,IF(AO452=0,2,IF(AP452=0,3,4))))</f>
        <v>0</v>
      </c>
      <c r="AM452">
        <f>rIngItem!Z452</f>
        <v>0</v>
      </c>
      <c r="AN452">
        <f>rIngItem!AB452</f>
        <v>0</v>
      </c>
      <c r="AO452">
        <f>rIngItem!AD452</f>
        <v>0</v>
      </c>
      <c r="AP452">
        <f>rIngItem!AF452</f>
        <v>0</v>
      </c>
      <c r="AQ452">
        <v>0</v>
      </c>
      <c r="AR452">
        <v>0</v>
      </c>
      <c r="AS452">
        <v>0</v>
      </c>
      <c r="AT452">
        <f>rIngItem!AA452</f>
        <v>0</v>
      </c>
      <c r="AU452">
        <f>rIngItem!AC452</f>
        <v>0</v>
      </c>
      <c r="AV452">
        <f>rIngItem!AE452</f>
        <v>0</v>
      </c>
      <c r="AW452">
        <f>rIngItem!AG452</f>
        <v>0</v>
      </c>
      <c r="AX452">
        <v>0</v>
      </c>
      <c r="AY452">
        <f>rIngItem!L452</f>
        <v>0</v>
      </c>
      <c r="AZ452">
        <f>rIngItem!V452</f>
        <v>0</v>
      </c>
      <c r="BA452">
        <f>rIngItem!W452</f>
        <v>0</v>
      </c>
      <c r="BB452">
        <f>rIngItem!X452</f>
        <v>0</v>
      </c>
      <c r="BC452">
        <f>rIngItem!Y452</f>
        <v>0</v>
      </c>
      <c r="BD452">
        <v>0</v>
      </c>
    </row>
    <row r="453" spans="1:56" x14ac:dyDescent="0.25">
      <c r="A453" t="str">
        <f>rIngItem!A453</f>
        <v>iiccb96</v>
      </c>
      <c r="B453" t="str">
        <f>rIngItem!E453</f>
        <v>Cora Armlet195</v>
      </c>
      <c r="C453" s="1" t="str">
        <f>rIngItem!C453</f>
        <v>8009C2</v>
      </c>
      <c r="D453">
        <f>rIngItem!D453</f>
        <v>0</v>
      </c>
      <c r="E453" s="1" t="str">
        <f>rIngItem!I453</f>
        <v>00110</v>
      </c>
      <c r="F453">
        <v>9</v>
      </c>
      <c r="G453">
        <f>rIngItem!M453</f>
        <v>1</v>
      </c>
      <c r="H453">
        <v>0</v>
      </c>
      <c r="I453">
        <f>rIngItem!N453</f>
        <v>0</v>
      </c>
      <c r="J453">
        <f>rIngItem!O453</f>
        <v>0</v>
      </c>
      <c r="K453">
        <f>rIngItem!P453</f>
        <v>0</v>
      </c>
      <c r="L453">
        <f>rIngItem!R453</f>
        <v>0</v>
      </c>
      <c r="M453">
        <f>rIngItem!Q453</f>
        <v>0</v>
      </c>
      <c r="N453">
        <f>rIngItem!S453</f>
        <v>0</v>
      </c>
      <c r="O453">
        <f>rIngItem!AI453</f>
        <v>1</v>
      </c>
      <c r="P453">
        <f>rIngItem!AH453</f>
        <v>1</v>
      </c>
      <c r="Q453">
        <f>rIngItem!AJ453</f>
        <v>1</v>
      </c>
      <c r="R453">
        <f>rIngItem!AK453</f>
        <v>1</v>
      </c>
      <c r="S453">
        <v>564</v>
      </c>
      <c r="T453">
        <f>rIngItem!B453</f>
        <v>0</v>
      </c>
      <c r="U453">
        <f>rIngItem!AN453</f>
        <v>0</v>
      </c>
      <c r="V453">
        <f>rIngItem!AO453</f>
        <v>0</v>
      </c>
      <c r="W453">
        <f>rIngItem!K453</f>
        <v>-1</v>
      </c>
      <c r="X453">
        <f>rIngItem!G453</f>
        <v>0</v>
      </c>
      <c r="Y453">
        <v>0</v>
      </c>
      <c r="Z453">
        <v>0</v>
      </c>
      <c r="AA453">
        <v>0</v>
      </c>
      <c r="AB453">
        <v>0</v>
      </c>
      <c r="AC453">
        <f>rIngItem!J453</f>
        <v>1</v>
      </c>
      <c r="AD453">
        <v>0</v>
      </c>
      <c r="AE453">
        <v>0</v>
      </c>
      <c r="AF453">
        <v>0</v>
      </c>
      <c r="AG453">
        <v>0</v>
      </c>
      <c r="AH453">
        <v>0</v>
      </c>
      <c r="AI453">
        <v>0</v>
      </c>
      <c r="AJ453">
        <v>0</v>
      </c>
      <c r="AK453">
        <v>0</v>
      </c>
      <c r="AL453">
        <f t="shared" si="7"/>
        <v>0</v>
      </c>
      <c r="AM453">
        <f>rIngItem!Z453</f>
        <v>0</v>
      </c>
      <c r="AN453">
        <f>rIngItem!AB453</f>
        <v>0</v>
      </c>
      <c r="AO453">
        <f>rIngItem!AD453</f>
        <v>0</v>
      </c>
      <c r="AP453">
        <f>rIngItem!AF453</f>
        <v>0</v>
      </c>
      <c r="AQ453">
        <v>0</v>
      </c>
      <c r="AR453">
        <v>0</v>
      </c>
      <c r="AS453">
        <v>0</v>
      </c>
      <c r="AT453">
        <f>rIngItem!AA453</f>
        <v>0</v>
      </c>
      <c r="AU453">
        <f>rIngItem!AC453</f>
        <v>0</v>
      </c>
      <c r="AV453">
        <f>rIngItem!AE453</f>
        <v>0</v>
      </c>
      <c r="AW453">
        <f>rIngItem!AG453</f>
        <v>0</v>
      </c>
      <c r="AX453">
        <v>0</v>
      </c>
      <c r="AY453">
        <f>rIngItem!L453</f>
        <v>0</v>
      </c>
      <c r="AZ453">
        <f>rIngItem!V453</f>
        <v>0</v>
      </c>
      <c r="BA453">
        <f>rIngItem!W453</f>
        <v>0</v>
      </c>
      <c r="BB453">
        <f>rIngItem!X453</f>
        <v>0</v>
      </c>
      <c r="BC453">
        <f>rIngItem!Y453</f>
        <v>0</v>
      </c>
      <c r="BD453">
        <v>0</v>
      </c>
    </row>
    <row r="454" spans="1:56" x14ac:dyDescent="0.25">
      <c r="A454" t="str">
        <f>rIngItem!A454</f>
        <v>iiccb97</v>
      </c>
      <c r="B454" t="str">
        <f>rIngItem!E454</f>
        <v>Cora Armlet196</v>
      </c>
      <c r="C454" s="1" t="str">
        <f>rIngItem!C454</f>
        <v>8009C3</v>
      </c>
      <c r="D454">
        <f>rIngItem!D454</f>
        <v>0</v>
      </c>
      <c r="E454" s="1" t="str">
        <f>rIngItem!I454</f>
        <v>00110</v>
      </c>
      <c r="F454">
        <v>9</v>
      </c>
      <c r="G454">
        <f>rIngItem!M454</f>
        <v>1</v>
      </c>
      <c r="H454">
        <v>0</v>
      </c>
      <c r="I454">
        <f>rIngItem!N454</f>
        <v>0</v>
      </c>
      <c r="J454">
        <f>rIngItem!O454</f>
        <v>0</v>
      </c>
      <c r="K454">
        <f>rIngItem!P454</f>
        <v>0</v>
      </c>
      <c r="L454">
        <f>rIngItem!R454</f>
        <v>0</v>
      </c>
      <c r="M454">
        <f>rIngItem!Q454</f>
        <v>0</v>
      </c>
      <c r="N454">
        <f>rIngItem!S454</f>
        <v>0</v>
      </c>
      <c r="O454">
        <f>rIngItem!AI454</f>
        <v>1</v>
      </c>
      <c r="P454">
        <f>rIngItem!AH454</f>
        <v>1</v>
      </c>
      <c r="Q454">
        <f>rIngItem!AJ454</f>
        <v>1</v>
      </c>
      <c r="R454">
        <f>rIngItem!AK454</f>
        <v>1</v>
      </c>
      <c r="S454">
        <v>565</v>
      </c>
      <c r="T454">
        <f>rIngItem!B454</f>
        <v>0</v>
      </c>
      <c r="U454">
        <f>rIngItem!AN454</f>
        <v>0</v>
      </c>
      <c r="V454">
        <f>rIngItem!AO454</f>
        <v>0</v>
      </c>
      <c r="W454">
        <f>rIngItem!K454</f>
        <v>-1</v>
      </c>
      <c r="X454">
        <f>rIngItem!G454</f>
        <v>0</v>
      </c>
      <c r="Y454">
        <v>0</v>
      </c>
      <c r="Z454">
        <v>0</v>
      </c>
      <c r="AA454">
        <v>0</v>
      </c>
      <c r="AB454">
        <v>0</v>
      </c>
      <c r="AC454">
        <f>rIngItem!J454</f>
        <v>1</v>
      </c>
      <c r="AD454">
        <v>0</v>
      </c>
      <c r="AE454">
        <v>0</v>
      </c>
      <c r="AF454">
        <v>0</v>
      </c>
      <c r="AG454">
        <v>0</v>
      </c>
      <c r="AH454">
        <v>0</v>
      </c>
      <c r="AI454">
        <v>0</v>
      </c>
      <c r="AJ454">
        <v>0</v>
      </c>
      <c r="AK454">
        <v>0</v>
      </c>
      <c r="AL454">
        <f t="shared" si="7"/>
        <v>0</v>
      </c>
      <c r="AM454">
        <f>rIngItem!Z454</f>
        <v>0</v>
      </c>
      <c r="AN454">
        <f>rIngItem!AB454</f>
        <v>0</v>
      </c>
      <c r="AO454">
        <f>rIngItem!AD454</f>
        <v>0</v>
      </c>
      <c r="AP454">
        <f>rIngItem!AF454</f>
        <v>0</v>
      </c>
      <c r="AQ454">
        <v>0</v>
      </c>
      <c r="AR454">
        <v>0</v>
      </c>
      <c r="AS454">
        <v>0</v>
      </c>
      <c r="AT454">
        <f>rIngItem!AA454</f>
        <v>0</v>
      </c>
      <c r="AU454">
        <f>rIngItem!AC454</f>
        <v>0</v>
      </c>
      <c r="AV454">
        <f>rIngItem!AE454</f>
        <v>0</v>
      </c>
      <c r="AW454">
        <f>rIngItem!AG454</f>
        <v>0</v>
      </c>
      <c r="AX454">
        <v>0</v>
      </c>
      <c r="AY454">
        <f>rIngItem!L454</f>
        <v>0</v>
      </c>
      <c r="AZ454">
        <f>rIngItem!V454</f>
        <v>0</v>
      </c>
      <c r="BA454">
        <f>rIngItem!W454</f>
        <v>0</v>
      </c>
      <c r="BB454">
        <f>rIngItem!X454</f>
        <v>0</v>
      </c>
      <c r="BC454">
        <f>rIngItem!Y454</f>
        <v>0</v>
      </c>
      <c r="BD454">
        <v>0</v>
      </c>
    </row>
    <row r="455" spans="1:56" x14ac:dyDescent="0.25">
      <c r="A455" t="str">
        <f>rIngItem!A455</f>
        <v>iiccb98</v>
      </c>
      <c r="B455" t="str">
        <f>rIngItem!E455</f>
        <v>Cora Armlet197</v>
      </c>
      <c r="C455" s="1" t="str">
        <f>rIngItem!C455</f>
        <v>8009C4</v>
      </c>
      <c r="D455">
        <f>rIngItem!D455</f>
        <v>0</v>
      </c>
      <c r="E455" s="1" t="str">
        <f>rIngItem!I455</f>
        <v>00110</v>
      </c>
      <c r="F455">
        <v>9</v>
      </c>
      <c r="G455">
        <f>rIngItem!M455</f>
        <v>1</v>
      </c>
      <c r="H455">
        <v>0</v>
      </c>
      <c r="I455">
        <f>rIngItem!N455</f>
        <v>0</v>
      </c>
      <c r="J455">
        <f>rIngItem!O455</f>
        <v>0</v>
      </c>
      <c r="K455">
        <f>rIngItem!P455</f>
        <v>0</v>
      </c>
      <c r="L455">
        <f>rIngItem!R455</f>
        <v>0</v>
      </c>
      <c r="M455">
        <f>rIngItem!Q455</f>
        <v>0</v>
      </c>
      <c r="N455">
        <f>rIngItem!S455</f>
        <v>0</v>
      </c>
      <c r="O455">
        <f>rIngItem!AI455</f>
        <v>1</v>
      </c>
      <c r="P455">
        <f>rIngItem!AH455</f>
        <v>1</v>
      </c>
      <c r="Q455">
        <f>rIngItem!AJ455</f>
        <v>1</v>
      </c>
      <c r="R455">
        <f>rIngItem!AK455</f>
        <v>1</v>
      </c>
      <c r="S455">
        <v>566</v>
      </c>
      <c r="T455">
        <f>rIngItem!B455</f>
        <v>0</v>
      </c>
      <c r="U455">
        <f>rIngItem!AN455</f>
        <v>0</v>
      </c>
      <c r="V455">
        <f>rIngItem!AO455</f>
        <v>0</v>
      </c>
      <c r="W455">
        <f>rIngItem!K455</f>
        <v>-1</v>
      </c>
      <c r="X455">
        <f>rIngItem!G455</f>
        <v>0</v>
      </c>
      <c r="Y455">
        <v>0</v>
      </c>
      <c r="Z455">
        <v>0</v>
      </c>
      <c r="AA455">
        <v>0</v>
      </c>
      <c r="AB455">
        <v>0</v>
      </c>
      <c r="AC455">
        <f>rIngItem!J455</f>
        <v>1</v>
      </c>
      <c r="AD455">
        <v>0</v>
      </c>
      <c r="AE455">
        <v>0</v>
      </c>
      <c r="AF455">
        <v>0</v>
      </c>
      <c r="AG455">
        <v>0</v>
      </c>
      <c r="AH455">
        <v>0</v>
      </c>
      <c r="AI455">
        <v>0</v>
      </c>
      <c r="AJ455">
        <v>0</v>
      </c>
      <c r="AK455">
        <v>0</v>
      </c>
      <c r="AL455">
        <f t="shared" si="7"/>
        <v>0</v>
      </c>
      <c r="AM455">
        <f>rIngItem!Z455</f>
        <v>0</v>
      </c>
      <c r="AN455">
        <f>rIngItem!AB455</f>
        <v>0</v>
      </c>
      <c r="AO455">
        <f>rIngItem!AD455</f>
        <v>0</v>
      </c>
      <c r="AP455">
        <f>rIngItem!AF455</f>
        <v>0</v>
      </c>
      <c r="AQ455">
        <v>0</v>
      </c>
      <c r="AR455">
        <v>0</v>
      </c>
      <c r="AS455">
        <v>0</v>
      </c>
      <c r="AT455">
        <f>rIngItem!AA455</f>
        <v>0</v>
      </c>
      <c r="AU455">
        <f>rIngItem!AC455</f>
        <v>0</v>
      </c>
      <c r="AV455">
        <f>rIngItem!AE455</f>
        <v>0</v>
      </c>
      <c r="AW455">
        <f>rIngItem!AG455</f>
        <v>0</v>
      </c>
      <c r="AX455">
        <v>0</v>
      </c>
      <c r="AY455">
        <f>rIngItem!L455</f>
        <v>0</v>
      </c>
      <c r="AZ455">
        <f>rIngItem!V455</f>
        <v>0</v>
      </c>
      <c r="BA455">
        <f>rIngItem!W455</f>
        <v>0</v>
      </c>
      <c r="BB455">
        <f>rIngItem!X455</f>
        <v>0</v>
      </c>
      <c r="BC455">
        <f>rIngItem!Y455</f>
        <v>0</v>
      </c>
      <c r="BD455">
        <v>0</v>
      </c>
    </row>
    <row r="456" spans="1:56" x14ac:dyDescent="0.25">
      <c r="A456" t="str">
        <f>rIngItem!A456</f>
        <v>iiccb99</v>
      </c>
      <c r="B456" t="str">
        <f>rIngItem!E456</f>
        <v>Cora Armlet198</v>
      </c>
      <c r="C456" s="1" t="str">
        <f>rIngItem!C456</f>
        <v>8009C5</v>
      </c>
      <c r="D456">
        <f>rIngItem!D456</f>
        <v>0</v>
      </c>
      <c r="E456" s="1" t="str">
        <f>rIngItem!I456</f>
        <v>00110</v>
      </c>
      <c r="F456">
        <v>9</v>
      </c>
      <c r="G456">
        <f>rIngItem!M456</f>
        <v>1</v>
      </c>
      <c r="H456">
        <v>0</v>
      </c>
      <c r="I456">
        <f>rIngItem!N456</f>
        <v>0</v>
      </c>
      <c r="J456">
        <f>rIngItem!O456</f>
        <v>0</v>
      </c>
      <c r="K456">
        <f>rIngItem!P456</f>
        <v>0</v>
      </c>
      <c r="L456">
        <f>rIngItem!R456</f>
        <v>0</v>
      </c>
      <c r="M456">
        <f>rIngItem!Q456</f>
        <v>0</v>
      </c>
      <c r="N456">
        <f>rIngItem!S456</f>
        <v>0</v>
      </c>
      <c r="O456">
        <f>rIngItem!AI456</f>
        <v>1</v>
      </c>
      <c r="P456">
        <f>rIngItem!AH456</f>
        <v>1</v>
      </c>
      <c r="Q456">
        <f>rIngItem!AJ456</f>
        <v>1</v>
      </c>
      <c r="R456">
        <f>rIngItem!AK456</f>
        <v>1</v>
      </c>
      <c r="S456">
        <v>567</v>
      </c>
      <c r="T456">
        <f>rIngItem!B456</f>
        <v>0</v>
      </c>
      <c r="U456">
        <f>rIngItem!AN456</f>
        <v>0</v>
      </c>
      <c r="V456">
        <f>rIngItem!AO456</f>
        <v>0</v>
      </c>
      <c r="W456">
        <f>rIngItem!K456</f>
        <v>-1</v>
      </c>
      <c r="X456">
        <f>rIngItem!G456</f>
        <v>0</v>
      </c>
      <c r="Y456">
        <v>0</v>
      </c>
      <c r="Z456">
        <v>0</v>
      </c>
      <c r="AA456">
        <v>0</v>
      </c>
      <c r="AB456">
        <v>0</v>
      </c>
      <c r="AC456">
        <f>rIngItem!J456</f>
        <v>1</v>
      </c>
      <c r="AD456">
        <v>0</v>
      </c>
      <c r="AE456">
        <v>0</v>
      </c>
      <c r="AF456">
        <v>0</v>
      </c>
      <c r="AG456">
        <v>0</v>
      </c>
      <c r="AH456">
        <v>0</v>
      </c>
      <c r="AI456">
        <v>0</v>
      </c>
      <c r="AJ456">
        <v>0</v>
      </c>
      <c r="AK456">
        <v>0</v>
      </c>
      <c r="AL456">
        <f t="shared" si="7"/>
        <v>0</v>
      </c>
      <c r="AM456">
        <f>rIngItem!Z456</f>
        <v>0</v>
      </c>
      <c r="AN456">
        <f>rIngItem!AB456</f>
        <v>0</v>
      </c>
      <c r="AO456">
        <f>rIngItem!AD456</f>
        <v>0</v>
      </c>
      <c r="AP456">
        <f>rIngItem!AF456</f>
        <v>0</v>
      </c>
      <c r="AQ456">
        <v>0</v>
      </c>
      <c r="AR456">
        <v>0</v>
      </c>
      <c r="AS456">
        <v>0</v>
      </c>
      <c r="AT456">
        <f>rIngItem!AA456</f>
        <v>0</v>
      </c>
      <c r="AU456">
        <f>rIngItem!AC456</f>
        <v>0</v>
      </c>
      <c r="AV456">
        <f>rIngItem!AE456</f>
        <v>0</v>
      </c>
      <c r="AW456">
        <f>rIngItem!AG456</f>
        <v>0</v>
      </c>
      <c r="AX456">
        <v>0</v>
      </c>
      <c r="AY456">
        <f>rIngItem!L456</f>
        <v>0</v>
      </c>
      <c r="AZ456">
        <f>rIngItem!V456</f>
        <v>0</v>
      </c>
      <c r="BA456">
        <f>rIngItem!W456</f>
        <v>0</v>
      </c>
      <c r="BB456">
        <f>rIngItem!X456</f>
        <v>0</v>
      </c>
      <c r="BC456">
        <f>rIngItem!Y456</f>
        <v>0</v>
      </c>
      <c r="BD456">
        <v>0</v>
      </c>
    </row>
    <row r="457" spans="1:56" x14ac:dyDescent="0.25">
      <c r="A457" t="str">
        <f>rIngItem!A457</f>
        <v>iiccc01</v>
      </c>
      <c r="B457" t="str">
        <f>rIngItem!E457</f>
        <v>Cora Armlet199</v>
      </c>
      <c r="C457" s="1" t="str">
        <f>rIngItem!C457</f>
        <v>8009C6</v>
      </c>
      <c r="D457">
        <f>rIngItem!D457</f>
        <v>0</v>
      </c>
      <c r="E457" s="1" t="str">
        <f>rIngItem!I457</f>
        <v>00110</v>
      </c>
      <c r="F457">
        <v>9</v>
      </c>
      <c r="G457">
        <f>rIngItem!M457</f>
        <v>1</v>
      </c>
      <c r="H457">
        <v>0</v>
      </c>
      <c r="I457">
        <f>rIngItem!N457</f>
        <v>0</v>
      </c>
      <c r="J457">
        <f>rIngItem!O457</f>
        <v>0</v>
      </c>
      <c r="K457">
        <f>rIngItem!P457</f>
        <v>0</v>
      </c>
      <c r="L457">
        <f>rIngItem!R457</f>
        <v>0</v>
      </c>
      <c r="M457">
        <f>rIngItem!Q457</f>
        <v>0</v>
      </c>
      <c r="N457">
        <f>rIngItem!S457</f>
        <v>0</v>
      </c>
      <c r="O457">
        <f>rIngItem!AI457</f>
        <v>1</v>
      </c>
      <c r="P457">
        <f>rIngItem!AH457</f>
        <v>1</v>
      </c>
      <c r="Q457">
        <f>rIngItem!AJ457</f>
        <v>1</v>
      </c>
      <c r="R457">
        <f>rIngItem!AK457</f>
        <v>1</v>
      </c>
      <c r="S457">
        <v>568</v>
      </c>
      <c r="T457">
        <f>rIngItem!B457</f>
        <v>0</v>
      </c>
      <c r="U457">
        <f>rIngItem!AN457</f>
        <v>0</v>
      </c>
      <c r="V457">
        <f>rIngItem!AO457</f>
        <v>0</v>
      </c>
      <c r="W457">
        <f>rIngItem!K457</f>
        <v>-1</v>
      </c>
      <c r="X457">
        <f>rIngItem!G457</f>
        <v>0</v>
      </c>
      <c r="Y457">
        <v>0</v>
      </c>
      <c r="Z457">
        <v>0</v>
      </c>
      <c r="AA457">
        <v>0</v>
      </c>
      <c r="AB457">
        <v>0</v>
      </c>
      <c r="AC457">
        <f>rIngItem!J457</f>
        <v>1</v>
      </c>
      <c r="AD457">
        <v>0</v>
      </c>
      <c r="AE457">
        <v>0</v>
      </c>
      <c r="AF457">
        <v>0</v>
      </c>
      <c r="AG457">
        <v>0</v>
      </c>
      <c r="AH457">
        <v>0</v>
      </c>
      <c r="AI457">
        <v>0</v>
      </c>
      <c r="AJ457">
        <v>0</v>
      </c>
      <c r="AK457">
        <v>0</v>
      </c>
      <c r="AL457">
        <f t="shared" si="7"/>
        <v>0</v>
      </c>
      <c r="AM457">
        <f>rIngItem!Z457</f>
        <v>0</v>
      </c>
      <c r="AN457">
        <f>rIngItem!AB457</f>
        <v>0</v>
      </c>
      <c r="AO457">
        <f>rIngItem!AD457</f>
        <v>0</v>
      </c>
      <c r="AP457">
        <f>rIngItem!AF457</f>
        <v>0</v>
      </c>
      <c r="AQ457">
        <v>0</v>
      </c>
      <c r="AR457">
        <v>0</v>
      </c>
      <c r="AS457">
        <v>0</v>
      </c>
      <c r="AT457">
        <f>rIngItem!AA457</f>
        <v>0</v>
      </c>
      <c r="AU457">
        <f>rIngItem!AC457</f>
        <v>0</v>
      </c>
      <c r="AV457">
        <f>rIngItem!AE457</f>
        <v>0</v>
      </c>
      <c r="AW457">
        <f>rIngItem!AG457</f>
        <v>0</v>
      </c>
      <c r="AX457">
        <v>0</v>
      </c>
      <c r="AY457">
        <f>rIngItem!L457</f>
        <v>0</v>
      </c>
      <c r="AZ457">
        <f>rIngItem!V457</f>
        <v>0</v>
      </c>
      <c r="BA457">
        <f>rIngItem!W457</f>
        <v>0</v>
      </c>
      <c r="BB457">
        <f>rIngItem!X457</f>
        <v>0</v>
      </c>
      <c r="BC457">
        <f>rIngItem!Y457</f>
        <v>0</v>
      </c>
      <c r="BD457">
        <v>0</v>
      </c>
    </row>
    <row r="458" spans="1:56" x14ac:dyDescent="0.25">
      <c r="A458" t="str">
        <f>rIngItem!A458</f>
        <v>iiccc02</v>
      </c>
      <c r="B458" t="str">
        <f>rIngItem!E458</f>
        <v>Cora Armlet200</v>
      </c>
      <c r="C458" s="1" t="str">
        <f>rIngItem!C458</f>
        <v>8009C7</v>
      </c>
      <c r="D458">
        <f>rIngItem!D458</f>
        <v>0</v>
      </c>
      <c r="E458" s="1" t="str">
        <f>rIngItem!I458</f>
        <v>00110</v>
      </c>
      <c r="F458">
        <v>9</v>
      </c>
      <c r="G458">
        <f>rIngItem!M458</f>
        <v>1</v>
      </c>
      <c r="H458">
        <v>0</v>
      </c>
      <c r="I458">
        <f>rIngItem!N458</f>
        <v>0</v>
      </c>
      <c r="J458">
        <f>rIngItem!O458</f>
        <v>0</v>
      </c>
      <c r="K458">
        <f>rIngItem!P458</f>
        <v>0</v>
      </c>
      <c r="L458">
        <f>rIngItem!R458</f>
        <v>0</v>
      </c>
      <c r="M458">
        <f>rIngItem!Q458</f>
        <v>0</v>
      </c>
      <c r="N458">
        <f>rIngItem!S458</f>
        <v>0</v>
      </c>
      <c r="O458">
        <f>rIngItem!AI458</f>
        <v>1</v>
      </c>
      <c r="P458">
        <f>rIngItem!AH458</f>
        <v>1</v>
      </c>
      <c r="Q458">
        <f>rIngItem!AJ458</f>
        <v>1</v>
      </c>
      <c r="R458">
        <f>rIngItem!AK458</f>
        <v>1</v>
      </c>
      <c r="S458">
        <v>569</v>
      </c>
      <c r="T458">
        <f>rIngItem!B458</f>
        <v>0</v>
      </c>
      <c r="U458">
        <f>rIngItem!AN458</f>
        <v>0</v>
      </c>
      <c r="V458">
        <f>rIngItem!AO458</f>
        <v>0</v>
      </c>
      <c r="W458">
        <f>rIngItem!K458</f>
        <v>-1</v>
      </c>
      <c r="X458">
        <f>rIngItem!G458</f>
        <v>0</v>
      </c>
      <c r="Y458">
        <v>0</v>
      </c>
      <c r="Z458">
        <v>0</v>
      </c>
      <c r="AA458">
        <v>0</v>
      </c>
      <c r="AB458">
        <v>0</v>
      </c>
      <c r="AC458">
        <f>rIngItem!J458</f>
        <v>1</v>
      </c>
      <c r="AD458">
        <v>0</v>
      </c>
      <c r="AE458">
        <v>0</v>
      </c>
      <c r="AF458">
        <v>0</v>
      </c>
      <c r="AG458">
        <v>0</v>
      </c>
      <c r="AH458">
        <v>0</v>
      </c>
      <c r="AI458">
        <v>0</v>
      </c>
      <c r="AJ458">
        <v>0</v>
      </c>
      <c r="AK458">
        <v>0</v>
      </c>
      <c r="AL458">
        <f t="shared" si="7"/>
        <v>0</v>
      </c>
      <c r="AM458">
        <f>rIngItem!Z458</f>
        <v>0</v>
      </c>
      <c r="AN458">
        <f>rIngItem!AB458</f>
        <v>0</v>
      </c>
      <c r="AO458">
        <f>rIngItem!AD458</f>
        <v>0</v>
      </c>
      <c r="AP458">
        <f>rIngItem!AF458</f>
        <v>0</v>
      </c>
      <c r="AQ458">
        <v>0</v>
      </c>
      <c r="AR458">
        <v>0</v>
      </c>
      <c r="AS458">
        <v>0</v>
      </c>
      <c r="AT458">
        <f>rIngItem!AA458</f>
        <v>0</v>
      </c>
      <c r="AU458">
        <f>rIngItem!AC458</f>
        <v>0</v>
      </c>
      <c r="AV458">
        <f>rIngItem!AE458</f>
        <v>0</v>
      </c>
      <c r="AW458">
        <f>rIngItem!AG458</f>
        <v>0</v>
      </c>
      <c r="AX458">
        <v>0</v>
      </c>
      <c r="AY458">
        <f>rIngItem!L458</f>
        <v>0</v>
      </c>
      <c r="AZ458">
        <f>rIngItem!V458</f>
        <v>0</v>
      </c>
      <c r="BA458">
        <f>rIngItem!W458</f>
        <v>0</v>
      </c>
      <c r="BB458">
        <f>rIngItem!X458</f>
        <v>0</v>
      </c>
      <c r="BC458">
        <f>rIngItem!Y458</f>
        <v>0</v>
      </c>
      <c r="BD458">
        <v>0</v>
      </c>
    </row>
    <row r="459" spans="1:56" x14ac:dyDescent="0.25">
      <c r="A459" t="str">
        <f>rIngItem!A459</f>
        <v>iiccc03</v>
      </c>
      <c r="B459" t="str">
        <f>rIngItem!E459</f>
        <v>Cora Armlet201</v>
      </c>
      <c r="C459" s="1" t="str">
        <f>rIngItem!C459</f>
        <v>8009C8</v>
      </c>
      <c r="D459">
        <f>rIngItem!D459</f>
        <v>0</v>
      </c>
      <c r="E459" s="1" t="str">
        <f>rIngItem!I459</f>
        <v>00110</v>
      </c>
      <c r="F459">
        <v>9</v>
      </c>
      <c r="G459">
        <f>rIngItem!M459</f>
        <v>1</v>
      </c>
      <c r="H459">
        <v>0</v>
      </c>
      <c r="I459">
        <f>rIngItem!N459</f>
        <v>0</v>
      </c>
      <c r="J459">
        <f>rIngItem!O459</f>
        <v>0</v>
      </c>
      <c r="K459">
        <f>rIngItem!P459</f>
        <v>0</v>
      </c>
      <c r="L459">
        <f>rIngItem!R459</f>
        <v>0</v>
      </c>
      <c r="M459">
        <f>rIngItem!Q459</f>
        <v>0</v>
      </c>
      <c r="N459">
        <f>rIngItem!S459</f>
        <v>0</v>
      </c>
      <c r="O459">
        <f>rIngItem!AI459</f>
        <v>1</v>
      </c>
      <c r="P459">
        <f>rIngItem!AH459</f>
        <v>1</v>
      </c>
      <c r="Q459">
        <f>rIngItem!AJ459</f>
        <v>1</v>
      </c>
      <c r="R459">
        <f>rIngItem!AK459</f>
        <v>1</v>
      </c>
      <c r="S459">
        <v>570</v>
      </c>
      <c r="T459">
        <f>rIngItem!B459</f>
        <v>0</v>
      </c>
      <c r="U459">
        <f>rIngItem!AN459</f>
        <v>0</v>
      </c>
      <c r="V459">
        <f>rIngItem!AO459</f>
        <v>0</v>
      </c>
      <c r="W459">
        <f>rIngItem!K459</f>
        <v>-1</v>
      </c>
      <c r="X459">
        <f>rIngItem!G459</f>
        <v>0</v>
      </c>
      <c r="Y459">
        <v>0</v>
      </c>
      <c r="Z459">
        <v>0</v>
      </c>
      <c r="AA459">
        <v>0</v>
      </c>
      <c r="AB459">
        <v>0</v>
      </c>
      <c r="AC459">
        <f>rIngItem!J459</f>
        <v>1</v>
      </c>
      <c r="AD459">
        <v>0</v>
      </c>
      <c r="AE459">
        <v>0</v>
      </c>
      <c r="AF459">
        <v>0</v>
      </c>
      <c r="AG459">
        <v>0</v>
      </c>
      <c r="AH459">
        <v>0</v>
      </c>
      <c r="AI459">
        <v>0</v>
      </c>
      <c r="AJ459">
        <v>0</v>
      </c>
      <c r="AK459">
        <v>0</v>
      </c>
      <c r="AL459">
        <f t="shared" si="7"/>
        <v>0</v>
      </c>
      <c r="AM459">
        <f>rIngItem!Z459</f>
        <v>0</v>
      </c>
      <c r="AN459">
        <f>rIngItem!AB459</f>
        <v>0</v>
      </c>
      <c r="AO459">
        <f>rIngItem!AD459</f>
        <v>0</v>
      </c>
      <c r="AP459">
        <f>rIngItem!AF459</f>
        <v>0</v>
      </c>
      <c r="AQ459">
        <v>0</v>
      </c>
      <c r="AR459">
        <v>0</v>
      </c>
      <c r="AS459">
        <v>0</v>
      </c>
      <c r="AT459">
        <f>rIngItem!AA459</f>
        <v>0</v>
      </c>
      <c r="AU459">
        <f>rIngItem!AC459</f>
        <v>0</v>
      </c>
      <c r="AV459">
        <f>rIngItem!AE459</f>
        <v>0</v>
      </c>
      <c r="AW459">
        <f>rIngItem!AG459</f>
        <v>0</v>
      </c>
      <c r="AX459">
        <v>0</v>
      </c>
      <c r="AY459">
        <f>rIngItem!L459</f>
        <v>0</v>
      </c>
      <c r="AZ459">
        <f>rIngItem!V459</f>
        <v>0</v>
      </c>
      <c r="BA459">
        <f>rIngItem!W459</f>
        <v>0</v>
      </c>
      <c r="BB459">
        <f>rIngItem!X459</f>
        <v>0</v>
      </c>
      <c r="BC459">
        <f>rIngItem!Y459</f>
        <v>0</v>
      </c>
      <c r="BD459">
        <v>0</v>
      </c>
    </row>
    <row r="460" spans="1:56" x14ac:dyDescent="0.25">
      <c r="A460" t="str">
        <f>rIngItem!A460</f>
        <v>iiccc04</v>
      </c>
      <c r="B460" t="str">
        <f>rIngItem!E460</f>
        <v>Cora Armlet202</v>
      </c>
      <c r="C460" s="1" t="str">
        <f>rIngItem!C460</f>
        <v>8009C9</v>
      </c>
      <c r="D460">
        <f>rIngItem!D460</f>
        <v>0</v>
      </c>
      <c r="E460" s="1" t="str">
        <f>rIngItem!I460</f>
        <v>00110</v>
      </c>
      <c r="F460">
        <v>9</v>
      </c>
      <c r="G460">
        <f>rIngItem!M460</f>
        <v>1</v>
      </c>
      <c r="H460">
        <v>0</v>
      </c>
      <c r="I460">
        <f>rIngItem!N460</f>
        <v>0</v>
      </c>
      <c r="J460">
        <f>rIngItem!O460</f>
        <v>0</v>
      </c>
      <c r="K460">
        <f>rIngItem!P460</f>
        <v>0</v>
      </c>
      <c r="L460">
        <f>rIngItem!R460</f>
        <v>0</v>
      </c>
      <c r="M460">
        <f>rIngItem!Q460</f>
        <v>0</v>
      </c>
      <c r="N460">
        <f>rIngItem!S460</f>
        <v>0</v>
      </c>
      <c r="O460">
        <f>rIngItem!AI460</f>
        <v>1</v>
      </c>
      <c r="P460">
        <f>rIngItem!AH460</f>
        <v>1</v>
      </c>
      <c r="Q460">
        <f>rIngItem!AJ460</f>
        <v>1</v>
      </c>
      <c r="R460">
        <f>rIngItem!AK460</f>
        <v>1</v>
      </c>
      <c r="S460">
        <v>571</v>
      </c>
      <c r="T460">
        <f>rIngItem!B460</f>
        <v>0</v>
      </c>
      <c r="U460">
        <f>rIngItem!AN460</f>
        <v>0</v>
      </c>
      <c r="V460">
        <f>rIngItem!AO460</f>
        <v>0</v>
      </c>
      <c r="W460">
        <f>rIngItem!K460</f>
        <v>-1</v>
      </c>
      <c r="X460">
        <f>rIngItem!G460</f>
        <v>0</v>
      </c>
      <c r="Y460">
        <v>0</v>
      </c>
      <c r="Z460">
        <v>0</v>
      </c>
      <c r="AA460">
        <v>0</v>
      </c>
      <c r="AB460">
        <v>0</v>
      </c>
      <c r="AC460">
        <f>rIngItem!J460</f>
        <v>1</v>
      </c>
      <c r="AD460">
        <v>0</v>
      </c>
      <c r="AE460">
        <v>0</v>
      </c>
      <c r="AF460">
        <v>0</v>
      </c>
      <c r="AG460">
        <v>0</v>
      </c>
      <c r="AH460">
        <v>0</v>
      </c>
      <c r="AI460">
        <v>0</v>
      </c>
      <c r="AJ460">
        <v>0</v>
      </c>
      <c r="AK460">
        <v>0</v>
      </c>
      <c r="AL460">
        <f t="shared" si="7"/>
        <v>0</v>
      </c>
      <c r="AM460">
        <f>rIngItem!Z460</f>
        <v>0</v>
      </c>
      <c r="AN460">
        <f>rIngItem!AB460</f>
        <v>0</v>
      </c>
      <c r="AO460">
        <f>rIngItem!AD460</f>
        <v>0</v>
      </c>
      <c r="AP460">
        <f>rIngItem!AF460</f>
        <v>0</v>
      </c>
      <c r="AQ460">
        <v>0</v>
      </c>
      <c r="AR460">
        <v>0</v>
      </c>
      <c r="AS460">
        <v>0</v>
      </c>
      <c r="AT460">
        <f>rIngItem!AA460</f>
        <v>0</v>
      </c>
      <c r="AU460">
        <f>rIngItem!AC460</f>
        <v>0</v>
      </c>
      <c r="AV460">
        <f>rIngItem!AE460</f>
        <v>0</v>
      </c>
      <c r="AW460">
        <f>rIngItem!AG460</f>
        <v>0</v>
      </c>
      <c r="AX460">
        <v>0</v>
      </c>
      <c r="AY460">
        <f>rIngItem!L460</f>
        <v>0</v>
      </c>
      <c r="AZ460">
        <f>rIngItem!V460</f>
        <v>0</v>
      </c>
      <c r="BA460">
        <f>rIngItem!W460</f>
        <v>0</v>
      </c>
      <c r="BB460">
        <f>rIngItem!X460</f>
        <v>0</v>
      </c>
      <c r="BC460">
        <f>rIngItem!Y460</f>
        <v>0</v>
      </c>
      <c r="BD460">
        <v>0</v>
      </c>
    </row>
    <row r="461" spans="1:56" x14ac:dyDescent="0.25">
      <c r="A461" t="str">
        <f>rIngItem!A461</f>
        <v>iiccc05</v>
      </c>
      <c r="B461" t="str">
        <f>rIngItem!E461</f>
        <v>Cora Armlet203</v>
      </c>
      <c r="C461" s="1" t="str">
        <f>rIngItem!C461</f>
        <v>8009CA</v>
      </c>
      <c r="D461">
        <f>rIngItem!D461</f>
        <v>0</v>
      </c>
      <c r="E461" s="1" t="str">
        <f>rIngItem!I461</f>
        <v>00110</v>
      </c>
      <c r="F461">
        <v>9</v>
      </c>
      <c r="G461">
        <f>rIngItem!M461</f>
        <v>1</v>
      </c>
      <c r="H461">
        <v>0</v>
      </c>
      <c r="I461">
        <f>rIngItem!N461</f>
        <v>0</v>
      </c>
      <c r="J461">
        <f>rIngItem!O461</f>
        <v>0</v>
      </c>
      <c r="K461">
        <f>rIngItem!P461</f>
        <v>0</v>
      </c>
      <c r="L461">
        <f>rIngItem!R461</f>
        <v>0</v>
      </c>
      <c r="M461">
        <f>rIngItem!Q461</f>
        <v>0</v>
      </c>
      <c r="N461">
        <f>rIngItem!S461</f>
        <v>0</v>
      </c>
      <c r="O461">
        <f>rIngItem!AI461</f>
        <v>1</v>
      </c>
      <c r="P461">
        <f>rIngItem!AH461</f>
        <v>1</v>
      </c>
      <c r="Q461">
        <f>rIngItem!AJ461</f>
        <v>1</v>
      </c>
      <c r="R461">
        <f>rIngItem!AK461</f>
        <v>1</v>
      </c>
      <c r="S461">
        <v>572</v>
      </c>
      <c r="T461">
        <f>rIngItem!B461</f>
        <v>0</v>
      </c>
      <c r="U461">
        <f>rIngItem!AN461</f>
        <v>0</v>
      </c>
      <c r="V461">
        <f>rIngItem!AO461</f>
        <v>0</v>
      </c>
      <c r="W461">
        <f>rIngItem!K461</f>
        <v>-1</v>
      </c>
      <c r="X461">
        <f>rIngItem!G461</f>
        <v>0</v>
      </c>
      <c r="Y461">
        <v>0</v>
      </c>
      <c r="Z461">
        <v>0</v>
      </c>
      <c r="AA461">
        <v>0</v>
      </c>
      <c r="AB461">
        <v>0</v>
      </c>
      <c r="AC461">
        <f>rIngItem!J461</f>
        <v>1</v>
      </c>
      <c r="AD461">
        <v>0</v>
      </c>
      <c r="AE461">
        <v>0</v>
      </c>
      <c r="AF461">
        <v>0</v>
      </c>
      <c r="AG461">
        <v>0</v>
      </c>
      <c r="AH461">
        <v>0</v>
      </c>
      <c r="AI461">
        <v>0</v>
      </c>
      <c r="AJ461">
        <v>0</v>
      </c>
      <c r="AK461">
        <v>0</v>
      </c>
      <c r="AL461">
        <f t="shared" si="7"/>
        <v>0</v>
      </c>
      <c r="AM461">
        <f>rIngItem!Z461</f>
        <v>0</v>
      </c>
      <c r="AN461">
        <f>rIngItem!AB461</f>
        <v>0</v>
      </c>
      <c r="AO461">
        <f>rIngItem!AD461</f>
        <v>0</v>
      </c>
      <c r="AP461">
        <f>rIngItem!AF461</f>
        <v>0</v>
      </c>
      <c r="AQ461">
        <v>0</v>
      </c>
      <c r="AR461">
        <v>0</v>
      </c>
      <c r="AS461">
        <v>0</v>
      </c>
      <c r="AT461">
        <f>rIngItem!AA461</f>
        <v>0</v>
      </c>
      <c r="AU461">
        <f>rIngItem!AC461</f>
        <v>0</v>
      </c>
      <c r="AV461">
        <f>rIngItem!AE461</f>
        <v>0</v>
      </c>
      <c r="AW461">
        <f>rIngItem!AG461</f>
        <v>0</v>
      </c>
      <c r="AX461">
        <v>0</v>
      </c>
      <c r="AY461">
        <f>rIngItem!L461</f>
        <v>0</v>
      </c>
      <c r="AZ461">
        <f>rIngItem!V461</f>
        <v>0</v>
      </c>
      <c r="BA461">
        <f>rIngItem!W461</f>
        <v>0</v>
      </c>
      <c r="BB461">
        <f>rIngItem!X461</f>
        <v>0</v>
      </c>
      <c r="BC461">
        <f>rIngItem!Y461</f>
        <v>0</v>
      </c>
      <c r="BD461">
        <v>0</v>
      </c>
    </row>
    <row r="462" spans="1:56" x14ac:dyDescent="0.25">
      <c r="A462" t="str">
        <f>rIngItem!A462</f>
        <v>iiccc06</v>
      </c>
      <c r="B462" t="str">
        <f>rIngItem!E462</f>
        <v>Cora Armlet204</v>
      </c>
      <c r="C462" s="1" t="str">
        <f>rIngItem!C462</f>
        <v>8009CB</v>
      </c>
      <c r="D462">
        <f>rIngItem!D462</f>
        <v>0</v>
      </c>
      <c r="E462" s="1" t="str">
        <f>rIngItem!I462</f>
        <v>00110</v>
      </c>
      <c r="F462">
        <v>9</v>
      </c>
      <c r="G462">
        <f>rIngItem!M462</f>
        <v>1</v>
      </c>
      <c r="H462">
        <v>0</v>
      </c>
      <c r="I462">
        <f>rIngItem!N462</f>
        <v>0</v>
      </c>
      <c r="J462">
        <f>rIngItem!O462</f>
        <v>0</v>
      </c>
      <c r="K462">
        <f>rIngItem!P462</f>
        <v>0</v>
      </c>
      <c r="L462">
        <f>rIngItem!R462</f>
        <v>0</v>
      </c>
      <c r="M462">
        <f>rIngItem!Q462</f>
        <v>0</v>
      </c>
      <c r="N462">
        <f>rIngItem!S462</f>
        <v>0</v>
      </c>
      <c r="O462">
        <f>rIngItem!AI462</f>
        <v>1</v>
      </c>
      <c r="P462">
        <f>rIngItem!AH462</f>
        <v>1</v>
      </c>
      <c r="Q462">
        <f>rIngItem!AJ462</f>
        <v>1</v>
      </c>
      <c r="R462">
        <f>rIngItem!AK462</f>
        <v>1</v>
      </c>
      <c r="S462">
        <v>573</v>
      </c>
      <c r="T462">
        <f>rIngItem!B462</f>
        <v>0</v>
      </c>
      <c r="U462">
        <f>rIngItem!AN462</f>
        <v>0</v>
      </c>
      <c r="V462">
        <f>rIngItem!AO462</f>
        <v>0</v>
      </c>
      <c r="W462">
        <f>rIngItem!K462</f>
        <v>-1</v>
      </c>
      <c r="X462">
        <f>rIngItem!G462</f>
        <v>0</v>
      </c>
      <c r="Y462">
        <v>0</v>
      </c>
      <c r="Z462">
        <v>0</v>
      </c>
      <c r="AA462">
        <v>0</v>
      </c>
      <c r="AB462">
        <v>0</v>
      </c>
      <c r="AC462">
        <f>rIngItem!J462</f>
        <v>1</v>
      </c>
      <c r="AD462">
        <v>0</v>
      </c>
      <c r="AE462">
        <v>0</v>
      </c>
      <c r="AF462">
        <v>0</v>
      </c>
      <c r="AG462">
        <v>0</v>
      </c>
      <c r="AH462">
        <v>0</v>
      </c>
      <c r="AI462">
        <v>0</v>
      </c>
      <c r="AJ462">
        <v>0</v>
      </c>
      <c r="AK462">
        <v>0</v>
      </c>
      <c r="AL462">
        <f t="shared" si="7"/>
        <v>0</v>
      </c>
      <c r="AM462">
        <f>rIngItem!Z462</f>
        <v>0</v>
      </c>
      <c r="AN462">
        <f>rIngItem!AB462</f>
        <v>0</v>
      </c>
      <c r="AO462">
        <f>rIngItem!AD462</f>
        <v>0</v>
      </c>
      <c r="AP462">
        <f>rIngItem!AF462</f>
        <v>0</v>
      </c>
      <c r="AQ462">
        <v>0</v>
      </c>
      <c r="AR462">
        <v>0</v>
      </c>
      <c r="AS462">
        <v>0</v>
      </c>
      <c r="AT462">
        <f>rIngItem!AA462</f>
        <v>0</v>
      </c>
      <c r="AU462">
        <f>rIngItem!AC462</f>
        <v>0</v>
      </c>
      <c r="AV462">
        <f>rIngItem!AE462</f>
        <v>0</v>
      </c>
      <c r="AW462">
        <f>rIngItem!AG462</f>
        <v>0</v>
      </c>
      <c r="AX462">
        <v>0</v>
      </c>
      <c r="AY462">
        <f>rIngItem!L462</f>
        <v>0</v>
      </c>
      <c r="AZ462">
        <f>rIngItem!V462</f>
        <v>0</v>
      </c>
      <c r="BA462">
        <f>rIngItem!W462</f>
        <v>0</v>
      </c>
      <c r="BB462">
        <f>rIngItem!X462</f>
        <v>0</v>
      </c>
      <c r="BC462">
        <f>rIngItem!Y462</f>
        <v>0</v>
      </c>
      <c r="BD462">
        <v>0</v>
      </c>
    </row>
    <row r="463" spans="1:56" x14ac:dyDescent="0.25">
      <c r="A463" t="str">
        <f>rIngItem!A463</f>
        <v>iiccc07</v>
      </c>
      <c r="B463" t="str">
        <f>rIngItem!E463</f>
        <v>Cora Armlet205</v>
      </c>
      <c r="C463" s="1" t="str">
        <f>rIngItem!C463</f>
        <v>8009CC</v>
      </c>
      <c r="D463">
        <f>rIngItem!D463</f>
        <v>0</v>
      </c>
      <c r="E463" s="1" t="str">
        <f>rIngItem!I463</f>
        <v>00110</v>
      </c>
      <c r="F463">
        <v>9</v>
      </c>
      <c r="G463">
        <f>rIngItem!M463</f>
        <v>1</v>
      </c>
      <c r="H463">
        <v>0</v>
      </c>
      <c r="I463">
        <f>rIngItem!N463</f>
        <v>0</v>
      </c>
      <c r="J463">
        <f>rIngItem!O463</f>
        <v>0</v>
      </c>
      <c r="K463">
        <f>rIngItem!P463</f>
        <v>0</v>
      </c>
      <c r="L463">
        <f>rIngItem!R463</f>
        <v>0</v>
      </c>
      <c r="M463">
        <f>rIngItem!Q463</f>
        <v>0</v>
      </c>
      <c r="N463">
        <f>rIngItem!S463</f>
        <v>0</v>
      </c>
      <c r="O463">
        <f>rIngItem!AI463</f>
        <v>1</v>
      </c>
      <c r="P463">
        <f>rIngItem!AH463</f>
        <v>1</v>
      </c>
      <c r="Q463">
        <f>rIngItem!AJ463</f>
        <v>1</v>
      </c>
      <c r="R463">
        <f>rIngItem!AK463</f>
        <v>1</v>
      </c>
      <c r="S463">
        <v>574</v>
      </c>
      <c r="T463">
        <f>rIngItem!B463</f>
        <v>0</v>
      </c>
      <c r="U463">
        <f>rIngItem!AN463</f>
        <v>0</v>
      </c>
      <c r="V463">
        <f>rIngItem!AO463</f>
        <v>0</v>
      </c>
      <c r="W463">
        <f>rIngItem!K463</f>
        <v>-1</v>
      </c>
      <c r="X463">
        <f>rIngItem!G463</f>
        <v>0</v>
      </c>
      <c r="Y463">
        <v>0</v>
      </c>
      <c r="Z463">
        <v>0</v>
      </c>
      <c r="AA463">
        <v>0</v>
      </c>
      <c r="AB463">
        <v>0</v>
      </c>
      <c r="AC463">
        <f>rIngItem!J463</f>
        <v>1</v>
      </c>
      <c r="AD463">
        <v>0</v>
      </c>
      <c r="AE463">
        <v>0</v>
      </c>
      <c r="AF463">
        <v>0</v>
      </c>
      <c r="AG463">
        <v>0</v>
      </c>
      <c r="AH463">
        <v>0</v>
      </c>
      <c r="AI463">
        <v>0</v>
      </c>
      <c r="AJ463">
        <v>0</v>
      </c>
      <c r="AK463">
        <v>0</v>
      </c>
      <c r="AL463">
        <f t="shared" si="7"/>
        <v>0</v>
      </c>
      <c r="AM463">
        <f>rIngItem!Z463</f>
        <v>0</v>
      </c>
      <c r="AN463">
        <f>rIngItem!AB463</f>
        <v>0</v>
      </c>
      <c r="AO463">
        <f>rIngItem!AD463</f>
        <v>0</v>
      </c>
      <c r="AP463">
        <f>rIngItem!AF463</f>
        <v>0</v>
      </c>
      <c r="AQ463">
        <v>0</v>
      </c>
      <c r="AR463">
        <v>0</v>
      </c>
      <c r="AS463">
        <v>0</v>
      </c>
      <c r="AT463">
        <f>rIngItem!AA463</f>
        <v>0</v>
      </c>
      <c r="AU463">
        <f>rIngItem!AC463</f>
        <v>0</v>
      </c>
      <c r="AV463">
        <f>rIngItem!AE463</f>
        <v>0</v>
      </c>
      <c r="AW463">
        <f>rIngItem!AG463</f>
        <v>0</v>
      </c>
      <c r="AX463">
        <v>0</v>
      </c>
      <c r="AY463">
        <f>rIngItem!L463</f>
        <v>0</v>
      </c>
      <c r="AZ463">
        <f>rIngItem!V463</f>
        <v>0</v>
      </c>
      <c r="BA463">
        <f>rIngItem!W463</f>
        <v>0</v>
      </c>
      <c r="BB463">
        <f>rIngItem!X463</f>
        <v>0</v>
      </c>
      <c r="BC463">
        <f>rIngItem!Y463</f>
        <v>0</v>
      </c>
      <c r="BD463">
        <v>0</v>
      </c>
    </row>
    <row r="464" spans="1:56" x14ac:dyDescent="0.25">
      <c r="A464" t="str">
        <f>rIngItem!A464</f>
        <v>iiccc08</v>
      </c>
      <c r="B464" t="str">
        <f>rIngItem!E464</f>
        <v>Cora Armlet206</v>
      </c>
      <c r="C464" s="1" t="str">
        <f>rIngItem!C464</f>
        <v>8009CD</v>
      </c>
      <c r="D464">
        <f>rIngItem!D464</f>
        <v>0</v>
      </c>
      <c r="E464" s="1" t="str">
        <f>rIngItem!I464</f>
        <v>00110</v>
      </c>
      <c r="F464">
        <v>9</v>
      </c>
      <c r="G464">
        <f>rIngItem!M464</f>
        <v>1</v>
      </c>
      <c r="H464">
        <v>0</v>
      </c>
      <c r="I464">
        <f>rIngItem!N464</f>
        <v>0</v>
      </c>
      <c r="J464">
        <f>rIngItem!O464</f>
        <v>0</v>
      </c>
      <c r="K464">
        <f>rIngItem!P464</f>
        <v>0</v>
      </c>
      <c r="L464">
        <f>rIngItem!R464</f>
        <v>0</v>
      </c>
      <c r="M464">
        <f>rIngItem!Q464</f>
        <v>0</v>
      </c>
      <c r="N464">
        <f>rIngItem!S464</f>
        <v>0</v>
      </c>
      <c r="O464">
        <f>rIngItem!AI464</f>
        <v>1</v>
      </c>
      <c r="P464">
        <f>rIngItem!AH464</f>
        <v>1</v>
      </c>
      <c r="Q464">
        <f>rIngItem!AJ464</f>
        <v>1</v>
      </c>
      <c r="R464">
        <f>rIngItem!AK464</f>
        <v>1</v>
      </c>
      <c r="S464">
        <v>575</v>
      </c>
      <c r="T464">
        <f>rIngItem!B464</f>
        <v>0</v>
      </c>
      <c r="U464">
        <f>rIngItem!AN464</f>
        <v>0</v>
      </c>
      <c r="V464">
        <f>rIngItem!AO464</f>
        <v>0</v>
      </c>
      <c r="W464">
        <f>rIngItem!K464</f>
        <v>-1</v>
      </c>
      <c r="X464">
        <f>rIngItem!G464</f>
        <v>0</v>
      </c>
      <c r="Y464">
        <v>0</v>
      </c>
      <c r="Z464">
        <v>0</v>
      </c>
      <c r="AA464">
        <v>0</v>
      </c>
      <c r="AB464">
        <v>0</v>
      </c>
      <c r="AC464">
        <f>rIngItem!J464</f>
        <v>1</v>
      </c>
      <c r="AD464">
        <v>0</v>
      </c>
      <c r="AE464">
        <v>0</v>
      </c>
      <c r="AF464">
        <v>0</v>
      </c>
      <c r="AG464">
        <v>0</v>
      </c>
      <c r="AH464">
        <v>0</v>
      </c>
      <c r="AI464">
        <v>0</v>
      </c>
      <c r="AJ464">
        <v>0</v>
      </c>
      <c r="AK464">
        <v>0</v>
      </c>
      <c r="AL464">
        <f t="shared" si="7"/>
        <v>0</v>
      </c>
      <c r="AM464">
        <f>rIngItem!Z464</f>
        <v>0</v>
      </c>
      <c r="AN464">
        <f>rIngItem!AB464</f>
        <v>0</v>
      </c>
      <c r="AO464">
        <f>rIngItem!AD464</f>
        <v>0</v>
      </c>
      <c r="AP464">
        <f>rIngItem!AF464</f>
        <v>0</v>
      </c>
      <c r="AQ464">
        <v>0</v>
      </c>
      <c r="AR464">
        <v>0</v>
      </c>
      <c r="AS464">
        <v>0</v>
      </c>
      <c r="AT464">
        <f>rIngItem!AA464</f>
        <v>0</v>
      </c>
      <c r="AU464">
        <f>rIngItem!AC464</f>
        <v>0</v>
      </c>
      <c r="AV464">
        <f>rIngItem!AE464</f>
        <v>0</v>
      </c>
      <c r="AW464">
        <f>rIngItem!AG464</f>
        <v>0</v>
      </c>
      <c r="AX464">
        <v>0</v>
      </c>
      <c r="AY464">
        <f>rIngItem!L464</f>
        <v>0</v>
      </c>
      <c r="AZ464">
        <f>rIngItem!V464</f>
        <v>0</v>
      </c>
      <c r="BA464">
        <f>rIngItem!W464</f>
        <v>0</v>
      </c>
      <c r="BB464">
        <f>rIngItem!X464</f>
        <v>0</v>
      </c>
      <c r="BC464">
        <f>rIngItem!Y464</f>
        <v>0</v>
      </c>
      <c r="BD464">
        <v>0</v>
      </c>
    </row>
    <row r="465" spans="1:56" x14ac:dyDescent="0.25">
      <c r="A465" t="str">
        <f>rIngItem!A465</f>
        <v>iiccc09</v>
      </c>
      <c r="B465" t="str">
        <f>rIngItem!E465</f>
        <v>Cora Armlet207</v>
      </c>
      <c r="C465" s="1" t="str">
        <f>rIngItem!C465</f>
        <v>8009CE</v>
      </c>
      <c r="D465">
        <f>rIngItem!D465</f>
        <v>0</v>
      </c>
      <c r="E465" s="1" t="str">
        <f>rIngItem!I465</f>
        <v>00110</v>
      </c>
      <c r="F465">
        <v>9</v>
      </c>
      <c r="G465">
        <f>rIngItem!M465</f>
        <v>1</v>
      </c>
      <c r="H465">
        <v>0</v>
      </c>
      <c r="I465">
        <f>rIngItem!N465</f>
        <v>0</v>
      </c>
      <c r="J465">
        <f>rIngItem!O465</f>
        <v>0</v>
      </c>
      <c r="K465">
        <f>rIngItem!P465</f>
        <v>0</v>
      </c>
      <c r="L465">
        <f>rIngItem!R465</f>
        <v>0</v>
      </c>
      <c r="M465">
        <f>rIngItem!Q465</f>
        <v>0</v>
      </c>
      <c r="N465">
        <f>rIngItem!S465</f>
        <v>0</v>
      </c>
      <c r="O465">
        <f>rIngItem!AI465</f>
        <v>1</v>
      </c>
      <c r="P465">
        <f>rIngItem!AH465</f>
        <v>1</v>
      </c>
      <c r="Q465">
        <f>rIngItem!AJ465</f>
        <v>1</v>
      </c>
      <c r="R465">
        <f>rIngItem!AK465</f>
        <v>1</v>
      </c>
      <c r="S465">
        <v>576</v>
      </c>
      <c r="T465">
        <f>rIngItem!B465</f>
        <v>0</v>
      </c>
      <c r="U465">
        <f>rIngItem!AN465</f>
        <v>0</v>
      </c>
      <c r="V465">
        <f>rIngItem!AO465</f>
        <v>0</v>
      </c>
      <c r="W465">
        <f>rIngItem!K465</f>
        <v>-1</v>
      </c>
      <c r="X465">
        <f>rIngItem!G465</f>
        <v>0</v>
      </c>
      <c r="Y465">
        <v>0</v>
      </c>
      <c r="Z465">
        <v>0</v>
      </c>
      <c r="AA465">
        <v>0</v>
      </c>
      <c r="AB465">
        <v>0</v>
      </c>
      <c r="AC465">
        <f>rIngItem!J465</f>
        <v>1</v>
      </c>
      <c r="AD465">
        <v>0</v>
      </c>
      <c r="AE465">
        <v>0</v>
      </c>
      <c r="AF465">
        <v>0</v>
      </c>
      <c r="AG465">
        <v>0</v>
      </c>
      <c r="AH465">
        <v>0</v>
      </c>
      <c r="AI465">
        <v>0</v>
      </c>
      <c r="AJ465">
        <v>0</v>
      </c>
      <c r="AK465">
        <v>0</v>
      </c>
      <c r="AL465">
        <f t="shared" si="7"/>
        <v>0</v>
      </c>
      <c r="AM465">
        <f>rIngItem!Z465</f>
        <v>0</v>
      </c>
      <c r="AN465">
        <f>rIngItem!AB465</f>
        <v>0</v>
      </c>
      <c r="AO465">
        <f>rIngItem!AD465</f>
        <v>0</v>
      </c>
      <c r="AP465">
        <f>rIngItem!AF465</f>
        <v>0</v>
      </c>
      <c r="AQ465">
        <v>0</v>
      </c>
      <c r="AR465">
        <v>0</v>
      </c>
      <c r="AS465">
        <v>0</v>
      </c>
      <c r="AT465">
        <f>rIngItem!AA465</f>
        <v>0</v>
      </c>
      <c r="AU465">
        <f>rIngItem!AC465</f>
        <v>0</v>
      </c>
      <c r="AV465">
        <f>rIngItem!AE465</f>
        <v>0</v>
      </c>
      <c r="AW465">
        <f>rIngItem!AG465</f>
        <v>0</v>
      </c>
      <c r="AX465">
        <v>0</v>
      </c>
      <c r="AY465">
        <f>rIngItem!L465</f>
        <v>0</v>
      </c>
      <c r="AZ465">
        <f>rIngItem!V465</f>
        <v>0</v>
      </c>
      <c r="BA465">
        <f>rIngItem!W465</f>
        <v>0</v>
      </c>
      <c r="BB465">
        <f>rIngItem!X465</f>
        <v>0</v>
      </c>
      <c r="BC465">
        <f>rIngItem!Y465</f>
        <v>0</v>
      </c>
      <c r="BD465">
        <v>0</v>
      </c>
    </row>
    <row r="466" spans="1:56" x14ac:dyDescent="0.25">
      <c r="A466" t="str">
        <f>rIngItem!A466</f>
        <v>iiccc10</v>
      </c>
      <c r="B466" t="str">
        <f>rIngItem!E466</f>
        <v>Cora Armlet208</v>
      </c>
      <c r="C466" s="1" t="str">
        <f>rIngItem!C466</f>
        <v>8009CF</v>
      </c>
      <c r="D466">
        <f>rIngItem!D466</f>
        <v>0</v>
      </c>
      <c r="E466" s="1" t="str">
        <f>rIngItem!I466</f>
        <v>00110</v>
      </c>
      <c r="F466">
        <v>9</v>
      </c>
      <c r="G466">
        <f>rIngItem!M466</f>
        <v>1</v>
      </c>
      <c r="H466">
        <v>0</v>
      </c>
      <c r="I466">
        <f>rIngItem!N466</f>
        <v>0</v>
      </c>
      <c r="J466">
        <f>rIngItem!O466</f>
        <v>0</v>
      </c>
      <c r="K466">
        <f>rIngItem!P466</f>
        <v>0</v>
      </c>
      <c r="L466">
        <f>rIngItem!R466</f>
        <v>0</v>
      </c>
      <c r="M466">
        <f>rIngItem!Q466</f>
        <v>0</v>
      </c>
      <c r="N466">
        <f>rIngItem!S466</f>
        <v>0</v>
      </c>
      <c r="O466">
        <f>rIngItem!AI466</f>
        <v>1</v>
      </c>
      <c r="P466">
        <f>rIngItem!AH466</f>
        <v>1</v>
      </c>
      <c r="Q466">
        <f>rIngItem!AJ466</f>
        <v>1</v>
      </c>
      <c r="R466">
        <f>rIngItem!AK466</f>
        <v>1</v>
      </c>
      <c r="S466">
        <v>577</v>
      </c>
      <c r="T466">
        <f>rIngItem!B466</f>
        <v>0</v>
      </c>
      <c r="U466">
        <f>rIngItem!AN466</f>
        <v>0</v>
      </c>
      <c r="V466">
        <f>rIngItem!AO466</f>
        <v>0</v>
      </c>
      <c r="W466">
        <f>rIngItem!K466</f>
        <v>-1</v>
      </c>
      <c r="X466">
        <f>rIngItem!G466</f>
        <v>0</v>
      </c>
      <c r="Y466">
        <v>0</v>
      </c>
      <c r="Z466">
        <v>0</v>
      </c>
      <c r="AA466">
        <v>0</v>
      </c>
      <c r="AB466">
        <v>0</v>
      </c>
      <c r="AC466">
        <f>rIngItem!J466</f>
        <v>1</v>
      </c>
      <c r="AD466">
        <v>0</v>
      </c>
      <c r="AE466">
        <v>0</v>
      </c>
      <c r="AF466">
        <v>0</v>
      </c>
      <c r="AG466">
        <v>0</v>
      </c>
      <c r="AH466">
        <v>0</v>
      </c>
      <c r="AI466">
        <v>0</v>
      </c>
      <c r="AJ466">
        <v>0</v>
      </c>
      <c r="AK466">
        <v>0</v>
      </c>
      <c r="AL466">
        <f t="shared" si="7"/>
        <v>0</v>
      </c>
      <c r="AM466">
        <f>rIngItem!Z466</f>
        <v>0</v>
      </c>
      <c r="AN466">
        <f>rIngItem!AB466</f>
        <v>0</v>
      </c>
      <c r="AO466">
        <f>rIngItem!AD466</f>
        <v>0</v>
      </c>
      <c r="AP466">
        <f>rIngItem!AF466</f>
        <v>0</v>
      </c>
      <c r="AQ466">
        <v>0</v>
      </c>
      <c r="AR466">
        <v>0</v>
      </c>
      <c r="AS466">
        <v>0</v>
      </c>
      <c r="AT466">
        <f>rIngItem!AA466</f>
        <v>0</v>
      </c>
      <c r="AU466">
        <f>rIngItem!AC466</f>
        <v>0</v>
      </c>
      <c r="AV466">
        <f>rIngItem!AE466</f>
        <v>0</v>
      </c>
      <c r="AW466">
        <f>rIngItem!AG466</f>
        <v>0</v>
      </c>
      <c r="AX466">
        <v>0</v>
      </c>
      <c r="AY466">
        <f>rIngItem!L466</f>
        <v>0</v>
      </c>
      <c r="AZ466">
        <f>rIngItem!V466</f>
        <v>0</v>
      </c>
      <c r="BA466">
        <f>rIngItem!W466</f>
        <v>0</v>
      </c>
      <c r="BB466">
        <f>rIngItem!X466</f>
        <v>0</v>
      </c>
      <c r="BC466">
        <f>rIngItem!Y466</f>
        <v>0</v>
      </c>
      <c r="BD466">
        <v>0</v>
      </c>
    </row>
    <row r="467" spans="1:56" x14ac:dyDescent="0.25">
      <c r="A467" t="str">
        <f>rIngItem!A467</f>
        <v>iiccc11</v>
      </c>
      <c r="B467" t="str">
        <f>rIngItem!E467</f>
        <v>Cora Armlet209</v>
      </c>
      <c r="C467" s="1" t="str">
        <f>rIngItem!C467</f>
        <v>8009D0</v>
      </c>
      <c r="D467">
        <f>rIngItem!D467</f>
        <v>0</v>
      </c>
      <c r="E467" s="1" t="str">
        <f>rIngItem!I467</f>
        <v>00110</v>
      </c>
      <c r="F467">
        <v>9</v>
      </c>
      <c r="G467">
        <f>rIngItem!M467</f>
        <v>1</v>
      </c>
      <c r="H467">
        <v>0</v>
      </c>
      <c r="I467">
        <f>rIngItem!N467</f>
        <v>0</v>
      </c>
      <c r="J467">
        <f>rIngItem!O467</f>
        <v>0</v>
      </c>
      <c r="K467">
        <f>rIngItem!P467</f>
        <v>0</v>
      </c>
      <c r="L467">
        <f>rIngItem!R467</f>
        <v>0</v>
      </c>
      <c r="M467">
        <f>rIngItem!Q467</f>
        <v>0</v>
      </c>
      <c r="N467">
        <f>rIngItem!S467</f>
        <v>0</v>
      </c>
      <c r="O467">
        <f>rIngItem!AI467</f>
        <v>1</v>
      </c>
      <c r="P467">
        <f>rIngItem!AH467</f>
        <v>1</v>
      </c>
      <c r="Q467">
        <f>rIngItem!AJ467</f>
        <v>1</v>
      </c>
      <c r="R467">
        <f>rIngItem!AK467</f>
        <v>1</v>
      </c>
      <c r="S467">
        <v>578</v>
      </c>
      <c r="T467">
        <f>rIngItem!B467</f>
        <v>0</v>
      </c>
      <c r="U467">
        <f>rIngItem!AN467</f>
        <v>0</v>
      </c>
      <c r="V467">
        <f>rIngItem!AO467</f>
        <v>0</v>
      </c>
      <c r="W467">
        <f>rIngItem!K467</f>
        <v>-1</v>
      </c>
      <c r="X467">
        <f>rIngItem!G467</f>
        <v>0</v>
      </c>
      <c r="Y467">
        <v>0</v>
      </c>
      <c r="Z467">
        <v>0</v>
      </c>
      <c r="AA467">
        <v>0</v>
      </c>
      <c r="AB467">
        <v>0</v>
      </c>
      <c r="AC467">
        <f>rIngItem!J467</f>
        <v>1</v>
      </c>
      <c r="AD467">
        <v>0</v>
      </c>
      <c r="AE467">
        <v>0</v>
      </c>
      <c r="AF467">
        <v>0</v>
      </c>
      <c r="AG467">
        <v>0</v>
      </c>
      <c r="AH467">
        <v>0</v>
      </c>
      <c r="AI467">
        <v>0</v>
      </c>
      <c r="AJ467">
        <v>0</v>
      </c>
      <c r="AK467">
        <v>0</v>
      </c>
      <c r="AL467">
        <f t="shared" si="7"/>
        <v>0</v>
      </c>
      <c r="AM467">
        <f>rIngItem!Z467</f>
        <v>0</v>
      </c>
      <c r="AN467">
        <f>rIngItem!AB467</f>
        <v>0</v>
      </c>
      <c r="AO467">
        <f>rIngItem!AD467</f>
        <v>0</v>
      </c>
      <c r="AP467">
        <f>rIngItem!AF467</f>
        <v>0</v>
      </c>
      <c r="AQ467">
        <v>0</v>
      </c>
      <c r="AR467">
        <v>0</v>
      </c>
      <c r="AS467">
        <v>0</v>
      </c>
      <c r="AT467">
        <f>rIngItem!AA467</f>
        <v>0</v>
      </c>
      <c r="AU467">
        <f>rIngItem!AC467</f>
        <v>0</v>
      </c>
      <c r="AV467">
        <f>rIngItem!AE467</f>
        <v>0</v>
      </c>
      <c r="AW467">
        <f>rIngItem!AG467</f>
        <v>0</v>
      </c>
      <c r="AX467">
        <v>0</v>
      </c>
      <c r="AY467">
        <f>rIngItem!L467</f>
        <v>0</v>
      </c>
      <c r="AZ467">
        <f>rIngItem!V467</f>
        <v>0</v>
      </c>
      <c r="BA467">
        <f>rIngItem!W467</f>
        <v>0</v>
      </c>
      <c r="BB467">
        <f>rIngItem!X467</f>
        <v>0</v>
      </c>
      <c r="BC467">
        <f>rIngItem!Y467</f>
        <v>0</v>
      </c>
      <c r="BD467">
        <v>0</v>
      </c>
    </row>
    <row r="468" spans="1:56" x14ac:dyDescent="0.25">
      <c r="A468" t="str">
        <f>rIngItem!A468</f>
        <v>iiccc12</v>
      </c>
      <c r="B468" t="str">
        <f>rIngItem!E468</f>
        <v>Cora Armlet210</v>
      </c>
      <c r="C468" s="1" t="str">
        <f>rIngItem!C468</f>
        <v>8009D1</v>
      </c>
      <c r="D468">
        <f>rIngItem!D468</f>
        <v>0</v>
      </c>
      <c r="E468" s="1" t="str">
        <f>rIngItem!I468</f>
        <v>00110</v>
      </c>
      <c r="F468">
        <v>9</v>
      </c>
      <c r="G468">
        <f>rIngItem!M468</f>
        <v>1</v>
      </c>
      <c r="H468">
        <v>0</v>
      </c>
      <c r="I468">
        <f>rIngItem!N468</f>
        <v>0</v>
      </c>
      <c r="J468">
        <f>rIngItem!O468</f>
        <v>0</v>
      </c>
      <c r="K468">
        <f>rIngItem!P468</f>
        <v>0</v>
      </c>
      <c r="L468">
        <f>rIngItem!R468</f>
        <v>0</v>
      </c>
      <c r="M468">
        <f>rIngItem!Q468</f>
        <v>0</v>
      </c>
      <c r="N468">
        <f>rIngItem!S468</f>
        <v>0</v>
      </c>
      <c r="O468">
        <f>rIngItem!AI468</f>
        <v>1</v>
      </c>
      <c r="P468">
        <f>rIngItem!AH468</f>
        <v>1</v>
      </c>
      <c r="Q468">
        <f>rIngItem!AJ468</f>
        <v>1</v>
      </c>
      <c r="R468">
        <f>rIngItem!AK468</f>
        <v>1</v>
      </c>
      <c r="S468">
        <v>579</v>
      </c>
      <c r="T468">
        <f>rIngItem!B468</f>
        <v>0</v>
      </c>
      <c r="U468">
        <f>rIngItem!AN468</f>
        <v>0</v>
      </c>
      <c r="V468">
        <f>rIngItem!AO468</f>
        <v>0</v>
      </c>
      <c r="W468">
        <f>rIngItem!K468</f>
        <v>-1</v>
      </c>
      <c r="X468">
        <f>rIngItem!G468</f>
        <v>0</v>
      </c>
      <c r="Y468">
        <v>0</v>
      </c>
      <c r="Z468">
        <v>0</v>
      </c>
      <c r="AA468">
        <v>0</v>
      </c>
      <c r="AB468">
        <v>0</v>
      </c>
      <c r="AC468">
        <f>rIngItem!J468</f>
        <v>1</v>
      </c>
      <c r="AD468">
        <v>0</v>
      </c>
      <c r="AE468">
        <v>0</v>
      </c>
      <c r="AF468">
        <v>0</v>
      </c>
      <c r="AG468">
        <v>0</v>
      </c>
      <c r="AH468">
        <v>0</v>
      </c>
      <c r="AI468">
        <v>0</v>
      </c>
      <c r="AJ468">
        <v>0</v>
      </c>
      <c r="AK468">
        <v>0</v>
      </c>
      <c r="AL468">
        <f t="shared" si="7"/>
        <v>0</v>
      </c>
      <c r="AM468">
        <f>rIngItem!Z468</f>
        <v>0</v>
      </c>
      <c r="AN468">
        <f>rIngItem!AB468</f>
        <v>0</v>
      </c>
      <c r="AO468">
        <f>rIngItem!AD468</f>
        <v>0</v>
      </c>
      <c r="AP468">
        <f>rIngItem!AF468</f>
        <v>0</v>
      </c>
      <c r="AQ468">
        <v>0</v>
      </c>
      <c r="AR468">
        <v>0</v>
      </c>
      <c r="AS468">
        <v>0</v>
      </c>
      <c r="AT468">
        <f>rIngItem!AA468</f>
        <v>0</v>
      </c>
      <c r="AU468">
        <f>rIngItem!AC468</f>
        <v>0</v>
      </c>
      <c r="AV468">
        <f>rIngItem!AE468</f>
        <v>0</v>
      </c>
      <c r="AW468">
        <f>rIngItem!AG468</f>
        <v>0</v>
      </c>
      <c r="AX468">
        <v>0</v>
      </c>
      <c r="AY468">
        <f>rIngItem!L468</f>
        <v>0</v>
      </c>
      <c r="AZ468">
        <f>rIngItem!V468</f>
        <v>0</v>
      </c>
      <c r="BA468">
        <f>rIngItem!W468</f>
        <v>0</v>
      </c>
      <c r="BB468">
        <f>rIngItem!X468</f>
        <v>0</v>
      </c>
      <c r="BC468">
        <f>rIngItem!Y468</f>
        <v>0</v>
      </c>
      <c r="BD468">
        <v>0</v>
      </c>
    </row>
    <row r="469" spans="1:56" x14ac:dyDescent="0.25">
      <c r="A469" t="str">
        <f>rIngItem!A469</f>
        <v>iiccc13</v>
      </c>
      <c r="B469" t="str">
        <f>rIngItem!E469</f>
        <v>Cora Armlet211</v>
      </c>
      <c r="C469" s="1" t="str">
        <f>rIngItem!C469</f>
        <v>8009D2</v>
      </c>
      <c r="D469">
        <f>rIngItem!D469</f>
        <v>0</v>
      </c>
      <c r="E469" s="1" t="str">
        <f>rIngItem!I469</f>
        <v>00110</v>
      </c>
      <c r="F469">
        <v>9</v>
      </c>
      <c r="G469">
        <f>rIngItem!M469</f>
        <v>1</v>
      </c>
      <c r="H469">
        <v>0</v>
      </c>
      <c r="I469">
        <f>rIngItem!N469</f>
        <v>0</v>
      </c>
      <c r="J469">
        <f>rIngItem!O469</f>
        <v>0</v>
      </c>
      <c r="K469">
        <f>rIngItem!P469</f>
        <v>0</v>
      </c>
      <c r="L469">
        <f>rIngItem!R469</f>
        <v>0</v>
      </c>
      <c r="M469">
        <f>rIngItem!Q469</f>
        <v>0</v>
      </c>
      <c r="N469">
        <f>rIngItem!S469</f>
        <v>0</v>
      </c>
      <c r="O469">
        <f>rIngItem!AI469</f>
        <v>1</v>
      </c>
      <c r="P469">
        <f>rIngItem!AH469</f>
        <v>1</v>
      </c>
      <c r="Q469">
        <f>rIngItem!AJ469</f>
        <v>1</v>
      </c>
      <c r="R469">
        <f>rIngItem!AK469</f>
        <v>1</v>
      </c>
      <c r="S469">
        <v>580</v>
      </c>
      <c r="T469">
        <f>rIngItem!B469</f>
        <v>0</v>
      </c>
      <c r="U469">
        <f>rIngItem!AN469</f>
        <v>0</v>
      </c>
      <c r="V469">
        <f>rIngItem!AO469</f>
        <v>0</v>
      </c>
      <c r="W469">
        <f>rIngItem!K469</f>
        <v>-1</v>
      </c>
      <c r="X469">
        <f>rIngItem!G469</f>
        <v>0</v>
      </c>
      <c r="Y469">
        <v>0</v>
      </c>
      <c r="Z469">
        <v>0</v>
      </c>
      <c r="AA469">
        <v>0</v>
      </c>
      <c r="AB469">
        <v>0</v>
      </c>
      <c r="AC469">
        <f>rIngItem!J469</f>
        <v>1</v>
      </c>
      <c r="AD469">
        <v>0</v>
      </c>
      <c r="AE469">
        <v>0</v>
      </c>
      <c r="AF469">
        <v>0</v>
      </c>
      <c r="AG469">
        <v>0</v>
      </c>
      <c r="AH469">
        <v>0</v>
      </c>
      <c r="AI469">
        <v>0</v>
      </c>
      <c r="AJ469">
        <v>0</v>
      </c>
      <c r="AK469">
        <v>0</v>
      </c>
      <c r="AL469">
        <f t="shared" si="7"/>
        <v>0</v>
      </c>
      <c r="AM469">
        <f>rIngItem!Z469</f>
        <v>0</v>
      </c>
      <c r="AN469">
        <f>rIngItem!AB469</f>
        <v>0</v>
      </c>
      <c r="AO469">
        <f>rIngItem!AD469</f>
        <v>0</v>
      </c>
      <c r="AP469">
        <f>rIngItem!AF469</f>
        <v>0</v>
      </c>
      <c r="AQ469">
        <v>0</v>
      </c>
      <c r="AR469">
        <v>0</v>
      </c>
      <c r="AS469">
        <v>0</v>
      </c>
      <c r="AT469">
        <f>rIngItem!AA469</f>
        <v>0</v>
      </c>
      <c r="AU469">
        <f>rIngItem!AC469</f>
        <v>0</v>
      </c>
      <c r="AV469">
        <f>rIngItem!AE469</f>
        <v>0</v>
      </c>
      <c r="AW469">
        <f>rIngItem!AG469</f>
        <v>0</v>
      </c>
      <c r="AX469">
        <v>0</v>
      </c>
      <c r="AY469">
        <f>rIngItem!L469</f>
        <v>0</v>
      </c>
      <c r="AZ469">
        <f>rIngItem!V469</f>
        <v>0</v>
      </c>
      <c r="BA469">
        <f>rIngItem!W469</f>
        <v>0</v>
      </c>
      <c r="BB469">
        <f>rIngItem!X469</f>
        <v>0</v>
      </c>
      <c r="BC469">
        <f>rIngItem!Y469</f>
        <v>0</v>
      </c>
      <c r="BD469">
        <v>0</v>
      </c>
    </row>
    <row r="470" spans="1:56" x14ac:dyDescent="0.25">
      <c r="A470" t="str">
        <f>rIngItem!A470</f>
        <v>iiccc14</v>
      </c>
      <c r="B470" t="str">
        <f>rIngItem!E470</f>
        <v>Cora Armlet212</v>
      </c>
      <c r="C470" s="1" t="str">
        <f>rIngItem!C470</f>
        <v>8009D3</v>
      </c>
      <c r="D470">
        <f>rIngItem!D470</f>
        <v>0</v>
      </c>
      <c r="E470" s="1" t="str">
        <f>rIngItem!I470</f>
        <v>00110</v>
      </c>
      <c r="F470">
        <v>9</v>
      </c>
      <c r="G470">
        <f>rIngItem!M470</f>
        <v>1</v>
      </c>
      <c r="H470">
        <v>0</v>
      </c>
      <c r="I470">
        <f>rIngItem!N470</f>
        <v>0</v>
      </c>
      <c r="J470">
        <f>rIngItem!O470</f>
        <v>0</v>
      </c>
      <c r="K470">
        <f>rIngItem!P470</f>
        <v>0</v>
      </c>
      <c r="L470">
        <f>rIngItem!R470</f>
        <v>0</v>
      </c>
      <c r="M470">
        <f>rIngItem!Q470</f>
        <v>0</v>
      </c>
      <c r="N470">
        <f>rIngItem!S470</f>
        <v>0</v>
      </c>
      <c r="O470">
        <f>rIngItem!AI470</f>
        <v>1</v>
      </c>
      <c r="P470">
        <f>rIngItem!AH470</f>
        <v>1</v>
      </c>
      <c r="Q470">
        <f>rIngItem!AJ470</f>
        <v>1</v>
      </c>
      <c r="R470">
        <f>rIngItem!AK470</f>
        <v>1</v>
      </c>
      <c r="S470">
        <v>581</v>
      </c>
      <c r="T470">
        <f>rIngItem!B470</f>
        <v>0</v>
      </c>
      <c r="U470">
        <f>rIngItem!AN470</f>
        <v>0</v>
      </c>
      <c r="V470">
        <f>rIngItem!AO470</f>
        <v>0</v>
      </c>
      <c r="W470">
        <f>rIngItem!K470</f>
        <v>-1</v>
      </c>
      <c r="X470">
        <f>rIngItem!G470</f>
        <v>0</v>
      </c>
      <c r="Y470">
        <v>0</v>
      </c>
      <c r="Z470">
        <v>0</v>
      </c>
      <c r="AA470">
        <v>0</v>
      </c>
      <c r="AB470">
        <v>0</v>
      </c>
      <c r="AC470">
        <f>rIngItem!J470</f>
        <v>1</v>
      </c>
      <c r="AD470">
        <v>0</v>
      </c>
      <c r="AE470">
        <v>0</v>
      </c>
      <c r="AF470">
        <v>0</v>
      </c>
      <c r="AG470">
        <v>0</v>
      </c>
      <c r="AH470">
        <v>0</v>
      </c>
      <c r="AI470">
        <v>0</v>
      </c>
      <c r="AJ470">
        <v>0</v>
      </c>
      <c r="AK470">
        <v>0</v>
      </c>
      <c r="AL470">
        <f t="shared" si="7"/>
        <v>0</v>
      </c>
      <c r="AM470">
        <f>rIngItem!Z470</f>
        <v>0</v>
      </c>
      <c r="AN470">
        <f>rIngItem!AB470</f>
        <v>0</v>
      </c>
      <c r="AO470">
        <f>rIngItem!AD470</f>
        <v>0</v>
      </c>
      <c r="AP470">
        <f>rIngItem!AF470</f>
        <v>0</v>
      </c>
      <c r="AQ470">
        <v>0</v>
      </c>
      <c r="AR470">
        <v>0</v>
      </c>
      <c r="AS470">
        <v>0</v>
      </c>
      <c r="AT470">
        <f>rIngItem!AA470</f>
        <v>0</v>
      </c>
      <c r="AU470">
        <f>rIngItem!AC470</f>
        <v>0</v>
      </c>
      <c r="AV470">
        <f>rIngItem!AE470</f>
        <v>0</v>
      </c>
      <c r="AW470">
        <f>rIngItem!AG470</f>
        <v>0</v>
      </c>
      <c r="AX470">
        <v>0</v>
      </c>
      <c r="AY470">
        <f>rIngItem!L470</f>
        <v>0</v>
      </c>
      <c r="AZ470">
        <f>rIngItem!V470</f>
        <v>0</v>
      </c>
      <c r="BA470">
        <f>rIngItem!W470</f>
        <v>0</v>
      </c>
      <c r="BB470">
        <f>rIngItem!X470</f>
        <v>0</v>
      </c>
      <c r="BC470">
        <f>rIngItem!Y470</f>
        <v>0</v>
      </c>
      <c r="BD470">
        <v>0</v>
      </c>
    </row>
    <row r="471" spans="1:56" x14ac:dyDescent="0.25">
      <c r="A471" t="str">
        <f>rIngItem!A471</f>
        <v>iiccc15</v>
      </c>
      <c r="B471" t="str">
        <f>rIngItem!E471</f>
        <v>Cora Armlet213</v>
      </c>
      <c r="C471" s="1" t="str">
        <f>rIngItem!C471</f>
        <v>8009D4</v>
      </c>
      <c r="D471">
        <f>rIngItem!D471</f>
        <v>0</v>
      </c>
      <c r="E471" s="1" t="str">
        <f>rIngItem!I471</f>
        <v>00110</v>
      </c>
      <c r="F471">
        <v>9</v>
      </c>
      <c r="G471">
        <f>rIngItem!M471</f>
        <v>1</v>
      </c>
      <c r="H471">
        <v>0</v>
      </c>
      <c r="I471">
        <f>rIngItem!N471</f>
        <v>0</v>
      </c>
      <c r="J471">
        <f>rIngItem!O471</f>
        <v>0</v>
      </c>
      <c r="K471">
        <f>rIngItem!P471</f>
        <v>0</v>
      </c>
      <c r="L471">
        <f>rIngItem!R471</f>
        <v>0</v>
      </c>
      <c r="M471">
        <f>rIngItem!Q471</f>
        <v>0</v>
      </c>
      <c r="N471">
        <f>rIngItem!S471</f>
        <v>0</v>
      </c>
      <c r="O471">
        <f>rIngItem!AI471</f>
        <v>1</v>
      </c>
      <c r="P471">
        <f>rIngItem!AH471</f>
        <v>1</v>
      </c>
      <c r="Q471">
        <f>rIngItem!AJ471</f>
        <v>1</v>
      </c>
      <c r="R471">
        <f>rIngItem!AK471</f>
        <v>1</v>
      </c>
      <c r="S471">
        <v>582</v>
      </c>
      <c r="T471">
        <f>rIngItem!B471</f>
        <v>0</v>
      </c>
      <c r="U471">
        <f>rIngItem!AN471</f>
        <v>0</v>
      </c>
      <c r="V471">
        <f>rIngItem!AO471</f>
        <v>0</v>
      </c>
      <c r="W471">
        <f>rIngItem!K471</f>
        <v>-1</v>
      </c>
      <c r="X471">
        <f>rIngItem!G471</f>
        <v>0</v>
      </c>
      <c r="Y471">
        <v>0</v>
      </c>
      <c r="Z471">
        <v>0</v>
      </c>
      <c r="AA471">
        <v>0</v>
      </c>
      <c r="AB471">
        <v>0</v>
      </c>
      <c r="AC471">
        <f>rIngItem!J471</f>
        <v>1</v>
      </c>
      <c r="AD471">
        <v>0</v>
      </c>
      <c r="AE471">
        <v>0</v>
      </c>
      <c r="AF471">
        <v>0</v>
      </c>
      <c r="AG471">
        <v>0</v>
      </c>
      <c r="AH471">
        <v>0</v>
      </c>
      <c r="AI471">
        <v>0</v>
      </c>
      <c r="AJ471">
        <v>0</v>
      </c>
      <c r="AK471">
        <v>0</v>
      </c>
      <c r="AL471">
        <f t="shared" si="7"/>
        <v>0</v>
      </c>
      <c r="AM471">
        <f>rIngItem!Z471</f>
        <v>0</v>
      </c>
      <c r="AN471">
        <f>rIngItem!AB471</f>
        <v>0</v>
      </c>
      <c r="AO471">
        <f>rIngItem!AD471</f>
        <v>0</v>
      </c>
      <c r="AP471">
        <f>rIngItem!AF471</f>
        <v>0</v>
      </c>
      <c r="AQ471">
        <v>0</v>
      </c>
      <c r="AR471">
        <v>0</v>
      </c>
      <c r="AS471">
        <v>0</v>
      </c>
      <c r="AT471">
        <f>rIngItem!AA471</f>
        <v>0</v>
      </c>
      <c r="AU471">
        <f>rIngItem!AC471</f>
        <v>0</v>
      </c>
      <c r="AV471">
        <f>rIngItem!AE471</f>
        <v>0</v>
      </c>
      <c r="AW471">
        <f>rIngItem!AG471</f>
        <v>0</v>
      </c>
      <c r="AX471">
        <v>0</v>
      </c>
      <c r="AY471">
        <f>rIngItem!L471</f>
        <v>0</v>
      </c>
      <c r="AZ471">
        <f>rIngItem!V471</f>
        <v>0</v>
      </c>
      <c r="BA471">
        <f>rIngItem!W471</f>
        <v>0</v>
      </c>
      <c r="BB471">
        <f>rIngItem!X471</f>
        <v>0</v>
      </c>
      <c r="BC471">
        <f>rIngItem!Y471</f>
        <v>0</v>
      </c>
      <c r="BD471">
        <v>0</v>
      </c>
    </row>
    <row r="472" spans="1:56" x14ac:dyDescent="0.25">
      <c r="A472" t="str">
        <f>rIngItem!A472</f>
        <v>iiccc16</v>
      </c>
      <c r="B472" t="str">
        <f>rIngItem!E472</f>
        <v>Cora Armlet214</v>
      </c>
      <c r="C472" s="1" t="str">
        <f>rIngItem!C472</f>
        <v>8009D5</v>
      </c>
      <c r="D472">
        <f>rIngItem!D472</f>
        <v>0</v>
      </c>
      <c r="E472" s="1" t="str">
        <f>rIngItem!I472</f>
        <v>00110</v>
      </c>
      <c r="F472">
        <v>9</v>
      </c>
      <c r="G472">
        <f>rIngItem!M472</f>
        <v>1</v>
      </c>
      <c r="H472">
        <v>0</v>
      </c>
      <c r="I472">
        <f>rIngItem!N472</f>
        <v>0</v>
      </c>
      <c r="J472">
        <f>rIngItem!O472</f>
        <v>0</v>
      </c>
      <c r="K472">
        <f>rIngItem!P472</f>
        <v>0</v>
      </c>
      <c r="L472">
        <f>rIngItem!R472</f>
        <v>0</v>
      </c>
      <c r="M472">
        <f>rIngItem!Q472</f>
        <v>0</v>
      </c>
      <c r="N472">
        <f>rIngItem!S472</f>
        <v>0</v>
      </c>
      <c r="O472">
        <f>rIngItem!AI472</f>
        <v>1</v>
      </c>
      <c r="P472">
        <f>rIngItem!AH472</f>
        <v>1</v>
      </c>
      <c r="Q472">
        <f>rIngItem!AJ472</f>
        <v>1</v>
      </c>
      <c r="R472">
        <f>rIngItem!AK472</f>
        <v>1</v>
      </c>
      <c r="S472">
        <v>583</v>
      </c>
      <c r="T472">
        <f>rIngItem!B472</f>
        <v>0</v>
      </c>
      <c r="U472">
        <f>rIngItem!AN472</f>
        <v>0</v>
      </c>
      <c r="V472">
        <f>rIngItem!AO472</f>
        <v>0</v>
      </c>
      <c r="W472">
        <f>rIngItem!K472</f>
        <v>-1</v>
      </c>
      <c r="X472">
        <f>rIngItem!G472</f>
        <v>0</v>
      </c>
      <c r="Y472">
        <v>0</v>
      </c>
      <c r="Z472">
        <v>0</v>
      </c>
      <c r="AA472">
        <v>0</v>
      </c>
      <c r="AB472">
        <v>0</v>
      </c>
      <c r="AC472">
        <f>rIngItem!J472</f>
        <v>1</v>
      </c>
      <c r="AD472">
        <v>0</v>
      </c>
      <c r="AE472">
        <v>0</v>
      </c>
      <c r="AF472">
        <v>0</v>
      </c>
      <c r="AG472">
        <v>0</v>
      </c>
      <c r="AH472">
        <v>0</v>
      </c>
      <c r="AI472">
        <v>0</v>
      </c>
      <c r="AJ472">
        <v>0</v>
      </c>
      <c r="AK472">
        <v>0</v>
      </c>
      <c r="AL472">
        <f t="shared" si="7"/>
        <v>0</v>
      </c>
      <c r="AM472">
        <f>rIngItem!Z472</f>
        <v>0</v>
      </c>
      <c r="AN472">
        <f>rIngItem!AB472</f>
        <v>0</v>
      </c>
      <c r="AO472">
        <f>rIngItem!AD472</f>
        <v>0</v>
      </c>
      <c r="AP472">
        <f>rIngItem!AF472</f>
        <v>0</v>
      </c>
      <c r="AQ472">
        <v>0</v>
      </c>
      <c r="AR472">
        <v>0</v>
      </c>
      <c r="AS472">
        <v>0</v>
      </c>
      <c r="AT472">
        <f>rIngItem!AA472</f>
        <v>0</v>
      </c>
      <c r="AU472">
        <f>rIngItem!AC472</f>
        <v>0</v>
      </c>
      <c r="AV472">
        <f>rIngItem!AE472</f>
        <v>0</v>
      </c>
      <c r="AW472">
        <f>rIngItem!AG472</f>
        <v>0</v>
      </c>
      <c r="AX472">
        <v>0</v>
      </c>
      <c r="AY472">
        <f>rIngItem!L472</f>
        <v>0</v>
      </c>
      <c r="AZ472">
        <f>rIngItem!V472</f>
        <v>0</v>
      </c>
      <c r="BA472">
        <f>rIngItem!W472</f>
        <v>0</v>
      </c>
      <c r="BB472">
        <f>rIngItem!X472</f>
        <v>0</v>
      </c>
      <c r="BC472">
        <f>rIngItem!Y472</f>
        <v>0</v>
      </c>
      <c r="BD472">
        <v>0</v>
      </c>
    </row>
    <row r="473" spans="1:56" x14ac:dyDescent="0.25">
      <c r="A473" t="str">
        <f>rIngItem!A473</f>
        <v>iiccc17</v>
      </c>
      <c r="B473" t="str">
        <f>rIngItem!E473</f>
        <v>Cora Armlet215</v>
      </c>
      <c r="C473" s="1" t="str">
        <f>rIngItem!C473</f>
        <v>8009D6</v>
      </c>
      <c r="D473">
        <f>rIngItem!D473</f>
        <v>0</v>
      </c>
      <c r="E473" s="1" t="str">
        <f>rIngItem!I473</f>
        <v>00110</v>
      </c>
      <c r="F473">
        <v>9</v>
      </c>
      <c r="G473">
        <f>rIngItem!M473</f>
        <v>1</v>
      </c>
      <c r="H473">
        <v>0</v>
      </c>
      <c r="I473">
        <f>rIngItem!N473</f>
        <v>0</v>
      </c>
      <c r="J473">
        <f>rIngItem!O473</f>
        <v>0</v>
      </c>
      <c r="K473">
        <f>rIngItem!P473</f>
        <v>0</v>
      </c>
      <c r="L473">
        <f>rIngItem!R473</f>
        <v>0</v>
      </c>
      <c r="M473">
        <f>rIngItem!Q473</f>
        <v>0</v>
      </c>
      <c r="N473">
        <f>rIngItem!S473</f>
        <v>0</v>
      </c>
      <c r="O473">
        <f>rIngItem!AI473</f>
        <v>1</v>
      </c>
      <c r="P473">
        <f>rIngItem!AH473</f>
        <v>1</v>
      </c>
      <c r="Q473">
        <f>rIngItem!AJ473</f>
        <v>1</v>
      </c>
      <c r="R473">
        <f>rIngItem!AK473</f>
        <v>1</v>
      </c>
      <c r="S473">
        <v>584</v>
      </c>
      <c r="T473">
        <f>rIngItem!B473</f>
        <v>0</v>
      </c>
      <c r="U473">
        <f>rIngItem!AN473</f>
        <v>0</v>
      </c>
      <c r="V473">
        <f>rIngItem!AO473</f>
        <v>0</v>
      </c>
      <c r="W473">
        <f>rIngItem!K473</f>
        <v>-1</v>
      </c>
      <c r="X473">
        <f>rIngItem!G473</f>
        <v>0</v>
      </c>
      <c r="Y473">
        <v>0</v>
      </c>
      <c r="Z473">
        <v>0</v>
      </c>
      <c r="AA473">
        <v>0</v>
      </c>
      <c r="AB473">
        <v>0</v>
      </c>
      <c r="AC473">
        <f>rIngItem!J473</f>
        <v>1</v>
      </c>
      <c r="AD473">
        <v>0</v>
      </c>
      <c r="AE473">
        <v>0</v>
      </c>
      <c r="AF473">
        <v>0</v>
      </c>
      <c r="AG473">
        <v>0</v>
      </c>
      <c r="AH473">
        <v>0</v>
      </c>
      <c r="AI473">
        <v>0</v>
      </c>
      <c r="AJ473">
        <v>0</v>
      </c>
      <c r="AK473">
        <v>0</v>
      </c>
      <c r="AL473">
        <f t="shared" si="7"/>
        <v>0</v>
      </c>
      <c r="AM473">
        <f>rIngItem!Z473</f>
        <v>0</v>
      </c>
      <c r="AN473">
        <f>rIngItem!AB473</f>
        <v>0</v>
      </c>
      <c r="AO473">
        <f>rIngItem!AD473</f>
        <v>0</v>
      </c>
      <c r="AP473">
        <f>rIngItem!AF473</f>
        <v>0</v>
      </c>
      <c r="AQ473">
        <v>0</v>
      </c>
      <c r="AR473">
        <v>0</v>
      </c>
      <c r="AS473">
        <v>0</v>
      </c>
      <c r="AT473">
        <f>rIngItem!AA473</f>
        <v>0</v>
      </c>
      <c r="AU473">
        <f>rIngItem!AC473</f>
        <v>0</v>
      </c>
      <c r="AV473">
        <f>rIngItem!AE473</f>
        <v>0</v>
      </c>
      <c r="AW473">
        <f>rIngItem!AG473</f>
        <v>0</v>
      </c>
      <c r="AX473">
        <v>0</v>
      </c>
      <c r="AY473">
        <f>rIngItem!L473</f>
        <v>0</v>
      </c>
      <c r="AZ473">
        <f>rIngItem!V473</f>
        <v>0</v>
      </c>
      <c r="BA473">
        <f>rIngItem!W473</f>
        <v>0</v>
      </c>
      <c r="BB473">
        <f>rIngItem!X473</f>
        <v>0</v>
      </c>
      <c r="BC473">
        <f>rIngItem!Y473</f>
        <v>0</v>
      </c>
      <c r="BD473">
        <v>0</v>
      </c>
    </row>
    <row r="474" spans="1:56" x14ac:dyDescent="0.25">
      <c r="A474" t="str">
        <f>rIngItem!A474</f>
        <v>iiccc18</v>
      </c>
      <c r="B474" t="str">
        <f>rIngItem!E474</f>
        <v>Cora Armlet216</v>
      </c>
      <c r="C474" s="1" t="str">
        <f>rIngItem!C474</f>
        <v>8009D7</v>
      </c>
      <c r="D474">
        <f>rIngItem!D474</f>
        <v>0</v>
      </c>
      <c r="E474" s="1" t="str">
        <f>rIngItem!I474</f>
        <v>00110</v>
      </c>
      <c r="F474">
        <v>9</v>
      </c>
      <c r="G474">
        <f>rIngItem!M474</f>
        <v>1</v>
      </c>
      <c r="H474">
        <v>0</v>
      </c>
      <c r="I474">
        <f>rIngItem!N474</f>
        <v>0</v>
      </c>
      <c r="J474">
        <f>rIngItem!O474</f>
        <v>0</v>
      </c>
      <c r="K474">
        <f>rIngItem!P474</f>
        <v>0</v>
      </c>
      <c r="L474">
        <f>rIngItem!R474</f>
        <v>0</v>
      </c>
      <c r="M474">
        <f>rIngItem!Q474</f>
        <v>0</v>
      </c>
      <c r="N474">
        <f>rIngItem!S474</f>
        <v>0</v>
      </c>
      <c r="O474">
        <f>rIngItem!AI474</f>
        <v>1</v>
      </c>
      <c r="P474">
        <f>rIngItem!AH474</f>
        <v>1</v>
      </c>
      <c r="Q474">
        <f>rIngItem!AJ474</f>
        <v>1</v>
      </c>
      <c r="R474">
        <f>rIngItem!AK474</f>
        <v>1</v>
      </c>
      <c r="S474">
        <v>585</v>
      </c>
      <c r="T474">
        <f>rIngItem!B474</f>
        <v>0</v>
      </c>
      <c r="U474">
        <f>rIngItem!AN474</f>
        <v>0</v>
      </c>
      <c r="V474">
        <f>rIngItem!AO474</f>
        <v>0</v>
      </c>
      <c r="W474">
        <f>rIngItem!K474</f>
        <v>-1</v>
      </c>
      <c r="X474">
        <f>rIngItem!G474</f>
        <v>0</v>
      </c>
      <c r="Y474">
        <v>0</v>
      </c>
      <c r="Z474">
        <v>0</v>
      </c>
      <c r="AA474">
        <v>0</v>
      </c>
      <c r="AB474">
        <v>0</v>
      </c>
      <c r="AC474">
        <f>rIngItem!J474</f>
        <v>1</v>
      </c>
      <c r="AD474">
        <v>0</v>
      </c>
      <c r="AE474">
        <v>0</v>
      </c>
      <c r="AF474">
        <v>0</v>
      </c>
      <c r="AG474">
        <v>0</v>
      </c>
      <c r="AH474">
        <v>0</v>
      </c>
      <c r="AI474">
        <v>0</v>
      </c>
      <c r="AJ474">
        <v>0</v>
      </c>
      <c r="AK474">
        <v>0</v>
      </c>
      <c r="AL474">
        <f t="shared" si="7"/>
        <v>0</v>
      </c>
      <c r="AM474">
        <f>rIngItem!Z474</f>
        <v>0</v>
      </c>
      <c r="AN474">
        <f>rIngItem!AB474</f>
        <v>0</v>
      </c>
      <c r="AO474">
        <f>rIngItem!AD474</f>
        <v>0</v>
      </c>
      <c r="AP474">
        <f>rIngItem!AF474</f>
        <v>0</v>
      </c>
      <c r="AQ474">
        <v>0</v>
      </c>
      <c r="AR474">
        <v>0</v>
      </c>
      <c r="AS474">
        <v>0</v>
      </c>
      <c r="AT474">
        <f>rIngItem!AA474</f>
        <v>0</v>
      </c>
      <c r="AU474">
        <f>rIngItem!AC474</f>
        <v>0</v>
      </c>
      <c r="AV474">
        <f>rIngItem!AE474</f>
        <v>0</v>
      </c>
      <c r="AW474">
        <f>rIngItem!AG474</f>
        <v>0</v>
      </c>
      <c r="AX474">
        <v>0</v>
      </c>
      <c r="AY474">
        <f>rIngItem!L474</f>
        <v>0</v>
      </c>
      <c r="AZ474">
        <f>rIngItem!V474</f>
        <v>0</v>
      </c>
      <c r="BA474">
        <f>rIngItem!W474</f>
        <v>0</v>
      </c>
      <c r="BB474">
        <f>rIngItem!X474</f>
        <v>0</v>
      </c>
      <c r="BC474">
        <f>rIngItem!Y474</f>
        <v>0</v>
      </c>
      <c r="BD474">
        <v>0</v>
      </c>
    </row>
    <row r="475" spans="1:56" x14ac:dyDescent="0.25">
      <c r="A475" t="str">
        <f>rIngItem!A475</f>
        <v>iiccc19</v>
      </c>
      <c r="B475" t="str">
        <f>rIngItem!E475</f>
        <v>Cora Armlet217</v>
      </c>
      <c r="C475" s="1" t="str">
        <f>rIngItem!C475</f>
        <v>8009D8</v>
      </c>
      <c r="D475">
        <f>rIngItem!D475</f>
        <v>0</v>
      </c>
      <c r="E475" s="1" t="str">
        <f>rIngItem!I475</f>
        <v>00110</v>
      </c>
      <c r="F475">
        <v>9</v>
      </c>
      <c r="G475">
        <f>rIngItem!M475</f>
        <v>1</v>
      </c>
      <c r="H475">
        <v>0</v>
      </c>
      <c r="I475">
        <f>rIngItem!N475</f>
        <v>0</v>
      </c>
      <c r="J475">
        <f>rIngItem!O475</f>
        <v>0</v>
      </c>
      <c r="K475">
        <f>rIngItem!P475</f>
        <v>0</v>
      </c>
      <c r="L475">
        <f>rIngItem!R475</f>
        <v>0</v>
      </c>
      <c r="M475">
        <f>rIngItem!Q475</f>
        <v>0</v>
      </c>
      <c r="N475">
        <f>rIngItem!S475</f>
        <v>0</v>
      </c>
      <c r="O475">
        <f>rIngItem!AI475</f>
        <v>1</v>
      </c>
      <c r="P475">
        <f>rIngItem!AH475</f>
        <v>1</v>
      </c>
      <c r="Q475">
        <f>rIngItem!AJ475</f>
        <v>1</v>
      </c>
      <c r="R475">
        <f>rIngItem!AK475</f>
        <v>1</v>
      </c>
      <c r="S475">
        <v>586</v>
      </c>
      <c r="T475">
        <f>rIngItem!B475</f>
        <v>0</v>
      </c>
      <c r="U475">
        <f>rIngItem!AN475</f>
        <v>0</v>
      </c>
      <c r="V475">
        <f>rIngItem!AO475</f>
        <v>0</v>
      </c>
      <c r="W475">
        <f>rIngItem!K475</f>
        <v>-1</v>
      </c>
      <c r="X475">
        <f>rIngItem!G475</f>
        <v>0</v>
      </c>
      <c r="Y475">
        <v>0</v>
      </c>
      <c r="Z475">
        <v>0</v>
      </c>
      <c r="AA475">
        <v>0</v>
      </c>
      <c r="AB475">
        <v>0</v>
      </c>
      <c r="AC475">
        <f>rIngItem!J475</f>
        <v>1</v>
      </c>
      <c r="AD475">
        <v>0</v>
      </c>
      <c r="AE475">
        <v>0</v>
      </c>
      <c r="AF475">
        <v>0</v>
      </c>
      <c r="AG475">
        <v>0</v>
      </c>
      <c r="AH475">
        <v>0</v>
      </c>
      <c r="AI475">
        <v>0</v>
      </c>
      <c r="AJ475">
        <v>0</v>
      </c>
      <c r="AK475">
        <v>0</v>
      </c>
      <c r="AL475">
        <f t="shared" si="7"/>
        <v>0</v>
      </c>
      <c r="AM475">
        <f>rIngItem!Z475</f>
        <v>0</v>
      </c>
      <c r="AN475">
        <f>rIngItem!AB475</f>
        <v>0</v>
      </c>
      <c r="AO475">
        <f>rIngItem!AD475</f>
        <v>0</v>
      </c>
      <c r="AP475">
        <f>rIngItem!AF475</f>
        <v>0</v>
      </c>
      <c r="AQ475">
        <v>0</v>
      </c>
      <c r="AR475">
        <v>0</v>
      </c>
      <c r="AS475">
        <v>0</v>
      </c>
      <c r="AT475">
        <f>rIngItem!AA475</f>
        <v>0</v>
      </c>
      <c r="AU475">
        <f>rIngItem!AC475</f>
        <v>0</v>
      </c>
      <c r="AV475">
        <f>rIngItem!AE475</f>
        <v>0</v>
      </c>
      <c r="AW475">
        <f>rIngItem!AG475</f>
        <v>0</v>
      </c>
      <c r="AX475">
        <v>0</v>
      </c>
      <c r="AY475">
        <f>rIngItem!L475</f>
        <v>0</v>
      </c>
      <c r="AZ475">
        <f>rIngItem!V475</f>
        <v>0</v>
      </c>
      <c r="BA475">
        <f>rIngItem!W475</f>
        <v>0</v>
      </c>
      <c r="BB475">
        <f>rIngItem!X475</f>
        <v>0</v>
      </c>
      <c r="BC475">
        <f>rIngItem!Y475</f>
        <v>0</v>
      </c>
      <c r="BD475">
        <v>0</v>
      </c>
    </row>
    <row r="476" spans="1:56" x14ac:dyDescent="0.25">
      <c r="A476" t="str">
        <f>rIngItem!A476</f>
        <v>iiccc20</v>
      </c>
      <c r="B476" t="str">
        <f>rIngItem!E476</f>
        <v>Cora Armlet218</v>
      </c>
      <c r="C476" s="1" t="str">
        <f>rIngItem!C476</f>
        <v>8009D9</v>
      </c>
      <c r="D476">
        <f>rIngItem!D476</f>
        <v>0</v>
      </c>
      <c r="E476" s="1" t="str">
        <f>rIngItem!I476</f>
        <v>00110</v>
      </c>
      <c r="F476">
        <v>9</v>
      </c>
      <c r="G476">
        <f>rIngItem!M476</f>
        <v>1</v>
      </c>
      <c r="H476">
        <v>0</v>
      </c>
      <c r="I476">
        <f>rIngItem!N476</f>
        <v>0</v>
      </c>
      <c r="J476">
        <f>rIngItem!O476</f>
        <v>0</v>
      </c>
      <c r="K476">
        <f>rIngItem!P476</f>
        <v>0</v>
      </c>
      <c r="L476">
        <f>rIngItem!R476</f>
        <v>0</v>
      </c>
      <c r="M476">
        <f>rIngItem!Q476</f>
        <v>0</v>
      </c>
      <c r="N476">
        <f>rIngItem!S476</f>
        <v>0</v>
      </c>
      <c r="O476">
        <f>rIngItem!AI476</f>
        <v>1</v>
      </c>
      <c r="P476">
        <f>rIngItem!AH476</f>
        <v>1</v>
      </c>
      <c r="Q476">
        <f>rIngItem!AJ476</f>
        <v>1</v>
      </c>
      <c r="R476">
        <f>rIngItem!AK476</f>
        <v>1</v>
      </c>
      <c r="S476">
        <v>587</v>
      </c>
      <c r="T476">
        <f>rIngItem!B476</f>
        <v>0</v>
      </c>
      <c r="U476">
        <f>rIngItem!AN476</f>
        <v>0</v>
      </c>
      <c r="V476">
        <f>rIngItem!AO476</f>
        <v>0</v>
      </c>
      <c r="W476">
        <f>rIngItem!K476</f>
        <v>-1</v>
      </c>
      <c r="X476">
        <f>rIngItem!G476</f>
        <v>0</v>
      </c>
      <c r="Y476">
        <v>0</v>
      </c>
      <c r="Z476">
        <v>0</v>
      </c>
      <c r="AA476">
        <v>0</v>
      </c>
      <c r="AB476">
        <v>0</v>
      </c>
      <c r="AC476">
        <f>rIngItem!J476</f>
        <v>1</v>
      </c>
      <c r="AD476">
        <v>0</v>
      </c>
      <c r="AE476">
        <v>0</v>
      </c>
      <c r="AF476">
        <v>0</v>
      </c>
      <c r="AG476">
        <v>0</v>
      </c>
      <c r="AH476">
        <v>0</v>
      </c>
      <c r="AI476">
        <v>0</v>
      </c>
      <c r="AJ476">
        <v>0</v>
      </c>
      <c r="AK476">
        <v>0</v>
      </c>
      <c r="AL476">
        <f t="shared" si="7"/>
        <v>0</v>
      </c>
      <c r="AM476">
        <f>rIngItem!Z476</f>
        <v>0</v>
      </c>
      <c r="AN476">
        <f>rIngItem!AB476</f>
        <v>0</v>
      </c>
      <c r="AO476">
        <f>rIngItem!AD476</f>
        <v>0</v>
      </c>
      <c r="AP476">
        <f>rIngItem!AF476</f>
        <v>0</v>
      </c>
      <c r="AQ476">
        <v>0</v>
      </c>
      <c r="AR476">
        <v>0</v>
      </c>
      <c r="AS476">
        <v>0</v>
      </c>
      <c r="AT476">
        <f>rIngItem!AA476</f>
        <v>0</v>
      </c>
      <c r="AU476">
        <f>rIngItem!AC476</f>
        <v>0</v>
      </c>
      <c r="AV476">
        <f>rIngItem!AE476</f>
        <v>0</v>
      </c>
      <c r="AW476">
        <f>rIngItem!AG476</f>
        <v>0</v>
      </c>
      <c r="AX476">
        <v>0</v>
      </c>
      <c r="AY476">
        <f>rIngItem!L476</f>
        <v>0</v>
      </c>
      <c r="AZ476">
        <f>rIngItem!V476</f>
        <v>0</v>
      </c>
      <c r="BA476">
        <f>rIngItem!W476</f>
        <v>0</v>
      </c>
      <c r="BB476">
        <f>rIngItem!X476</f>
        <v>0</v>
      </c>
      <c r="BC476">
        <f>rIngItem!Y476</f>
        <v>0</v>
      </c>
      <c r="BD476">
        <v>0</v>
      </c>
    </row>
    <row r="477" spans="1:56" x14ac:dyDescent="0.25">
      <c r="A477" t="str">
        <f>rIngItem!A477</f>
        <v>iiccc21</v>
      </c>
      <c r="B477" t="str">
        <f>rIngItem!E477</f>
        <v>Cora Armlet219</v>
      </c>
      <c r="C477" s="1" t="str">
        <f>rIngItem!C477</f>
        <v>8009DA</v>
      </c>
      <c r="D477">
        <f>rIngItem!D477</f>
        <v>0</v>
      </c>
      <c r="E477" s="1" t="str">
        <f>rIngItem!I477</f>
        <v>00110</v>
      </c>
      <c r="F477">
        <v>9</v>
      </c>
      <c r="G477">
        <f>rIngItem!M477</f>
        <v>1</v>
      </c>
      <c r="H477">
        <v>0</v>
      </c>
      <c r="I477">
        <f>rIngItem!N477</f>
        <v>0</v>
      </c>
      <c r="J477">
        <f>rIngItem!O477</f>
        <v>0</v>
      </c>
      <c r="K477">
        <f>rIngItem!P477</f>
        <v>0</v>
      </c>
      <c r="L477">
        <f>rIngItem!R477</f>
        <v>0</v>
      </c>
      <c r="M477">
        <f>rIngItem!Q477</f>
        <v>0</v>
      </c>
      <c r="N477">
        <f>rIngItem!S477</f>
        <v>0</v>
      </c>
      <c r="O477">
        <f>rIngItem!AI477</f>
        <v>1</v>
      </c>
      <c r="P477">
        <f>rIngItem!AH477</f>
        <v>1</v>
      </c>
      <c r="Q477">
        <f>rIngItem!AJ477</f>
        <v>1</v>
      </c>
      <c r="R477">
        <f>rIngItem!AK477</f>
        <v>1</v>
      </c>
      <c r="S477">
        <v>588</v>
      </c>
      <c r="T477">
        <f>rIngItem!B477</f>
        <v>0</v>
      </c>
      <c r="U477">
        <f>rIngItem!AN477</f>
        <v>0</v>
      </c>
      <c r="V477">
        <f>rIngItem!AO477</f>
        <v>0</v>
      </c>
      <c r="W477">
        <f>rIngItem!K477</f>
        <v>-1</v>
      </c>
      <c r="X477">
        <f>rIngItem!G477</f>
        <v>0</v>
      </c>
      <c r="Y477">
        <v>0</v>
      </c>
      <c r="Z477">
        <v>0</v>
      </c>
      <c r="AA477">
        <v>0</v>
      </c>
      <c r="AB477">
        <v>0</v>
      </c>
      <c r="AC477">
        <f>rIngItem!J477</f>
        <v>1</v>
      </c>
      <c r="AD477">
        <v>0</v>
      </c>
      <c r="AE477">
        <v>0</v>
      </c>
      <c r="AF477">
        <v>0</v>
      </c>
      <c r="AG477">
        <v>0</v>
      </c>
      <c r="AH477">
        <v>0</v>
      </c>
      <c r="AI477">
        <v>0</v>
      </c>
      <c r="AJ477">
        <v>0</v>
      </c>
      <c r="AK477">
        <v>0</v>
      </c>
      <c r="AL477">
        <f t="shared" si="7"/>
        <v>0</v>
      </c>
      <c r="AM477">
        <f>rIngItem!Z477</f>
        <v>0</v>
      </c>
      <c r="AN477">
        <f>rIngItem!AB477</f>
        <v>0</v>
      </c>
      <c r="AO477">
        <f>rIngItem!AD477</f>
        <v>0</v>
      </c>
      <c r="AP477">
        <f>rIngItem!AF477</f>
        <v>0</v>
      </c>
      <c r="AQ477">
        <v>0</v>
      </c>
      <c r="AR477">
        <v>0</v>
      </c>
      <c r="AS477">
        <v>0</v>
      </c>
      <c r="AT477">
        <f>rIngItem!AA477</f>
        <v>0</v>
      </c>
      <c r="AU477">
        <f>rIngItem!AC477</f>
        <v>0</v>
      </c>
      <c r="AV477">
        <f>rIngItem!AE477</f>
        <v>0</v>
      </c>
      <c r="AW477">
        <f>rIngItem!AG477</f>
        <v>0</v>
      </c>
      <c r="AX477">
        <v>0</v>
      </c>
      <c r="AY477">
        <f>rIngItem!L477</f>
        <v>0</v>
      </c>
      <c r="AZ477">
        <f>rIngItem!V477</f>
        <v>0</v>
      </c>
      <c r="BA477">
        <f>rIngItem!W477</f>
        <v>0</v>
      </c>
      <c r="BB477">
        <f>rIngItem!X477</f>
        <v>0</v>
      </c>
      <c r="BC477">
        <f>rIngItem!Y477</f>
        <v>0</v>
      </c>
      <c r="BD477">
        <v>0</v>
      </c>
    </row>
    <row r="478" spans="1:56" x14ac:dyDescent="0.25">
      <c r="A478" t="str">
        <f>rIngItem!A478</f>
        <v>iiccc22</v>
      </c>
      <c r="B478" t="str">
        <f>rIngItem!E478</f>
        <v>Cora Armlet220</v>
      </c>
      <c r="C478" s="1" t="str">
        <f>rIngItem!C478</f>
        <v>8009DB</v>
      </c>
      <c r="D478">
        <f>rIngItem!D478</f>
        <v>0</v>
      </c>
      <c r="E478" s="1" t="str">
        <f>rIngItem!I478</f>
        <v>00110</v>
      </c>
      <c r="F478">
        <v>9</v>
      </c>
      <c r="G478">
        <f>rIngItem!M478</f>
        <v>1</v>
      </c>
      <c r="H478">
        <v>0</v>
      </c>
      <c r="I478">
        <f>rIngItem!N478</f>
        <v>0</v>
      </c>
      <c r="J478">
        <f>rIngItem!O478</f>
        <v>0</v>
      </c>
      <c r="K478">
        <f>rIngItem!P478</f>
        <v>0</v>
      </c>
      <c r="L478">
        <f>rIngItem!R478</f>
        <v>0</v>
      </c>
      <c r="M478">
        <f>rIngItem!Q478</f>
        <v>0</v>
      </c>
      <c r="N478">
        <f>rIngItem!S478</f>
        <v>0</v>
      </c>
      <c r="O478">
        <f>rIngItem!AI478</f>
        <v>1</v>
      </c>
      <c r="P478">
        <f>rIngItem!AH478</f>
        <v>1</v>
      </c>
      <c r="Q478">
        <f>rIngItem!AJ478</f>
        <v>1</v>
      </c>
      <c r="R478">
        <f>rIngItem!AK478</f>
        <v>1</v>
      </c>
      <c r="S478">
        <v>589</v>
      </c>
      <c r="T478">
        <f>rIngItem!B478</f>
        <v>0</v>
      </c>
      <c r="U478">
        <f>rIngItem!AN478</f>
        <v>0</v>
      </c>
      <c r="V478">
        <f>rIngItem!AO478</f>
        <v>0</v>
      </c>
      <c r="W478">
        <f>rIngItem!K478</f>
        <v>-1</v>
      </c>
      <c r="X478">
        <f>rIngItem!G478</f>
        <v>0</v>
      </c>
      <c r="Y478">
        <v>0</v>
      </c>
      <c r="Z478">
        <v>0</v>
      </c>
      <c r="AA478">
        <v>0</v>
      </c>
      <c r="AB478">
        <v>0</v>
      </c>
      <c r="AC478">
        <f>rIngItem!J478</f>
        <v>1</v>
      </c>
      <c r="AD478">
        <v>0</v>
      </c>
      <c r="AE478">
        <v>0</v>
      </c>
      <c r="AF478">
        <v>0</v>
      </c>
      <c r="AG478">
        <v>0</v>
      </c>
      <c r="AH478">
        <v>0</v>
      </c>
      <c r="AI478">
        <v>0</v>
      </c>
      <c r="AJ478">
        <v>0</v>
      </c>
      <c r="AK478">
        <v>0</v>
      </c>
      <c r="AL478">
        <f t="shared" si="7"/>
        <v>0</v>
      </c>
      <c r="AM478">
        <f>rIngItem!Z478</f>
        <v>0</v>
      </c>
      <c r="AN478">
        <f>rIngItem!AB478</f>
        <v>0</v>
      </c>
      <c r="AO478">
        <f>rIngItem!AD478</f>
        <v>0</v>
      </c>
      <c r="AP478">
        <f>rIngItem!AF478</f>
        <v>0</v>
      </c>
      <c r="AQ478">
        <v>0</v>
      </c>
      <c r="AR478">
        <v>0</v>
      </c>
      <c r="AS478">
        <v>0</v>
      </c>
      <c r="AT478">
        <f>rIngItem!AA478</f>
        <v>0</v>
      </c>
      <c r="AU478">
        <f>rIngItem!AC478</f>
        <v>0</v>
      </c>
      <c r="AV478">
        <f>rIngItem!AE478</f>
        <v>0</v>
      </c>
      <c r="AW478">
        <f>rIngItem!AG478</f>
        <v>0</v>
      </c>
      <c r="AX478">
        <v>0</v>
      </c>
      <c r="AY478">
        <f>rIngItem!L478</f>
        <v>0</v>
      </c>
      <c r="AZ478">
        <f>rIngItem!V478</f>
        <v>0</v>
      </c>
      <c r="BA478">
        <f>rIngItem!W478</f>
        <v>0</v>
      </c>
      <c r="BB478">
        <f>rIngItem!X478</f>
        <v>0</v>
      </c>
      <c r="BC478">
        <f>rIngItem!Y478</f>
        <v>0</v>
      </c>
      <c r="BD478">
        <v>0</v>
      </c>
    </row>
    <row r="479" spans="1:56" x14ac:dyDescent="0.25">
      <c r="A479" t="str">
        <f>rIngItem!A479</f>
        <v>iiccc23</v>
      </c>
      <c r="B479" t="str">
        <f>rIngItem!E479</f>
        <v>Cora Armlet221</v>
      </c>
      <c r="C479" s="1" t="str">
        <f>rIngItem!C479</f>
        <v>8009DC</v>
      </c>
      <c r="D479">
        <f>rIngItem!D479</f>
        <v>0</v>
      </c>
      <c r="E479" s="1" t="str">
        <f>rIngItem!I479</f>
        <v>00110</v>
      </c>
      <c r="F479">
        <v>9</v>
      </c>
      <c r="G479">
        <f>rIngItem!M479</f>
        <v>1</v>
      </c>
      <c r="H479">
        <v>0</v>
      </c>
      <c r="I479">
        <f>rIngItem!N479</f>
        <v>0</v>
      </c>
      <c r="J479">
        <f>rIngItem!O479</f>
        <v>0</v>
      </c>
      <c r="K479">
        <f>rIngItem!P479</f>
        <v>0</v>
      </c>
      <c r="L479">
        <f>rIngItem!R479</f>
        <v>0</v>
      </c>
      <c r="M479">
        <f>rIngItem!Q479</f>
        <v>0</v>
      </c>
      <c r="N479">
        <f>rIngItem!S479</f>
        <v>0</v>
      </c>
      <c r="O479">
        <f>rIngItem!AI479</f>
        <v>1</v>
      </c>
      <c r="P479">
        <f>rIngItem!AH479</f>
        <v>1</v>
      </c>
      <c r="Q479">
        <f>rIngItem!AJ479</f>
        <v>1</v>
      </c>
      <c r="R479">
        <f>rIngItem!AK479</f>
        <v>1</v>
      </c>
      <c r="S479">
        <v>590</v>
      </c>
      <c r="T479">
        <f>rIngItem!B479</f>
        <v>0</v>
      </c>
      <c r="U479">
        <f>rIngItem!AN479</f>
        <v>0</v>
      </c>
      <c r="V479">
        <f>rIngItem!AO479</f>
        <v>0</v>
      </c>
      <c r="W479">
        <f>rIngItem!K479</f>
        <v>-1</v>
      </c>
      <c r="X479">
        <f>rIngItem!G479</f>
        <v>0</v>
      </c>
      <c r="Y479">
        <v>0</v>
      </c>
      <c r="Z479">
        <v>0</v>
      </c>
      <c r="AA479">
        <v>0</v>
      </c>
      <c r="AB479">
        <v>0</v>
      </c>
      <c r="AC479">
        <f>rIngItem!J479</f>
        <v>1</v>
      </c>
      <c r="AD479">
        <v>0</v>
      </c>
      <c r="AE479">
        <v>0</v>
      </c>
      <c r="AF479">
        <v>0</v>
      </c>
      <c r="AG479">
        <v>0</v>
      </c>
      <c r="AH479">
        <v>0</v>
      </c>
      <c r="AI479">
        <v>0</v>
      </c>
      <c r="AJ479">
        <v>0</v>
      </c>
      <c r="AK479">
        <v>0</v>
      </c>
      <c r="AL479">
        <f t="shared" si="7"/>
        <v>0</v>
      </c>
      <c r="AM479">
        <f>rIngItem!Z479</f>
        <v>0</v>
      </c>
      <c r="AN479">
        <f>rIngItem!AB479</f>
        <v>0</v>
      </c>
      <c r="AO479">
        <f>rIngItem!AD479</f>
        <v>0</v>
      </c>
      <c r="AP479">
        <f>rIngItem!AF479</f>
        <v>0</v>
      </c>
      <c r="AQ479">
        <v>0</v>
      </c>
      <c r="AR479">
        <v>0</v>
      </c>
      <c r="AS479">
        <v>0</v>
      </c>
      <c r="AT479">
        <f>rIngItem!AA479</f>
        <v>0</v>
      </c>
      <c r="AU479">
        <f>rIngItem!AC479</f>
        <v>0</v>
      </c>
      <c r="AV479">
        <f>rIngItem!AE479</f>
        <v>0</v>
      </c>
      <c r="AW479">
        <f>rIngItem!AG479</f>
        <v>0</v>
      </c>
      <c r="AX479">
        <v>0</v>
      </c>
      <c r="AY479">
        <f>rIngItem!L479</f>
        <v>0</v>
      </c>
      <c r="AZ479">
        <f>rIngItem!V479</f>
        <v>0</v>
      </c>
      <c r="BA479">
        <f>rIngItem!W479</f>
        <v>0</v>
      </c>
      <c r="BB479">
        <f>rIngItem!X479</f>
        <v>0</v>
      </c>
      <c r="BC479">
        <f>rIngItem!Y479</f>
        <v>0</v>
      </c>
      <c r="BD479">
        <v>0</v>
      </c>
    </row>
    <row r="480" spans="1:56" x14ac:dyDescent="0.25">
      <c r="A480" t="str">
        <f>rIngItem!A480</f>
        <v>iiccc24</v>
      </c>
      <c r="B480" t="str">
        <f>rIngItem!E480</f>
        <v>Cora Armlet222</v>
      </c>
      <c r="C480" s="1" t="str">
        <f>rIngItem!C480</f>
        <v>8009DD</v>
      </c>
      <c r="D480">
        <f>rIngItem!D480</f>
        <v>0</v>
      </c>
      <c r="E480" s="1" t="str">
        <f>rIngItem!I480</f>
        <v>00110</v>
      </c>
      <c r="F480">
        <v>9</v>
      </c>
      <c r="G480">
        <f>rIngItem!M480</f>
        <v>1</v>
      </c>
      <c r="H480">
        <v>0</v>
      </c>
      <c r="I480">
        <f>rIngItem!N480</f>
        <v>0</v>
      </c>
      <c r="J480">
        <f>rIngItem!O480</f>
        <v>0</v>
      </c>
      <c r="K480">
        <f>rIngItem!P480</f>
        <v>0</v>
      </c>
      <c r="L480">
        <f>rIngItem!R480</f>
        <v>0</v>
      </c>
      <c r="M480">
        <f>rIngItem!Q480</f>
        <v>0</v>
      </c>
      <c r="N480">
        <f>rIngItem!S480</f>
        <v>0</v>
      </c>
      <c r="O480">
        <f>rIngItem!AI480</f>
        <v>1</v>
      </c>
      <c r="P480">
        <f>rIngItem!AH480</f>
        <v>1</v>
      </c>
      <c r="Q480">
        <f>rIngItem!AJ480</f>
        <v>1</v>
      </c>
      <c r="R480">
        <f>rIngItem!AK480</f>
        <v>1</v>
      </c>
      <c r="S480">
        <v>591</v>
      </c>
      <c r="T480">
        <f>rIngItem!B480</f>
        <v>0</v>
      </c>
      <c r="U480">
        <f>rIngItem!AN480</f>
        <v>0</v>
      </c>
      <c r="V480">
        <f>rIngItem!AO480</f>
        <v>0</v>
      </c>
      <c r="W480">
        <f>rIngItem!K480</f>
        <v>-1</v>
      </c>
      <c r="X480">
        <f>rIngItem!G480</f>
        <v>0</v>
      </c>
      <c r="Y480">
        <v>0</v>
      </c>
      <c r="Z480">
        <v>0</v>
      </c>
      <c r="AA480">
        <v>0</v>
      </c>
      <c r="AB480">
        <v>0</v>
      </c>
      <c r="AC480">
        <f>rIngItem!J480</f>
        <v>1</v>
      </c>
      <c r="AD480">
        <v>0</v>
      </c>
      <c r="AE480">
        <v>0</v>
      </c>
      <c r="AF480">
        <v>0</v>
      </c>
      <c r="AG480">
        <v>0</v>
      </c>
      <c r="AH480">
        <v>0</v>
      </c>
      <c r="AI480">
        <v>0</v>
      </c>
      <c r="AJ480">
        <v>0</v>
      </c>
      <c r="AK480">
        <v>0</v>
      </c>
      <c r="AL480">
        <f t="shared" si="7"/>
        <v>0</v>
      </c>
      <c r="AM480">
        <f>rIngItem!Z480</f>
        <v>0</v>
      </c>
      <c r="AN480">
        <f>rIngItem!AB480</f>
        <v>0</v>
      </c>
      <c r="AO480">
        <f>rIngItem!AD480</f>
        <v>0</v>
      </c>
      <c r="AP480">
        <f>rIngItem!AF480</f>
        <v>0</v>
      </c>
      <c r="AQ480">
        <v>0</v>
      </c>
      <c r="AR480">
        <v>0</v>
      </c>
      <c r="AS480">
        <v>0</v>
      </c>
      <c r="AT480">
        <f>rIngItem!AA480</f>
        <v>0</v>
      </c>
      <c r="AU480">
        <f>rIngItem!AC480</f>
        <v>0</v>
      </c>
      <c r="AV480">
        <f>rIngItem!AE480</f>
        <v>0</v>
      </c>
      <c r="AW480">
        <f>rIngItem!AG480</f>
        <v>0</v>
      </c>
      <c r="AX480">
        <v>0</v>
      </c>
      <c r="AY480">
        <f>rIngItem!L480</f>
        <v>0</v>
      </c>
      <c r="AZ480">
        <f>rIngItem!V480</f>
        <v>0</v>
      </c>
      <c r="BA480">
        <f>rIngItem!W480</f>
        <v>0</v>
      </c>
      <c r="BB480">
        <f>rIngItem!X480</f>
        <v>0</v>
      </c>
      <c r="BC480">
        <f>rIngItem!Y480</f>
        <v>0</v>
      </c>
      <c r="BD480">
        <v>0</v>
      </c>
    </row>
    <row r="481" spans="1:56" x14ac:dyDescent="0.25">
      <c r="A481" t="str">
        <f>rIngItem!A481</f>
        <v>iiccc25</v>
      </c>
      <c r="B481" t="str">
        <f>rIngItem!E481</f>
        <v>Cora Armlet223</v>
      </c>
      <c r="C481" s="1" t="str">
        <f>rIngItem!C481</f>
        <v>8009DE</v>
      </c>
      <c r="D481">
        <f>rIngItem!D481</f>
        <v>0</v>
      </c>
      <c r="E481" s="1" t="str">
        <f>rIngItem!I481</f>
        <v>00110</v>
      </c>
      <c r="F481">
        <v>9</v>
      </c>
      <c r="G481">
        <f>rIngItem!M481</f>
        <v>1</v>
      </c>
      <c r="H481">
        <v>0</v>
      </c>
      <c r="I481">
        <f>rIngItem!N481</f>
        <v>0</v>
      </c>
      <c r="J481">
        <f>rIngItem!O481</f>
        <v>0</v>
      </c>
      <c r="K481">
        <f>rIngItem!P481</f>
        <v>0</v>
      </c>
      <c r="L481">
        <f>rIngItem!R481</f>
        <v>0</v>
      </c>
      <c r="M481">
        <f>rIngItem!Q481</f>
        <v>0</v>
      </c>
      <c r="N481">
        <f>rIngItem!S481</f>
        <v>0</v>
      </c>
      <c r="O481">
        <f>rIngItem!AI481</f>
        <v>1</v>
      </c>
      <c r="P481">
        <f>rIngItem!AH481</f>
        <v>1</v>
      </c>
      <c r="Q481">
        <f>rIngItem!AJ481</f>
        <v>1</v>
      </c>
      <c r="R481">
        <f>rIngItem!AK481</f>
        <v>1</v>
      </c>
      <c r="S481">
        <v>592</v>
      </c>
      <c r="T481">
        <f>rIngItem!B481</f>
        <v>0</v>
      </c>
      <c r="U481">
        <f>rIngItem!AN481</f>
        <v>0</v>
      </c>
      <c r="V481">
        <f>rIngItem!AO481</f>
        <v>0</v>
      </c>
      <c r="W481">
        <f>rIngItem!K481</f>
        <v>-1</v>
      </c>
      <c r="X481">
        <f>rIngItem!G481</f>
        <v>0</v>
      </c>
      <c r="Y481">
        <v>0</v>
      </c>
      <c r="Z481">
        <v>0</v>
      </c>
      <c r="AA481">
        <v>0</v>
      </c>
      <c r="AB481">
        <v>0</v>
      </c>
      <c r="AC481">
        <f>rIngItem!J481</f>
        <v>1</v>
      </c>
      <c r="AD481">
        <v>0</v>
      </c>
      <c r="AE481">
        <v>0</v>
      </c>
      <c r="AF481">
        <v>0</v>
      </c>
      <c r="AG481">
        <v>0</v>
      </c>
      <c r="AH481">
        <v>0</v>
      </c>
      <c r="AI481">
        <v>0</v>
      </c>
      <c r="AJ481">
        <v>0</v>
      </c>
      <c r="AK481">
        <v>0</v>
      </c>
      <c r="AL481">
        <f t="shared" si="7"/>
        <v>0</v>
      </c>
      <c r="AM481">
        <f>rIngItem!Z481</f>
        <v>0</v>
      </c>
      <c r="AN481">
        <f>rIngItem!AB481</f>
        <v>0</v>
      </c>
      <c r="AO481">
        <f>rIngItem!AD481</f>
        <v>0</v>
      </c>
      <c r="AP481">
        <f>rIngItem!AF481</f>
        <v>0</v>
      </c>
      <c r="AQ481">
        <v>0</v>
      </c>
      <c r="AR481">
        <v>0</v>
      </c>
      <c r="AS481">
        <v>0</v>
      </c>
      <c r="AT481">
        <f>rIngItem!AA481</f>
        <v>0</v>
      </c>
      <c r="AU481">
        <f>rIngItem!AC481</f>
        <v>0</v>
      </c>
      <c r="AV481">
        <f>rIngItem!AE481</f>
        <v>0</v>
      </c>
      <c r="AW481">
        <f>rIngItem!AG481</f>
        <v>0</v>
      </c>
      <c r="AX481">
        <v>0</v>
      </c>
      <c r="AY481">
        <f>rIngItem!L481</f>
        <v>0</v>
      </c>
      <c r="AZ481">
        <f>rIngItem!V481</f>
        <v>0</v>
      </c>
      <c r="BA481">
        <f>rIngItem!W481</f>
        <v>0</v>
      </c>
      <c r="BB481">
        <f>rIngItem!X481</f>
        <v>0</v>
      </c>
      <c r="BC481">
        <f>rIngItem!Y481</f>
        <v>0</v>
      </c>
      <c r="BD481">
        <v>0</v>
      </c>
    </row>
    <row r="482" spans="1:56" x14ac:dyDescent="0.25">
      <c r="A482" t="str">
        <f>rIngItem!A482</f>
        <v>iiccc26</v>
      </c>
      <c r="B482" t="str">
        <f>rIngItem!E482</f>
        <v>Cora Armlet224</v>
      </c>
      <c r="C482" s="1" t="str">
        <f>rIngItem!C482</f>
        <v>8009DF</v>
      </c>
      <c r="D482">
        <f>rIngItem!D482</f>
        <v>0</v>
      </c>
      <c r="E482" s="1" t="str">
        <f>rIngItem!I482</f>
        <v>00110</v>
      </c>
      <c r="F482">
        <v>9</v>
      </c>
      <c r="G482">
        <f>rIngItem!M482</f>
        <v>1</v>
      </c>
      <c r="H482">
        <v>0</v>
      </c>
      <c r="I482">
        <f>rIngItem!N482</f>
        <v>0</v>
      </c>
      <c r="J482">
        <f>rIngItem!O482</f>
        <v>0</v>
      </c>
      <c r="K482">
        <f>rIngItem!P482</f>
        <v>0</v>
      </c>
      <c r="L482">
        <f>rIngItem!R482</f>
        <v>0</v>
      </c>
      <c r="M482">
        <f>rIngItem!Q482</f>
        <v>0</v>
      </c>
      <c r="N482">
        <f>rIngItem!S482</f>
        <v>0</v>
      </c>
      <c r="O482">
        <f>rIngItem!AI482</f>
        <v>1</v>
      </c>
      <c r="P482">
        <f>rIngItem!AH482</f>
        <v>1</v>
      </c>
      <c r="Q482">
        <f>rIngItem!AJ482</f>
        <v>1</v>
      </c>
      <c r="R482">
        <f>rIngItem!AK482</f>
        <v>1</v>
      </c>
      <c r="S482">
        <v>593</v>
      </c>
      <c r="T482">
        <f>rIngItem!B482</f>
        <v>0</v>
      </c>
      <c r="U482">
        <f>rIngItem!AN482</f>
        <v>0</v>
      </c>
      <c r="V482">
        <f>rIngItem!AO482</f>
        <v>0</v>
      </c>
      <c r="W482">
        <f>rIngItem!K482</f>
        <v>-1</v>
      </c>
      <c r="X482">
        <f>rIngItem!G482</f>
        <v>0</v>
      </c>
      <c r="Y482">
        <v>0</v>
      </c>
      <c r="Z482">
        <v>0</v>
      </c>
      <c r="AA482">
        <v>0</v>
      </c>
      <c r="AB482">
        <v>0</v>
      </c>
      <c r="AC482">
        <f>rIngItem!J482</f>
        <v>1</v>
      </c>
      <c r="AD482">
        <v>0</v>
      </c>
      <c r="AE482">
        <v>0</v>
      </c>
      <c r="AF482">
        <v>0</v>
      </c>
      <c r="AG482">
        <v>0</v>
      </c>
      <c r="AH482">
        <v>0</v>
      </c>
      <c r="AI482">
        <v>0</v>
      </c>
      <c r="AJ482">
        <v>0</v>
      </c>
      <c r="AK482">
        <v>0</v>
      </c>
      <c r="AL482">
        <f t="shared" si="7"/>
        <v>0</v>
      </c>
      <c r="AM482">
        <f>rIngItem!Z482</f>
        <v>0</v>
      </c>
      <c r="AN482">
        <f>rIngItem!AB482</f>
        <v>0</v>
      </c>
      <c r="AO482">
        <f>rIngItem!AD482</f>
        <v>0</v>
      </c>
      <c r="AP482">
        <f>rIngItem!AF482</f>
        <v>0</v>
      </c>
      <c r="AQ482">
        <v>0</v>
      </c>
      <c r="AR482">
        <v>0</v>
      </c>
      <c r="AS482">
        <v>0</v>
      </c>
      <c r="AT482">
        <f>rIngItem!AA482</f>
        <v>0</v>
      </c>
      <c r="AU482">
        <f>rIngItem!AC482</f>
        <v>0</v>
      </c>
      <c r="AV482">
        <f>rIngItem!AE482</f>
        <v>0</v>
      </c>
      <c r="AW482">
        <f>rIngItem!AG482</f>
        <v>0</v>
      </c>
      <c r="AX482">
        <v>0</v>
      </c>
      <c r="AY482">
        <f>rIngItem!L482</f>
        <v>0</v>
      </c>
      <c r="AZ482">
        <f>rIngItem!V482</f>
        <v>0</v>
      </c>
      <c r="BA482">
        <f>rIngItem!W482</f>
        <v>0</v>
      </c>
      <c r="BB482">
        <f>rIngItem!X482</f>
        <v>0</v>
      </c>
      <c r="BC482">
        <f>rIngItem!Y482</f>
        <v>0</v>
      </c>
      <c r="BD482">
        <v>0</v>
      </c>
    </row>
    <row r="483" spans="1:56" x14ac:dyDescent="0.25">
      <c r="A483" t="str">
        <f>rIngItem!A483</f>
        <v>iiccc27</v>
      </c>
      <c r="B483" t="str">
        <f>rIngItem!E483</f>
        <v>Cora Armlet225</v>
      </c>
      <c r="C483" s="1" t="str">
        <f>rIngItem!C483</f>
        <v>8009E0</v>
      </c>
      <c r="D483">
        <f>rIngItem!D483</f>
        <v>0</v>
      </c>
      <c r="E483" s="1" t="str">
        <f>rIngItem!I483</f>
        <v>00110</v>
      </c>
      <c r="F483">
        <v>9</v>
      </c>
      <c r="G483">
        <f>rIngItem!M483</f>
        <v>1</v>
      </c>
      <c r="H483">
        <v>0</v>
      </c>
      <c r="I483">
        <f>rIngItem!N483</f>
        <v>0</v>
      </c>
      <c r="J483">
        <f>rIngItem!O483</f>
        <v>0</v>
      </c>
      <c r="K483">
        <f>rIngItem!P483</f>
        <v>0</v>
      </c>
      <c r="L483">
        <f>rIngItem!R483</f>
        <v>0</v>
      </c>
      <c r="M483">
        <f>rIngItem!Q483</f>
        <v>0</v>
      </c>
      <c r="N483">
        <f>rIngItem!S483</f>
        <v>0</v>
      </c>
      <c r="O483">
        <f>rIngItem!AI483</f>
        <v>1</v>
      </c>
      <c r="P483">
        <f>rIngItem!AH483</f>
        <v>1</v>
      </c>
      <c r="Q483">
        <f>rIngItem!AJ483</f>
        <v>1</v>
      </c>
      <c r="R483">
        <f>rIngItem!AK483</f>
        <v>1</v>
      </c>
      <c r="S483">
        <v>594</v>
      </c>
      <c r="T483">
        <f>rIngItem!B483</f>
        <v>0</v>
      </c>
      <c r="U483">
        <f>rIngItem!AN483</f>
        <v>0</v>
      </c>
      <c r="V483">
        <f>rIngItem!AO483</f>
        <v>0</v>
      </c>
      <c r="W483">
        <f>rIngItem!K483</f>
        <v>-1</v>
      </c>
      <c r="X483">
        <f>rIngItem!G483</f>
        <v>0</v>
      </c>
      <c r="Y483">
        <v>0</v>
      </c>
      <c r="Z483">
        <v>0</v>
      </c>
      <c r="AA483">
        <v>0</v>
      </c>
      <c r="AB483">
        <v>0</v>
      </c>
      <c r="AC483">
        <f>rIngItem!J483</f>
        <v>1</v>
      </c>
      <c r="AD483">
        <v>0</v>
      </c>
      <c r="AE483">
        <v>0</v>
      </c>
      <c r="AF483">
        <v>0</v>
      </c>
      <c r="AG483">
        <v>0</v>
      </c>
      <c r="AH483">
        <v>0</v>
      </c>
      <c r="AI483">
        <v>0</v>
      </c>
      <c r="AJ483">
        <v>0</v>
      </c>
      <c r="AK483">
        <v>0</v>
      </c>
      <c r="AL483">
        <f t="shared" si="7"/>
        <v>0</v>
      </c>
      <c r="AM483">
        <f>rIngItem!Z483</f>
        <v>0</v>
      </c>
      <c r="AN483">
        <f>rIngItem!AB483</f>
        <v>0</v>
      </c>
      <c r="AO483">
        <f>rIngItem!AD483</f>
        <v>0</v>
      </c>
      <c r="AP483">
        <f>rIngItem!AF483</f>
        <v>0</v>
      </c>
      <c r="AQ483">
        <v>0</v>
      </c>
      <c r="AR483">
        <v>0</v>
      </c>
      <c r="AS483">
        <v>0</v>
      </c>
      <c r="AT483">
        <f>rIngItem!AA483</f>
        <v>0</v>
      </c>
      <c r="AU483">
        <f>rIngItem!AC483</f>
        <v>0</v>
      </c>
      <c r="AV483">
        <f>rIngItem!AE483</f>
        <v>0</v>
      </c>
      <c r="AW483">
        <f>rIngItem!AG483</f>
        <v>0</v>
      </c>
      <c r="AX483">
        <v>0</v>
      </c>
      <c r="AY483">
        <f>rIngItem!L483</f>
        <v>0</v>
      </c>
      <c r="AZ483">
        <f>rIngItem!V483</f>
        <v>0</v>
      </c>
      <c r="BA483">
        <f>rIngItem!W483</f>
        <v>0</v>
      </c>
      <c r="BB483">
        <f>rIngItem!X483</f>
        <v>0</v>
      </c>
      <c r="BC483">
        <f>rIngItem!Y483</f>
        <v>0</v>
      </c>
      <c r="BD483">
        <v>0</v>
      </c>
    </row>
    <row r="484" spans="1:56" x14ac:dyDescent="0.25">
      <c r="A484" t="str">
        <f>rIngItem!A484</f>
        <v>iiccc28</v>
      </c>
      <c r="B484" t="str">
        <f>rIngItem!E484</f>
        <v>Cora Armlet226</v>
      </c>
      <c r="C484" s="1" t="str">
        <f>rIngItem!C484</f>
        <v>8009E1</v>
      </c>
      <c r="D484">
        <f>rIngItem!D484</f>
        <v>0</v>
      </c>
      <c r="E484" s="1" t="str">
        <f>rIngItem!I484</f>
        <v>00110</v>
      </c>
      <c r="F484">
        <v>9</v>
      </c>
      <c r="G484">
        <f>rIngItem!M484</f>
        <v>1</v>
      </c>
      <c r="H484">
        <v>0</v>
      </c>
      <c r="I484">
        <f>rIngItem!N484</f>
        <v>0</v>
      </c>
      <c r="J484">
        <f>rIngItem!O484</f>
        <v>0</v>
      </c>
      <c r="K484">
        <f>rIngItem!P484</f>
        <v>0</v>
      </c>
      <c r="L484">
        <f>rIngItem!R484</f>
        <v>0</v>
      </c>
      <c r="M484">
        <f>rIngItem!Q484</f>
        <v>0</v>
      </c>
      <c r="N484">
        <f>rIngItem!S484</f>
        <v>0</v>
      </c>
      <c r="O484">
        <f>rIngItem!AI484</f>
        <v>1</v>
      </c>
      <c r="P484">
        <f>rIngItem!AH484</f>
        <v>1</v>
      </c>
      <c r="Q484">
        <f>rIngItem!AJ484</f>
        <v>1</v>
      </c>
      <c r="R484">
        <f>rIngItem!AK484</f>
        <v>1</v>
      </c>
      <c r="S484">
        <v>595</v>
      </c>
      <c r="T484">
        <f>rIngItem!B484</f>
        <v>0</v>
      </c>
      <c r="U484">
        <f>rIngItem!AN484</f>
        <v>0</v>
      </c>
      <c r="V484">
        <f>rIngItem!AO484</f>
        <v>0</v>
      </c>
      <c r="W484">
        <f>rIngItem!K484</f>
        <v>-1</v>
      </c>
      <c r="X484">
        <f>rIngItem!G484</f>
        <v>0</v>
      </c>
      <c r="Y484">
        <v>0</v>
      </c>
      <c r="Z484">
        <v>0</v>
      </c>
      <c r="AA484">
        <v>0</v>
      </c>
      <c r="AB484">
        <v>0</v>
      </c>
      <c r="AC484">
        <f>rIngItem!J484</f>
        <v>1</v>
      </c>
      <c r="AD484">
        <v>0</v>
      </c>
      <c r="AE484">
        <v>0</v>
      </c>
      <c r="AF484">
        <v>0</v>
      </c>
      <c r="AG484">
        <v>0</v>
      </c>
      <c r="AH484">
        <v>0</v>
      </c>
      <c r="AI484">
        <v>0</v>
      </c>
      <c r="AJ484">
        <v>0</v>
      </c>
      <c r="AK484">
        <v>0</v>
      </c>
      <c r="AL484">
        <f t="shared" si="7"/>
        <v>0</v>
      </c>
      <c r="AM484">
        <f>rIngItem!Z484</f>
        <v>0</v>
      </c>
      <c r="AN484">
        <f>rIngItem!AB484</f>
        <v>0</v>
      </c>
      <c r="AO484">
        <f>rIngItem!AD484</f>
        <v>0</v>
      </c>
      <c r="AP484">
        <f>rIngItem!AF484</f>
        <v>0</v>
      </c>
      <c r="AQ484">
        <v>0</v>
      </c>
      <c r="AR484">
        <v>0</v>
      </c>
      <c r="AS484">
        <v>0</v>
      </c>
      <c r="AT484">
        <f>rIngItem!AA484</f>
        <v>0</v>
      </c>
      <c r="AU484">
        <f>rIngItem!AC484</f>
        <v>0</v>
      </c>
      <c r="AV484">
        <f>rIngItem!AE484</f>
        <v>0</v>
      </c>
      <c r="AW484">
        <f>rIngItem!AG484</f>
        <v>0</v>
      </c>
      <c r="AX484">
        <v>0</v>
      </c>
      <c r="AY484">
        <f>rIngItem!L484</f>
        <v>0</v>
      </c>
      <c r="AZ484">
        <f>rIngItem!V484</f>
        <v>0</v>
      </c>
      <c r="BA484">
        <f>rIngItem!W484</f>
        <v>0</v>
      </c>
      <c r="BB484">
        <f>rIngItem!X484</f>
        <v>0</v>
      </c>
      <c r="BC484">
        <f>rIngItem!Y484</f>
        <v>0</v>
      </c>
      <c r="BD484">
        <v>0</v>
      </c>
    </row>
    <row r="485" spans="1:56" x14ac:dyDescent="0.25">
      <c r="A485" t="str">
        <f>rIngItem!A485</f>
        <v>iiccc29</v>
      </c>
      <c r="B485" t="str">
        <f>rIngItem!E485</f>
        <v>Cora Armlet227</v>
      </c>
      <c r="C485" s="1" t="str">
        <f>rIngItem!C485</f>
        <v>8009E2</v>
      </c>
      <c r="D485">
        <f>rIngItem!D485</f>
        <v>0</v>
      </c>
      <c r="E485" s="1" t="str">
        <f>rIngItem!I485</f>
        <v>00110</v>
      </c>
      <c r="F485">
        <v>9</v>
      </c>
      <c r="G485">
        <f>rIngItem!M485</f>
        <v>1</v>
      </c>
      <c r="H485">
        <v>0</v>
      </c>
      <c r="I485">
        <f>rIngItem!N485</f>
        <v>0</v>
      </c>
      <c r="J485">
        <f>rIngItem!O485</f>
        <v>0</v>
      </c>
      <c r="K485">
        <f>rIngItem!P485</f>
        <v>0</v>
      </c>
      <c r="L485">
        <f>rIngItem!R485</f>
        <v>0</v>
      </c>
      <c r="M485">
        <f>rIngItem!Q485</f>
        <v>0</v>
      </c>
      <c r="N485">
        <f>rIngItem!S485</f>
        <v>0</v>
      </c>
      <c r="O485">
        <f>rIngItem!AI485</f>
        <v>1</v>
      </c>
      <c r="P485">
        <f>rIngItem!AH485</f>
        <v>1</v>
      </c>
      <c r="Q485">
        <f>rIngItem!AJ485</f>
        <v>1</v>
      </c>
      <c r="R485">
        <f>rIngItem!AK485</f>
        <v>1</v>
      </c>
      <c r="S485">
        <v>596</v>
      </c>
      <c r="T485">
        <f>rIngItem!B485</f>
        <v>0</v>
      </c>
      <c r="U485">
        <f>rIngItem!AN485</f>
        <v>0</v>
      </c>
      <c r="V485">
        <f>rIngItem!AO485</f>
        <v>0</v>
      </c>
      <c r="W485">
        <f>rIngItem!K485</f>
        <v>-1</v>
      </c>
      <c r="X485">
        <f>rIngItem!G485</f>
        <v>0</v>
      </c>
      <c r="Y485">
        <v>0</v>
      </c>
      <c r="Z485">
        <v>0</v>
      </c>
      <c r="AA485">
        <v>0</v>
      </c>
      <c r="AB485">
        <v>0</v>
      </c>
      <c r="AC485">
        <f>rIngItem!J485</f>
        <v>1</v>
      </c>
      <c r="AD485">
        <v>0</v>
      </c>
      <c r="AE485">
        <v>0</v>
      </c>
      <c r="AF485">
        <v>0</v>
      </c>
      <c r="AG485">
        <v>0</v>
      </c>
      <c r="AH485">
        <v>0</v>
      </c>
      <c r="AI485">
        <v>0</v>
      </c>
      <c r="AJ485">
        <v>0</v>
      </c>
      <c r="AK485">
        <v>0</v>
      </c>
      <c r="AL485">
        <f t="shared" si="7"/>
        <v>0</v>
      </c>
      <c r="AM485">
        <f>rIngItem!Z485</f>
        <v>0</v>
      </c>
      <c r="AN485">
        <f>rIngItem!AB485</f>
        <v>0</v>
      </c>
      <c r="AO485">
        <f>rIngItem!AD485</f>
        <v>0</v>
      </c>
      <c r="AP485">
        <f>rIngItem!AF485</f>
        <v>0</v>
      </c>
      <c r="AQ485">
        <v>0</v>
      </c>
      <c r="AR485">
        <v>0</v>
      </c>
      <c r="AS485">
        <v>0</v>
      </c>
      <c r="AT485">
        <f>rIngItem!AA485</f>
        <v>0</v>
      </c>
      <c r="AU485">
        <f>rIngItem!AC485</f>
        <v>0</v>
      </c>
      <c r="AV485">
        <f>rIngItem!AE485</f>
        <v>0</v>
      </c>
      <c r="AW485">
        <f>rIngItem!AG485</f>
        <v>0</v>
      </c>
      <c r="AX485">
        <v>0</v>
      </c>
      <c r="AY485">
        <f>rIngItem!L485</f>
        <v>0</v>
      </c>
      <c r="AZ485">
        <f>rIngItem!V485</f>
        <v>0</v>
      </c>
      <c r="BA485">
        <f>rIngItem!W485</f>
        <v>0</v>
      </c>
      <c r="BB485">
        <f>rIngItem!X485</f>
        <v>0</v>
      </c>
      <c r="BC485">
        <f>rIngItem!Y485</f>
        <v>0</v>
      </c>
      <c r="BD485">
        <v>0</v>
      </c>
    </row>
    <row r="486" spans="1:56" x14ac:dyDescent="0.25">
      <c r="A486" t="str">
        <f>rIngItem!A486</f>
        <v>iiccc30</v>
      </c>
      <c r="B486" t="str">
        <f>rIngItem!E486</f>
        <v>Cora Armlet228</v>
      </c>
      <c r="C486" s="1" t="str">
        <f>rIngItem!C486</f>
        <v>8009E3</v>
      </c>
      <c r="D486">
        <f>rIngItem!D486</f>
        <v>0</v>
      </c>
      <c r="E486" s="1" t="str">
        <f>rIngItem!I486</f>
        <v>00110</v>
      </c>
      <c r="F486">
        <v>9</v>
      </c>
      <c r="G486">
        <f>rIngItem!M486</f>
        <v>1</v>
      </c>
      <c r="H486">
        <v>0</v>
      </c>
      <c r="I486">
        <f>rIngItem!N486</f>
        <v>0</v>
      </c>
      <c r="J486">
        <f>rIngItem!O486</f>
        <v>0</v>
      </c>
      <c r="K486">
        <f>rIngItem!P486</f>
        <v>0</v>
      </c>
      <c r="L486">
        <f>rIngItem!R486</f>
        <v>0</v>
      </c>
      <c r="M486">
        <f>rIngItem!Q486</f>
        <v>0</v>
      </c>
      <c r="N486">
        <f>rIngItem!S486</f>
        <v>0</v>
      </c>
      <c r="O486">
        <f>rIngItem!AI486</f>
        <v>1</v>
      </c>
      <c r="P486">
        <f>rIngItem!AH486</f>
        <v>1</v>
      </c>
      <c r="Q486">
        <f>rIngItem!AJ486</f>
        <v>1</v>
      </c>
      <c r="R486">
        <f>rIngItem!AK486</f>
        <v>1</v>
      </c>
      <c r="S486">
        <v>597</v>
      </c>
      <c r="T486">
        <f>rIngItem!B486</f>
        <v>0</v>
      </c>
      <c r="U486">
        <f>rIngItem!AN486</f>
        <v>0</v>
      </c>
      <c r="V486">
        <f>rIngItem!AO486</f>
        <v>0</v>
      </c>
      <c r="W486">
        <f>rIngItem!K486</f>
        <v>-1</v>
      </c>
      <c r="X486">
        <f>rIngItem!G486</f>
        <v>0</v>
      </c>
      <c r="Y486">
        <v>0</v>
      </c>
      <c r="Z486">
        <v>0</v>
      </c>
      <c r="AA486">
        <v>0</v>
      </c>
      <c r="AB486">
        <v>0</v>
      </c>
      <c r="AC486">
        <f>rIngItem!J486</f>
        <v>1</v>
      </c>
      <c r="AD486">
        <v>0</v>
      </c>
      <c r="AE486">
        <v>0</v>
      </c>
      <c r="AF486">
        <v>0</v>
      </c>
      <c r="AG486">
        <v>0</v>
      </c>
      <c r="AH486">
        <v>0</v>
      </c>
      <c r="AI486">
        <v>0</v>
      </c>
      <c r="AJ486">
        <v>0</v>
      </c>
      <c r="AK486">
        <v>0</v>
      </c>
      <c r="AL486">
        <f t="shared" si="7"/>
        <v>0</v>
      </c>
      <c r="AM486">
        <f>rIngItem!Z486</f>
        <v>0</v>
      </c>
      <c r="AN486">
        <f>rIngItem!AB486</f>
        <v>0</v>
      </c>
      <c r="AO486">
        <f>rIngItem!AD486</f>
        <v>0</v>
      </c>
      <c r="AP486">
        <f>rIngItem!AF486</f>
        <v>0</v>
      </c>
      <c r="AQ486">
        <v>0</v>
      </c>
      <c r="AR486">
        <v>0</v>
      </c>
      <c r="AS486">
        <v>0</v>
      </c>
      <c r="AT486">
        <f>rIngItem!AA486</f>
        <v>0</v>
      </c>
      <c r="AU486">
        <f>rIngItem!AC486</f>
        <v>0</v>
      </c>
      <c r="AV486">
        <f>rIngItem!AE486</f>
        <v>0</v>
      </c>
      <c r="AW486">
        <f>rIngItem!AG486</f>
        <v>0</v>
      </c>
      <c r="AX486">
        <v>0</v>
      </c>
      <c r="AY486">
        <f>rIngItem!L486</f>
        <v>0</v>
      </c>
      <c r="AZ486">
        <f>rIngItem!V486</f>
        <v>0</v>
      </c>
      <c r="BA486">
        <f>rIngItem!W486</f>
        <v>0</v>
      </c>
      <c r="BB486">
        <f>rIngItem!X486</f>
        <v>0</v>
      </c>
      <c r="BC486">
        <f>rIngItem!Y486</f>
        <v>0</v>
      </c>
      <c r="BD486">
        <v>0</v>
      </c>
    </row>
    <row r="487" spans="1:56" x14ac:dyDescent="0.25">
      <c r="A487" t="str">
        <f>rIngItem!A487</f>
        <v>iiccc31</v>
      </c>
      <c r="B487" t="str">
        <f>rIngItem!E487</f>
        <v>Cora Armlet229</v>
      </c>
      <c r="C487" s="1" t="str">
        <f>rIngItem!C487</f>
        <v>8009E4</v>
      </c>
      <c r="D487">
        <f>rIngItem!D487</f>
        <v>0</v>
      </c>
      <c r="E487" s="1" t="str">
        <f>rIngItem!I487</f>
        <v>00110</v>
      </c>
      <c r="F487">
        <v>9</v>
      </c>
      <c r="G487">
        <f>rIngItem!M487</f>
        <v>1</v>
      </c>
      <c r="H487">
        <v>0</v>
      </c>
      <c r="I487">
        <f>rIngItem!N487</f>
        <v>0</v>
      </c>
      <c r="J487">
        <f>rIngItem!O487</f>
        <v>0</v>
      </c>
      <c r="K487">
        <f>rIngItem!P487</f>
        <v>0</v>
      </c>
      <c r="L487">
        <f>rIngItem!R487</f>
        <v>0</v>
      </c>
      <c r="M487">
        <f>rIngItem!Q487</f>
        <v>0</v>
      </c>
      <c r="N487">
        <f>rIngItem!S487</f>
        <v>0</v>
      </c>
      <c r="O487">
        <f>rIngItem!AI487</f>
        <v>1</v>
      </c>
      <c r="P487">
        <f>rIngItem!AH487</f>
        <v>1</v>
      </c>
      <c r="Q487">
        <f>rIngItem!AJ487</f>
        <v>1</v>
      </c>
      <c r="R487">
        <f>rIngItem!AK487</f>
        <v>1</v>
      </c>
      <c r="S487">
        <v>598</v>
      </c>
      <c r="T487">
        <f>rIngItem!B487</f>
        <v>0</v>
      </c>
      <c r="U487">
        <f>rIngItem!AN487</f>
        <v>0</v>
      </c>
      <c r="V487">
        <f>rIngItem!AO487</f>
        <v>0</v>
      </c>
      <c r="W487">
        <f>rIngItem!K487</f>
        <v>-1</v>
      </c>
      <c r="X487">
        <f>rIngItem!G487</f>
        <v>0</v>
      </c>
      <c r="Y487">
        <v>0</v>
      </c>
      <c r="Z487">
        <v>0</v>
      </c>
      <c r="AA487">
        <v>0</v>
      </c>
      <c r="AB487">
        <v>0</v>
      </c>
      <c r="AC487">
        <f>rIngItem!J487</f>
        <v>1</v>
      </c>
      <c r="AD487">
        <v>0</v>
      </c>
      <c r="AE487">
        <v>0</v>
      </c>
      <c r="AF487">
        <v>0</v>
      </c>
      <c r="AG487">
        <v>0</v>
      </c>
      <c r="AH487">
        <v>0</v>
      </c>
      <c r="AI487">
        <v>0</v>
      </c>
      <c r="AJ487">
        <v>0</v>
      </c>
      <c r="AK487">
        <v>0</v>
      </c>
      <c r="AL487">
        <f t="shared" si="7"/>
        <v>0</v>
      </c>
      <c r="AM487">
        <f>rIngItem!Z487</f>
        <v>0</v>
      </c>
      <c r="AN487">
        <f>rIngItem!AB487</f>
        <v>0</v>
      </c>
      <c r="AO487">
        <f>rIngItem!AD487</f>
        <v>0</v>
      </c>
      <c r="AP487">
        <f>rIngItem!AF487</f>
        <v>0</v>
      </c>
      <c r="AQ487">
        <v>0</v>
      </c>
      <c r="AR487">
        <v>0</v>
      </c>
      <c r="AS487">
        <v>0</v>
      </c>
      <c r="AT487">
        <f>rIngItem!AA487</f>
        <v>0</v>
      </c>
      <c r="AU487">
        <f>rIngItem!AC487</f>
        <v>0</v>
      </c>
      <c r="AV487">
        <f>rIngItem!AE487</f>
        <v>0</v>
      </c>
      <c r="AW487">
        <f>rIngItem!AG487</f>
        <v>0</v>
      </c>
      <c r="AX487">
        <v>0</v>
      </c>
      <c r="AY487">
        <f>rIngItem!L487</f>
        <v>0</v>
      </c>
      <c r="AZ487">
        <f>rIngItem!V487</f>
        <v>0</v>
      </c>
      <c r="BA487">
        <f>rIngItem!W487</f>
        <v>0</v>
      </c>
      <c r="BB487">
        <f>rIngItem!X487</f>
        <v>0</v>
      </c>
      <c r="BC487">
        <f>rIngItem!Y487</f>
        <v>0</v>
      </c>
      <c r="BD487">
        <v>0</v>
      </c>
    </row>
    <row r="488" spans="1:56" x14ac:dyDescent="0.25">
      <c r="A488" t="str">
        <f>rIngItem!A488</f>
        <v>iiccc32</v>
      </c>
      <c r="B488" t="str">
        <f>rIngItem!E488</f>
        <v>Cora Armlet230</v>
      </c>
      <c r="C488" s="1" t="str">
        <f>rIngItem!C488</f>
        <v>8009E5</v>
      </c>
      <c r="D488">
        <f>rIngItem!D488</f>
        <v>0</v>
      </c>
      <c r="E488" s="1" t="str">
        <f>rIngItem!I488</f>
        <v>00110</v>
      </c>
      <c r="F488">
        <v>9</v>
      </c>
      <c r="G488">
        <f>rIngItem!M488</f>
        <v>1</v>
      </c>
      <c r="H488">
        <v>0</v>
      </c>
      <c r="I488">
        <f>rIngItem!N488</f>
        <v>0</v>
      </c>
      <c r="J488">
        <f>rIngItem!O488</f>
        <v>0</v>
      </c>
      <c r="K488">
        <f>rIngItem!P488</f>
        <v>0</v>
      </c>
      <c r="L488">
        <f>rIngItem!R488</f>
        <v>0</v>
      </c>
      <c r="M488">
        <f>rIngItem!Q488</f>
        <v>0</v>
      </c>
      <c r="N488">
        <f>rIngItem!S488</f>
        <v>0</v>
      </c>
      <c r="O488">
        <f>rIngItem!AI488</f>
        <v>1</v>
      </c>
      <c r="P488">
        <f>rIngItem!AH488</f>
        <v>1</v>
      </c>
      <c r="Q488">
        <f>rIngItem!AJ488</f>
        <v>1</v>
      </c>
      <c r="R488">
        <f>rIngItem!AK488</f>
        <v>1</v>
      </c>
      <c r="S488">
        <v>599</v>
      </c>
      <c r="T488">
        <f>rIngItem!B488</f>
        <v>0</v>
      </c>
      <c r="U488">
        <f>rIngItem!AN488</f>
        <v>0</v>
      </c>
      <c r="V488">
        <f>rIngItem!AO488</f>
        <v>0</v>
      </c>
      <c r="W488">
        <f>rIngItem!K488</f>
        <v>-1</v>
      </c>
      <c r="X488">
        <f>rIngItem!G488</f>
        <v>0</v>
      </c>
      <c r="Y488">
        <v>0</v>
      </c>
      <c r="Z488">
        <v>0</v>
      </c>
      <c r="AA488">
        <v>0</v>
      </c>
      <c r="AB488">
        <v>0</v>
      </c>
      <c r="AC488">
        <f>rIngItem!J488</f>
        <v>1</v>
      </c>
      <c r="AD488">
        <v>0</v>
      </c>
      <c r="AE488">
        <v>0</v>
      </c>
      <c r="AF488">
        <v>0</v>
      </c>
      <c r="AG488">
        <v>0</v>
      </c>
      <c r="AH488">
        <v>0</v>
      </c>
      <c r="AI488">
        <v>0</v>
      </c>
      <c r="AJ488">
        <v>0</v>
      </c>
      <c r="AK488">
        <v>0</v>
      </c>
      <c r="AL488">
        <f t="shared" si="7"/>
        <v>0</v>
      </c>
      <c r="AM488">
        <f>rIngItem!Z488</f>
        <v>0</v>
      </c>
      <c r="AN488">
        <f>rIngItem!AB488</f>
        <v>0</v>
      </c>
      <c r="AO488">
        <f>rIngItem!AD488</f>
        <v>0</v>
      </c>
      <c r="AP488">
        <f>rIngItem!AF488</f>
        <v>0</v>
      </c>
      <c r="AQ488">
        <v>0</v>
      </c>
      <c r="AR488">
        <v>0</v>
      </c>
      <c r="AS488">
        <v>0</v>
      </c>
      <c r="AT488">
        <f>rIngItem!AA488</f>
        <v>0</v>
      </c>
      <c r="AU488">
        <f>rIngItem!AC488</f>
        <v>0</v>
      </c>
      <c r="AV488">
        <f>rIngItem!AE488</f>
        <v>0</v>
      </c>
      <c r="AW488">
        <f>rIngItem!AG488</f>
        <v>0</v>
      </c>
      <c r="AX488">
        <v>0</v>
      </c>
      <c r="AY488">
        <f>rIngItem!L488</f>
        <v>0</v>
      </c>
      <c r="AZ488">
        <f>rIngItem!V488</f>
        <v>0</v>
      </c>
      <c r="BA488">
        <f>rIngItem!W488</f>
        <v>0</v>
      </c>
      <c r="BB488">
        <f>rIngItem!X488</f>
        <v>0</v>
      </c>
      <c r="BC488">
        <f>rIngItem!Y488</f>
        <v>0</v>
      </c>
      <c r="BD488">
        <v>0</v>
      </c>
    </row>
    <row r="489" spans="1:56" x14ac:dyDescent="0.25">
      <c r="A489" t="str">
        <f>rIngItem!A489</f>
        <v>iiccc33</v>
      </c>
      <c r="B489" t="str">
        <f>rIngItem!E489</f>
        <v>Cora Armlet231</v>
      </c>
      <c r="C489" s="1" t="str">
        <f>rIngItem!C489</f>
        <v>8009E6</v>
      </c>
      <c r="D489">
        <f>rIngItem!D489</f>
        <v>0</v>
      </c>
      <c r="E489" s="1" t="str">
        <f>rIngItem!I489</f>
        <v>00110</v>
      </c>
      <c r="F489">
        <v>9</v>
      </c>
      <c r="G489">
        <f>rIngItem!M489</f>
        <v>1</v>
      </c>
      <c r="H489">
        <v>0</v>
      </c>
      <c r="I489">
        <f>rIngItem!N489</f>
        <v>0</v>
      </c>
      <c r="J489">
        <f>rIngItem!O489</f>
        <v>0</v>
      </c>
      <c r="K489">
        <f>rIngItem!P489</f>
        <v>0</v>
      </c>
      <c r="L489">
        <f>rIngItem!R489</f>
        <v>0</v>
      </c>
      <c r="M489">
        <f>rIngItem!Q489</f>
        <v>0</v>
      </c>
      <c r="N489">
        <f>rIngItem!S489</f>
        <v>0</v>
      </c>
      <c r="O489">
        <f>rIngItem!AI489</f>
        <v>1</v>
      </c>
      <c r="P489">
        <f>rIngItem!AH489</f>
        <v>1</v>
      </c>
      <c r="Q489">
        <f>rIngItem!AJ489</f>
        <v>1</v>
      </c>
      <c r="R489">
        <f>rIngItem!AK489</f>
        <v>1</v>
      </c>
      <c r="S489">
        <v>600</v>
      </c>
      <c r="T489">
        <f>rIngItem!B489</f>
        <v>0</v>
      </c>
      <c r="U489">
        <f>rIngItem!AN489</f>
        <v>0</v>
      </c>
      <c r="V489">
        <f>rIngItem!AO489</f>
        <v>0</v>
      </c>
      <c r="W489">
        <f>rIngItem!K489</f>
        <v>-1</v>
      </c>
      <c r="X489">
        <f>rIngItem!G489</f>
        <v>0</v>
      </c>
      <c r="Y489">
        <v>0</v>
      </c>
      <c r="Z489">
        <v>0</v>
      </c>
      <c r="AA489">
        <v>0</v>
      </c>
      <c r="AB489">
        <v>0</v>
      </c>
      <c r="AC489">
        <f>rIngItem!J489</f>
        <v>1</v>
      </c>
      <c r="AD489">
        <v>0</v>
      </c>
      <c r="AE489">
        <v>0</v>
      </c>
      <c r="AF489">
        <v>0</v>
      </c>
      <c r="AG489">
        <v>0</v>
      </c>
      <c r="AH489">
        <v>0</v>
      </c>
      <c r="AI489">
        <v>0</v>
      </c>
      <c r="AJ489">
        <v>0</v>
      </c>
      <c r="AK489">
        <v>0</v>
      </c>
      <c r="AL489">
        <f t="shared" si="7"/>
        <v>0</v>
      </c>
      <c r="AM489">
        <f>rIngItem!Z489</f>
        <v>0</v>
      </c>
      <c r="AN489">
        <f>rIngItem!AB489</f>
        <v>0</v>
      </c>
      <c r="AO489">
        <f>rIngItem!AD489</f>
        <v>0</v>
      </c>
      <c r="AP489">
        <f>rIngItem!AF489</f>
        <v>0</v>
      </c>
      <c r="AQ489">
        <v>0</v>
      </c>
      <c r="AR489">
        <v>0</v>
      </c>
      <c r="AS489">
        <v>0</v>
      </c>
      <c r="AT489">
        <f>rIngItem!AA489</f>
        <v>0</v>
      </c>
      <c r="AU489">
        <f>rIngItem!AC489</f>
        <v>0</v>
      </c>
      <c r="AV489">
        <f>rIngItem!AE489</f>
        <v>0</v>
      </c>
      <c r="AW489">
        <f>rIngItem!AG489</f>
        <v>0</v>
      </c>
      <c r="AX489">
        <v>0</v>
      </c>
      <c r="AY489">
        <f>rIngItem!L489</f>
        <v>0</v>
      </c>
      <c r="AZ489">
        <f>rIngItem!V489</f>
        <v>0</v>
      </c>
      <c r="BA489">
        <f>rIngItem!W489</f>
        <v>0</v>
      </c>
      <c r="BB489">
        <f>rIngItem!X489</f>
        <v>0</v>
      </c>
      <c r="BC489">
        <f>rIngItem!Y489</f>
        <v>0</v>
      </c>
      <c r="BD489">
        <v>0</v>
      </c>
    </row>
    <row r="490" spans="1:56" x14ac:dyDescent="0.25">
      <c r="A490" t="str">
        <f>rIngItem!A490</f>
        <v>iiccc34</v>
      </c>
      <c r="B490" t="str">
        <f>rIngItem!E490</f>
        <v>Cora Armlet232</v>
      </c>
      <c r="C490" s="1" t="str">
        <f>rIngItem!C490</f>
        <v>8009E7</v>
      </c>
      <c r="D490">
        <f>rIngItem!D490</f>
        <v>0</v>
      </c>
      <c r="E490" s="1" t="str">
        <f>rIngItem!I490</f>
        <v>00110</v>
      </c>
      <c r="F490">
        <v>9</v>
      </c>
      <c r="G490">
        <f>rIngItem!M490</f>
        <v>1</v>
      </c>
      <c r="H490">
        <v>0</v>
      </c>
      <c r="I490">
        <f>rIngItem!N490</f>
        <v>0</v>
      </c>
      <c r="J490">
        <f>rIngItem!O490</f>
        <v>0</v>
      </c>
      <c r="K490">
        <f>rIngItem!P490</f>
        <v>0</v>
      </c>
      <c r="L490">
        <f>rIngItem!R490</f>
        <v>0</v>
      </c>
      <c r="M490">
        <f>rIngItem!Q490</f>
        <v>0</v>
      </c>
      <c r="N490">
        <f>rIngItem!S490</f>
        <v>0</v>
      </c>
      <c r="O490">
        <f>rIngItem!AI490</f>
        <v>1</v>
      </c>
      <c r="P490">
        <f>rIngItem!AH490</f>
        <v>1</v>
      </c>
      <c r="Q490">
        <f>rIngItem!AJ490</f>
        <v>1</v>
      </c>
      <c r="R490">
        <f>rIngItem!AK490</f>
        <v>1</v>
      </c>
      <c r="S490">
        <v>601</v>
      </c>
      <c r="T490">
        <f>rIngItem!B490</f>
        <v>0</v>
      </c>
      <c r="U490">
        <f>rIngItem!AN490</f>
        <v>0</v>
      </c>
      <c r="V490">
        <f>rIngItem!AO490</f>
        <v>0</v>
      </c>
      <c r="W490">
        <f>rIngItem!K490</f>
        <v>-1</v>
      </c>
      <c r="X490">
        <f>rIngItem!G490</f>
        <v>0</v>
      </c>
      <c r="Y490">
        <v>0</v>
      </c>
      <c r="Z490">
        <v>0</v>
      </c>
      <c r="AA490">
        <v>0</v>
      </c>
      <c r="AB490">
        <v>0</v>
      </c>
      <c r="AC490">
        <f>rIngItem!J490</f>
        <v>1</v>
      </c>
      <c r="AD490">
        <v>0</v>
      </c>
      <c r="AE490">
        <v>0</v>
      </c>
      <c r="AF490">
        <v>0</v>
      </c>
      <c r="AG490">
        <v>0</v>
      </c>
      <c r="AH490">
        <v>0</v>
      </c>
      <c r="AI490">
        <v>0</v>
      </c>
      <c r="AJ490">
        <v>0</v>
      </c>
      <c r="AK490">
        <v>0</v>
      </c>
      <c r="AL490">
        <f t="shared" si="7"/>
        <v>0</v>
      </c>
      <c r="AM490">
        <f>rIngItem!Z490</f>
        <v>0</v>
      </c>
      <c r="AN490">
        <f>rIngItem!AB490</f>
        <v>0</v>
      </c>
      <c r="AO490">
        <f>rIngItem!AD490</f>
        <v>0</v>
      </c>
      <c r="AP490">
        <f>rIngItem!AF490</f>
        <v>0</v>
      </c>
      <c r="AQ490">
        <v>0</v>
      </c>
      <c r="AR490">
        <v>0</v>
      </c>
      <c r="AS490">
        <v>0</v>
      </c>
      <c r="AT490">
        <f>rIngItem!AA490</f>
        <v>0</v>
      </c>
      <c r="AU490">
        <f>rIngItem!AC490</f>
        <v>0</v>
      </c>
      <c r="AV490">
        <f>rIngItem!AE490</f>
        <v>0</v>
      </c>
      <c r="AW490">
        <f>rIngItem!AG490</f>
        <v>0</v>
      </c>
      <c r="AX490">
        <v>0</v>
      </c>
      <c r="AY490">
        <f>rIngItem!L490</f>
        <v>0</v>
      </c>
      <c r="AZ490">
        <f>rIngItem!V490</f>
        <v>0</v>
      </c>
      <c r="BA490">
        <f>rIngItem!W490</f>
        <v>0</v>
      </c>
      <c r="BB490">
        <f>rIngItem!X490</f>
        <v>0</v>
      </c>
      <c r="BC490">
        <f>rIngItem!Y490</f>
        <v>0</v>
      </c>
      <c r="BD490">
        <v>0</v>
      </c>
    </row>
    <row r="491" spans="1:56" x14ac:dyDescent="0.25">
      <c r="A491" t="str">
        <f>rIngItem!A491</f>
        <v>iiccc35</v>
      </c>
      <c r="B491" t="str">
        <f>rIngItem!E491</f>
        <v>Cora Armlet233</v>
      </c>
      <c r="C491" s="1" t="str">
        <f>rIngItem!C491</f>
        <v>8009E8</v>
      </c>
      <c r="D491">
        <f>rIngItem!D491</f>
        <v>0</v>
      </c>
      <c r="E491" s="1" t="str">
        <f>rIngItem!I491</f>
        <v>00110</v>
      </c>
      <c r="F491">
        <v>9</v>
      </c>
      <c r="G491">
        <f>rIngItem!M491</f>
        <v>1</v>
      </c>
      <c r="H491">
        <v>0</v>
      </c>
      <c r="I491">
        <f>rIngItem!N491</f>
        <v>0</v>
      </c>
      <c r="J491">
        <f>rIngItem!O491</f>
        <v>0</v>
      </c>
      <c r="K491">
        <f>rIngItem!P491</f>
        <v>0</v>
      </c>
      <c r="L491">
        <f>rIngItem!R491</f>
        <v>0</v>
      </c>
      <c r="M491">
        <f>rIngItem!Q491</f>
        <v>0</v>
      </c>
      <c r="N491">
        <f>rIngItem!S491</f>
        <v>0</v>
      </c>
      <c r="O491">
        <f>rIngItem!AI491</f>
        <v>1</v>
      </c>
      <c r="P491">
        <f>rIngItem!AH491</f>
        <v>1</v>
      </c>
      <c r="Q491">
        <f>rIngItem!AJ491</f>
        <v>1</v>
      </c>
      <c r="R491">
        <f>rIngItem!AK491</f>
        <v>1</v>
      </c>
      <c r="S491">
        <v>602</v>
      </c>
      <c r="T491">
        <f>rIngItem!B491</f>
        <v>0</v>
      </c>
      <c r="U491">
        <f>rIngItem!AN491</f>
        <v>0</v>
      </c>
      <c r="V491">
        <f>rIngItem!AO491</f>
        <v>0</v>
      </c>
      <c r="W491">
        <f>rIngItem!K491</f>
        <v>-1</v>
      </c>
      <c r="X491">
        <f>rIngItem!G491</f>
        <v>0</v>
      </c>
      <c r="Y491">
        <v>0</v>
      </c>
      <c r="Z491">
        <v>0</v>
      </c>
      <c r="AA491">
        <v>0</v>
      </c>
      <c r="AB491">
        <v>0</v>
      </c>
      <c r="AC491">
        <f>rIngItem!J491</f>
        <v>1</v>
      </c>
      <c r="AD491">
        <v>0</v>
      </c>
      <c r="AE491">
        <v>0</v>
      </c>
      <c r="AF491">
        <v>0</v>
      </c>
      <c r="AG491">
        <v>0</v>
      </c>
      <c r="AH491">
        <v>0</v>
      </c>
      <c r="AI491">
        <v>0</v>
      </c>
      <c r="AJ491">
        <v>0</v>
      </c>
      <c r="AK491">
        <v>0</v>
      </c>
      <c r="AL491">
        <f t="shared" si="7"/>
        <v>0</v>
      </c>
      <c r="AM491">
        <f>rIngItem!Z491</f>
        <v>0</v>
      </c>
      <c r="AN491">
        <f>rIngItem!AB491</f>
        <v>0</v>
      </c>
      <c r="AO491">
        <f>rIngItem!AD491</f>
        <v>0</v>
      </c>
      <c r="AP491">
        <f>rIngItem!AF491</f>
        <v>0</v>
      </c>
      <c r="AQ491">
        <v>0</v>
      </c>
      <c r="AR491">
        <v>0</v>
      </c>
      <c r="AS491">
        <v>0</v>
      </c>
      <c r="AT491">
        <f>rIngItem!AA491</f>
        <v>0</v>
      </c>
      <c r="AU491">
        <f>rIngItem!AC491</f>
        <v>0</v>
      </c>
      <c r="AV491">
        <f>rIngItem!AE491</f>
        <v>0</v>
      </c>
      <c r="AW491">
        <f>rIngItem!AG491</f>
        <v>0</v>
      </c>
      <c r="AX491">
        <v>0</v>
      </c>
      <c r="AY491">
        <f>rIngItem!L491</f>
        <v>0</v>
      </c>
      <c r="AZ491">
        <f>rIngItem!V491</f>
        <v>0</v>
      </c>
      <c r="BA491">
        <f>rIngItem!W491</f>
        <v>0</v>
      </c>
      <c r="BB491">
        <f>rIngItem!X491</f>
        <v>0</v>
      </c>
      <c r="BC491">
        <f>rIngItem!Y491</f>
        <v>0</v>
      </c>
      <c r="BD491">
        <v>0</v>
      </c>
    </row>
    <row r="492" spans="1:56" x14ac:dyDescent="0.25">
      <c r="A492" t="str">
        <f>rIngItem!A492</f>
        <v>iiccc36</v>
      </c>
      <c r="B492" t="str">
        <f>rIngItem!E492</f>
        <v>Cora Armlet234</v>
      </c>
      <c r="C492" s="1" t="str">
        <f>rIngItem!C492</f>
        <v>8009E9</v>
      </c>
      <c r="D492">
        <f>rIngItem!D492</f>
        <v>0</v>
      </c>
      <c r="E492" s="1" t="str">
        <f>rIngItem!I492</f>
        <v>00110</v>
      </c>
      <c r="F492">
        <v>9</v>
      </c>
      <c r="G492">
        <f>rIngItem!M492</f>
        <v>1</v>
      </c>
      <c r="H492">
        <v>0</v>
      </c>
      <c r="I492">
        <f>rIngItem!N492</f>
        <v>0</v>
      </c>
      <c r="J492">
        <f>rIngItem!O492</f>
        <v>0</v>
      </c>
      <c r="K492">
        <f>rIngItem!P492</f>
        <v>0</v>
      </c>
      <c r="L492">
        <f>rIngItem!R492</f>
        <v>0</v>
      </c>
      <c r="M492">
        <f>rIngItem!Q492</f>
        <v>0</v>
      </c>
      <c r="N492">
        <f>rIngItem!S492</f>
        <v>0</v>
      </c>
      <c r="O492">
        <f>rIngItem!AI492</f>
        <v>1</v>
      </c>
      <c r="P492">
        <f>rIngItem!AH492</f>
        <v>1</v>
      </c>
      <c r="Q492">
        <f>rIngItem!AJ492</f>
        <v>1</v>
      </c>
      <c r="R492">
        <f>rIngItem!AK492</f>
        <v>1</v>
      </c>
      <c r="S492">
        <v>603</v>
      </c>
      <c r="T492">
        <f>rIngItem!B492</f>
        <v>0</v>
      </c>
      <c r="U492">
        <f>rIngItem!AN492</f>
        <v>0</v>
      </c>
      <c r="V492">
        <f>rIngItem!AO492</f>
        <v>0</v>
      </c>
      <c r="W492">
        <f>rIngItem!K492</f>
        <v>-1</v>
      </c>
      <c r="X492">
        <f>rIngItem!G492</f>
        <v>0</v>
      </c>
      <c r="Y492">
        <v>0</v>
      </c>
      <c r="Z492">
        <v>0</v>
      </c>
      <c r="AA492">
        <v>0</v>
      </c>
      <c r="AB492">
        <v>0</v>
      </c>
      <c r="AC492">
        <f>rIngItem!J492</f>
        <v>1</v>
      </c>
      <c r="AD492">
        <v>0</v>
      </c>
      <c r="AE492">
        <v>0</v>
      </c>
      <c r="AF492">
        <v>0</v>
      </c>
      <c r="AG492">
        <v>0</v>
      </c>
      <c r="AH492">
        <v>0</v>
      </c>
      <c r="AI492">
        <v>0</v>
      </c>
      <c r="AJ492">
        <v>0</v>
      </c>
      <c r="AK492">
        <v>0</v>
      </c>
      <c r="AL492">
        <f t="shared" si="7"/>
        <v>0</v>
      </c>
      <c r="AM492">
        <f>rIngItem!Z492</f>
        <v>0</v>
      </c>
      <c r="AN492">
        <f>rIngItem!AB492</f>
        <v>0</v>
      </c>
      <c r="AO492">
        <f>rIngItem!AD492</f>
        <v>0</v>
      </c>
      <c r="AP492">
        <f>rIngItem!AF492</f>
        <v>0</v>
      </c>
      <c r="AQ492">
        <v>0</v>
      </c>
      <c r="AR492">
        <v>0</v>
      </c>
      <c r="AS492">
        <v>0</v>
      </c>
      <c r="AT492">
        <f>rIngItem!AA492</f>
        <v>0</v>
      </c>
      <c r="AU492">
        <f>rIngItem!AC492</f>
        <v>0</v>
      </c>
      <c r="AV492">
        <f>rIngItem!AE492</f>
        <v>0</v>
      </c>
      <c r="AW492">
        <f>rIngItem!AG492</f>
        <v>0</v>
      </c>
      <c r="AX492">
        <v>0</v>
      </c>
      <c r="AY492">
        <f>rIngItem!L492</f>
        <v>0</v>
      </c>
      <c r="AZ492">
        <f>rIngItem!V492</f>
        <v>0</v>
      </c>
      <c r="BA492">
        <f>rIngItem!W492</f>
        <v>0</v>
      </c>
      <c r="BB492">
        <f>rIngItem!X492</f>
        <v>0</v>
      </c>
      <c r="BC492">
        <f>rIngItem!Y492</f>
        <v>0</v>
      </c>
      <c r="BD492">
        <v>0</v>
      </c>
    </row>
    <row r="493" spans="1:56" x14ac:dyDescent="0.25">
      <c r="A493" t="str">
        <f>rIngItem!A493</f>
        <v>iiccc37</v>
      </c>
      <c r="B493" t="str">
        <f>rIngItem!E493</f>
        <v>Cora Armlet235</v>
      </c>
      <c r="C493" s="1" t="str">
        <f>rIngItem!C493</f>
        <v>8009EA</v>
      </c>
      <c r="D493">
        <f>rIngItem!D493</f>
        <v>0</v>
      </c>
      <c r="E493" s="1" t="str">
        <f>rIngItem!I493</f>
        <v>00110</v>
      </c>
      <c r="F493">
        <v>9</v>
      </c>
      <c r="G493">
        <f>rIngItem!M493</f>
        <v>1</v>
      </c>
      <c r="H493">
        <v>0</v>
      </c>
      <c r="I493">
        <f>rIngItem!N493</f>
        <v>0</v>
      </c>
      <c r="J493">
        <f>rIngItem!O493</f>
        <v>0</v>
      </c>
      <c r="K493">
        <f>rIngItem!P493</f>
        <v>0</v>
      </c>
      <c r="L493">
        <f>rIngItem!R493</f>
        <v>0</v>
      </c>
      <c r="M493">
        <f>rIngItem!Q493</f>
        <v>0</v>
      </c>
      <c r="N493">
        <f>rIngItem!S493</f>
        <v>0</v>
      </c>
      <c r="O493">
        <f>rIngItem!AI493</f>
        <v>1</v>
      </c>
      <c r="P493">
        <f>rIngItem!AH493</f>
        <v>1</v>
      </c>
      <c r="Q493">
        <f>rIngItem!AJ493</f>
        <v>1</v>
      </c>
      <c r="R493">
        <f>rIngItem!AK493</f>
        <v>1</v>
      </c>
      <c r="S493">
        <v>604</v>
      </c>
      <c r="T493">
        <f>rIngItem!B493</f>
        <v>0</v>
      </c>
      <c r="U493">
        <f>rIngItem!AN493</f>
        <v>0</v>
      </c>
      <c r="V493">
        <f>rIngItem!AO493</f>
        <v>0</v>
      </c>
      <c r="W493">
        <f>rIngItem!K493</f>
        <v>-1</v>
      </c>
      <c r="X493">
        <f>rIngItem!G493</f>
        <v>0</v>
      </c>
      <c r="Y493">
        <v>0</v>
      </c>
      <c r="Z493">
        <v>0</v>
      </c>
      <c r="AA493">
        <v>0</v>
      </c>
      <c r="AB493">
        <v>0</v>
      </c>
      <c r="AC493">
        <f>rIngItem!J493</f>
        <v>1</v>
      </c>
      <c r="AD493">
        <v>0</v>
      </c>
      <c r="AE493">
        <v>0</v>
      </c>
      <c r="AF493">
        <v>0</v>
      </c>
      <c r="AG493">
        <v>0</v>
      </c>
      <c r="AH493">
        <v>0</v>
      </c>
      <c r="AI493">
        <v>0</v>
      </c>
      <c r="AJ493">
        <v>0</v>
      </c>
      <c r="AK493">
        <v>0</v>
      </c>
      <c r="AL493">
        <f t="shared" si="7"/>
        <v>0</v>
      </c>
      <c r="AM493">
        <f>rIngItem!Z493</f>
        <v>0</v>
      </c>
      <c r="AN493">
        <f>rIngItem!AB493</f>
        <v>0</v>
      </c>
      <c r="AO493">
        <f>rIngItem!AD493</f>
        <v>0</v>
      </c>
      <c r="AP493">
        <f>rIngItem!AF493</f>
        <v>0</v>
      </c>
      <c r="AQ493">
        <v>0</v>
      </c>
      <c r="AR493">
        <v>0</v>
      </c>
      <c r="AS493">
        <v>0</v>
      </c>
      <c r="AT493">
        <f>rIngItem!AA493</f>
        <v>0</v>
      </c>
      <c r="AU493">
        <f>rIngItem!AC493</f>
        <v>0</v>
      </c>
      <c r="AV493">
        <f>rIngItem!AE493</f>
        <v>0</v>
      </c>
      <c r="AW493">
        <f>rIngItem!AG493</f>
        <v>0</v>
      </c>
      <c r="AX493">
        <v>0</v>
      </c>
      <c r="AY493">
        <f>rIngItem!L493</f>
        <v>0</v>
      </c>
      <c r="AZ493">
        <f>rIngItem!V493</f>
        <v>0</v>
      </c>
      <c r="BA493">
        <f>rIngItem!W493</f>
        <v>0</v>
      </c>
      <c r="BB493">
        <f>rIngItem!X493</f>
        <v>0</v>
      </c>
      <c r="BC493">
        <f>rIngItem!Y493</f>
        <v>0</v>
      </c>
      <c r="BD493">
        <v>0</v>
      </c>
    </row>
    <row r="494" spans="1:56" x14ac:dyDescent="0.25">
      <c r="A494" t="str">
        <f>rIngItem!A494</f>
        <v>iiccc38</v>
      </c>
      <c r="B494" t="str">
        <f>rIngItem!E494</f>
        <v>Cora Armlet236</v>
      </c>
      <c r="C494" s="1" t="str">
        <f>rIngItem!C494</f>
        <v>8009EB</v>
      </c>
      <c r="D494">
        <f>rIngItem!D494</f>
        <v>0</v>
      </c>
      <c r="E494" s="1" t="str">
        <f>rIngItem!I494</f>
        <v>00110</v>
      </c>
      <c r="F494">
        <v>9</v>
      </c>
      <c r="G494">
        <f>rIngItem!M494</f>
        <v>1</v>
      </c>
      <c r="H494">
        <v>0</v>
      </c>
      <c r="I494">
        <f>rIngItem!N494</f>
        <v>0</v>
      </c>
      <c r="J494">
        <f>rIngItem!O494</f>
        <v>0</v>
      </c>
      <c r="K494">
        <f>rIngItem!P494</f>
        <v>0</v>
      </c>
      <c r="L494">
        <f>rIngItem!R494</f>
        <v>0</v>
      </c>
      <c r="M494">
        <f>rIngItem!Q494</f>
        <v>0</v>
      </c>
      <c r="N494">
        <f>rIngItem!S494</f>
        <v>0</v>
      </c>
      <c r="O494">
        <f>rIngItem!AI494</f>
        <v>1</v>
      </c>
      <c r="P494">
        <f>rIngItem!AH494</f>
        <v>1</v>
      </c>
      <c r="Q494">
        <f>rIngItem!AJ494</f>
        <v>1</v>
      </c>
      <c r="R494">
        <f>rIngItem!AK494</f>
        <v>1</v>
      </c>
      <c r="S494">
        <v>605</v>
      </c>
      <c r="T494">
        <f>rIngItem!B494</f>
        <v>0</v>
      </c>
      <c r="U494">
        <f>rIngItem!AN494</f>
        <v>0</v>
      </c>
      <c r="V494">
        <f>rIngItem!AO494</f>
        <v>0</v>
      </c>
      <c r="W494">
        <f>rIngItem!K494</f>
        <v>-1</v>
      </c>
      <c r="X494">
        <f>rIngItem!G494</f>
        <v>0</v>
      </c>
      <c r="Y494">
        <v>0</v>
      </c>
      <c r="Z494">
        <v>0</v>
      </c>
      <c r="AA494">
        <v>0</v>
      </c>
      <c r="AB494">
        <v>0</v>
      </c>
      <c r="AC494">
        <f>rIngItem!J494</f>
        <v>1</v>
      </c>
      <c r="AD494">
        <v>0</v>
      </c>
      <c r="AE494">
        <v>0</v>
      </c>
      <c r="AF494">
        <v>0</v>
      </c>
      <c r="AG494">
        <v>0</v>
      </c>
      <c r="AH494">
        <v>0</v>
      </c>
      <c r="AI494">
        <v>0</v>
      </c>
      <c r="AJ494">
        <v>0</v>
      </c>
      <c r="AK494">
        <v>0</v>
      </c>
      <c r="AL494">
        <f t="shared" si="7"/>
        <v>0</v>
      </c>
      <c r="AM494">
        <f>rIngItem!Z494</f>
        <v>0</v>
      </c>
      <c r="AN494">
        <f>rIngItem!AB494</f>
        <v>0</v>
      </c>
      <c r="AO494">
        <f>rIngItem!AD494</f>
        <v>0</v>
      </c>
      <c r="AP494">
        <f>rIngItem!AF494</f>
        <v>0</v>
      </c>
      <c r="AQ494">
        <v>0</v>
      </c>
      <c r="AR494">
        <v>0</v>
      </c>
      <c r="AS494">
        <v>0</v>
      </c>
      <c r="AT494">
        <f>rIngItem!AA494</f>
        <v>0</v>
      </c>
      <c r="AU494">
        <f>rIngItem!AC494</f>
        <v>0</v>
      </c>
      <c r="AV494">
        <f>rIngItem!AE494</f>
        <v>0</v>
      </c>
      <c r="AW494">
        <f>rIngItem!AG494</f>
        <v>0</v>
      </c>
      <c r="AX494">
        <v>0</v>
      </c>
      <c r="AY494">
        <f>rIngItem!L494</f>
        <v>0</v>
      </c>
      <c r="AZ494">
        <f>rIngItem!V494</f>
        <v>0</v>
      </c>
      <c r="BA494">
        <f>rIngItem!W494</f>
        <v>0</v>
      </c>
      <c r="BB494">
        <f>rIngItem!X494</f>
        <v>0</v>
      </c>
      <c r="BC494">
        <f>rIngItem!Y494</f>
        <v>0</v>
      </c>
      <c r="BD494">
        <v>0</v>
      </c>
    </row>
    <row r="495" spans="1:56" x14ac:dyDescent="0.25">
      <c r="A495" t="str">
        <f>rIngItem!A495</f>
        <v>iiccc39</v>
      </c>
      <c r="B495" t="str">
        <f>rIngItem!E495</f>
        <v>Cora Armlet237</v>
      </c>
      <c r="C495" s="1" t="str">
        <f>rIngItem!C495</f>
        <v>8009EC</v>
      </c>
      <c r="D495">
        <f>rIngItem!D495</f>
        <v>0</v>
      </c>
      <c r="E495" s="1" t="str">
        <f>rIngItem!I495</f>
        <v>00110</v>
      </c>
      <c r="F495">
        <v>9</v>
      </c>
      <c r="G495">
        <f>rIngItem!M495</f>
        <v>1</v>
      </c>
      <c r="H495">
        <v>0</v>
      </c>
      <c r="I495">
        <f>rIngItem!N495</f>
        <v>0</v>
      </c>
      <c r="J495">
        <f>rIngItem!O495</f>
        <v>0</v>
      </c>
      <c r="K495">
        <f>rIngItem!P495</f>
        <v>0</v>
      </c>
      <c r="L495">
        <f>rIngItem!R495</f>
        <v>0</v>
      </c>
      <c r="M495">
        <f>rIngItem!Q495</f>
        <v>0</v>
      </c>
      <c r="N495">
        <f>rIngItem!S495</f>
        <v>0</v>
      </c>
      <c r="O495">
        <f>rIngItem!AI495</f>
        <v>1</v>
      </c>
      <c r="P495">
        <f>rIngItem!AH495</f>
        <v>1</v>
      </c>
      <c r="Q495">
        <f>rIngItem!AJ495</f>
        <v>1</v>
      </c>
      <c r="R495">
        <f>rIngItem!AK495</f>
        <v>1</v>
      </c>
      <c r="S495">
        <v>606</v>
      </c>
      <c r="T495">
        <f>rIngItem!B495</f>
        <v>0</v>
      </c>
      <c r="U495">
        <f>rIngItem!AN495</f>
        <v>0</v>
      </c>
      <c r="V495">
        <f>rIngItem!AO495</f>
        <v>0</v>
      </c>
      <c r="W495">
        <f>rIngItem!K495</f>
        <v>-1</v>
      </c>
      <c r="X495">
        <f>rIngItem!G495</f>
        <v>0</v>
      </c>
      <c r="Y495">
        <v>0</v>
      </c>
      <c r="Z495">
        <v>0</v>
      </c>
      <c r="AA495">
        <v>0</v>
      </c>
      <c r="AB495">
        <v>0</v>
      </c>
      <c r="AC495">
        <f>rIngItem!J495</f>
        <v>1</v>
      </c>
      <c r="AD495">
        <v>0</v>
      </c>
      <c r="AE495">
        <v>0</v>
      </c>
      <c r="AF495">
        <v>0</v>
      </c>
      <c r="AG495">
        <v>0</v>
      </c>
      <c r="AH495">
        <v>0</v>
      </c>
      <c r="AI495">
        <v>0</v>
      </c>
      <c r="AJ495">
        <v>0</v>
      </c>
      <c r="AK495">
        <v>0</v>
      </c>
      <c r="AL495">
        <f t="shared" si="7"/>
        <v>0</v>
      </c>
      <c r="AM495">
        <f>rIngItem!Z495</f>
        <v>0</v>
      </c>
      <c r="AN495">
        <f>rIngItem!AB495</f>
        <v>0</v>
      </c>
      <c r="AO495">
        <f>rIngItem!AD495</f>
        <v>0</v>
      </c>
      <c r="AP495">
        <f>rIngItem!AF495</f>
        <v>0</v>
      </c>
      <c r="AQ495">
        <v>0</v>
      </c>
      <c r="AR495">
        <v>0</v>
      </c>
      <c r="AS495">
        <v>0</v>
      </c>
      <c r="AT495">
        <f>rIngItem!AA495</f>
        <v>0</v>
      </c>
      <c r="AU495">
        <f>rIngItem!AC495</f>
        <v>0</v>
      </c>
      <c r="AV495">
        <f>rIngItem!AE495</f>
        <v>0</v>
      </c>
      <c r="AW495">
        <f>rIngItem!AG495</f>
        <v>0</v>
      </c>
      <c r="AX495">
        <v>0</v>
      </c>
      <c r="AY495">
        <f>rIngItem!L495</f>
        <v>0</v>
      </c>
      <c r="AZ495">
        <f>rIngItem!V495</f>
        <v>0</v>
      </c>
      <c r="BA495">
        <f>rIngItem!W495</f>
        <v>0</v>
      </c>
      <c r="BB495">
        <f>rIngItem!X495</f>
        <v>0</v>
      </c>
      <c r="BC495">
        <f>rIngItem!Y495</f>
        <v>0</v>
      </c>
      <c r="BD495">
        <v>0</v>
      </c>
    </row>
    <row r="496" spans="1:56" x14ac:dyDescent="0.25">
      <c r="A496" t="str">
        <f>rIngItem!A496</f>
        <v>iiccc40</v>
      </c>
      <c r="B496" t="str">
        <f>rIngItem!E496</f>
        <v>Cora Armlet238</v>
      </c>
      <c r="C496" s="1" t="str">
        <f>rIngItem!C496</f>
        <v>8009ED</v>
      </c>
      <c r="D496">
        <f>rIngItem!D496</f>
        <v>0</v>
      </c>
      <c r="E496" s="1" t="str">
        <f>rIngItem!I496</f>
        <v>00110</v>
      </c>
      <c r="F496">
        <v>9</v>
      </c>
      <c r="G496">
        <f>rIngItem!M496</f>
        <v>1</v>
      </c>
      <c r="H496">
        <v>0</v>
      </c>
      <c r="I496">
        <f>rIngItem!N496</f>
        <v>0</v>
      </c>
      <c r="J496">
        <f>rIngItem!O496</f>
        <v>0</v>
      </c>
      <c r="K496">
        <f>rIngItem!P496</f>
        <v>0</v>
      </c>
      <c r="L496">
        <f>rIngItem!R496</f>
        <v>0</v>
      </c>
      <c r="M496">
        <f>rIngItem!Q496</f>
        <v>0</v>
      </c>
      <c r="N496">
        <f>rIngItem!S496</f>
        <v>0</v>
      </c>
      <c r="O496">
        <f>rIngItem!AI496</f>
        <v>1</v>
      </c>
      <c r="P496">
        <f>rIngItem!AH496</f>
        <v>1</v>
      </c>
      <c r="Q496">
        <f>rIngItem!AJ496</f>
        <v>1</v>
      </c>
      <c r="R496">
        <f>rIngItem!AK496</f>
        <v>1</v>
      </c>
      <c r="S496">
        <v>607</v>
      </c>
      <c r="T496">
        <f>rIngItem!B496</f>
        <v>0</v>
      </c>
      <c r="U496">
        <f>rIngItem!AN496</f>
        <v>0</v>
      </c>
      <c r="V496">
        <f>rIngItem!AO496</f>
        <v>0</v>
      </c>
      <c r="W496">
        <f>rIngItem!K496</f>
        <v>-1</v>
      </c>
      <c r="X496">
        <f>rIngItem!G496</f>
        <v>0</v>
      </c>
      <c r="Y496">
        <v>0</v>
      </c>
      <c r="Z496">
        <v>0</v>
      </c>
      <c r="AA496">
        <v>0</v>
      </c>
      <c r="AB496">
        <v>0</v>
      </c>
      <c r="AC496">
        <f>rIngItem!J496</f>
        <v>1</v>
      </c>
      <c r="AD496">
        <v>0</v>
      </c>
      <c r="AE496">
        <v>0</v>
      </c>
      <c r="AF496">
        <v>0</v>
      </c>
      <c r="AG496">
        <v>0</v>
      </c>
      <c r="AH496">
        <v>0</v>
      </c>
      <c r="AI496">
        <v>0</v>
      </c>
      <c r="AJ496">
        <v>0</v>
      </c>
      <c r="AK496">
        <v>0</v>
      </c>
      <c r="AL496">
        <f t="shared" si="7"/>
        <v>0</v>
      </c>
      <c r="AM496">
        <f>rIngItem!Z496</f>
        <v>0</v>
      </c>
      <c r="AN496">
        <f>rIngItem!AB496</f>
        <v>0</v>
      </c>
      <c r="AO496">
        <f>rIngItem!AD496</f>
        <v>0</v>
      </c>
      <c r="AP496">
        <f>rIngItem!AF496</f>
        <v>0</v>
      </c>
      <c r="AQ496">
        <v>0</v>
      </c>
      <c r="AR496">
        <v>0</v>
      </c>
      <c r="AS496">
        <v>0</v>
      </c>
      <c r="AT496">
        <f>rIngItem!AA496</f>
        <v>0</v>
      </c>
      <c r="AU496">
        <f>rIngItem!AC496</f>
        <v>0</v>
      </c>
      <c r="AV496">
        <f>rIngItem!AE496</f>
        <v>0</v>
      </c>
      <c r="AW496">
        <f>rIngItem!AG496</f>
        <v>0</v>
      </c>
      <c r="AX496">
        <v>0</v>
      </c>
      <c r="AY496">
        <f>rIngItem!L496</f>
        <v>0</v>
      </c>
      <c r="AZ496">
        <f>rIngItem!V496</f>
        <v>0</v>
      </c>
      <c r="BA496">
        <f>rIngItem!W496</f>
        <v>0</v>
      </c>
      <c r="BB496">
        <f>rIngItem!X496</f>
        <v>0</v>
      </c>
      <c r="BC496">
        <f>rIngItem!Y496</f>
        <v>0</v>
      </c>
      <c r="BD496">
        <v>0</v>
      </c>
    </row>
    <row r="497" spans="1:56" x14ac:dyDescent="0.25">
      <c r="A497" t="str">
        <f>rIngItem!A497</f>
        <v>iiccc41</v>
      </c>
      <c r="B497" t="str">
        <f>rIngItem!E497</f>
        <v>Cora Armlet239</v>
      </c>
      <c r="C497" s="1" t="str">
        <f>rIngItem!C497</f>
        <v>8009EE</v>
      </c>
      <c r="D497">
        <f>rIngItem!D497</f>
        <v>0</v>
      </c>
      <c r="E497" s="1" t="str">
        <f>rIngItem!I497</f>
        <v>00110</v>
      </c>
      <c r="F497">
        <v>9</v>
      </c>
      <c r="G497">
        <f>rIngItem!M497</f>
        <v>1</v>
      </c>
      <c r="H497">
        <v>0</v>
      </c>
      <c r="I497">
        <f>rIngItem!N497</f>
        <v>0</v>
      </c>
      <c r="J497">
        <f>rIngItem!O497</f>
        <v>0</v>
      </c>
      <c r="K497">
        <f>rIngItem!P497</f>
        <v>0</v>
      </c>
      <c r="L497">
        <f>rIngItem!R497</f>
        <v>0</v>
      </c>
      <c r="M497">
        <f>rIngItem!Q497</f>
        <v>0</v>
      </c>
      <c r="N497">
        <f>rIngItem!S497</f>
        <v>0</v>
      </c>
      <c r="O497">
        <f>rIngItem!AI497</f>
        <v>1</v>
      </c>
      <c r="P497">
        <f>rIngItem!AH497</f>
        <v>1</v>
      </c>
      <c r="Q497">
        <f>rIngItem!AJ497</f>
        <v>1</v>
      </c>
      <c r="R497">
        <f>rIngItem!AK497</f>
        <v>1</v>
      </c>
      <c r="S497">
        <v>608</v>
      </c>
      <c r="T497">
        <f>rIngItem!B497</f>
        <v>0</v>
      </c>
      <c r="U497">
        <f>rIngItem!AN497</f>
        <v>0</v>
      </c>
      <c r="V497">
        <f>rIngItem!AO497</f>
        <v>0</v>
      </c>
      <c r="W497">
        <f>rIngItem!K497</f>
        <v>-1</v>
      </c>
      <c r="X497">
        <f>rIngItem!G497</f>
        <v>0</v>
      </c>
      <c r="Y497">
        <v>0</v>
      </c>
      <c r="Z497">
        <v>0</v>
      </c>
      <c r="AA497">
        <v>0</v>
      </c>
      <c r="AB497">
        <v>0</v>
      </c>
      <c r="AC497">
        <f>rIngItem!J497</f>
        <v>1</v>
      </c>
      <c r="AD497">
        <v>0</v>
      </c>
      <c r="AE497">
        <v>0</v>
      </c>
      <c r="AF497">
        <v>0</v>
      </c>
      <c r="AG497">
        <v>0</v>
      </c>
      <c r="AH497">
        <v>0</v>
      </c>
      <c r="AI497">
        <v>0</v>
      </c>
      <c r="AJ497">
        <v>0</v>
      </c>
      <c r="AK497">
        <v>0</v>
      </c>
      <c r="AL497">
        <f t="shared" si="7"/>
        <v>0</v>
      </c>
      <c r="AM497">
        <f>rIngItem!Z497</f>
        <v>0</v>
      </c>
      <c r="AN497">
        <f>rIngItem!AB497</f>
        <v>0</v>
      </c>
      <c r="AO497">
        <f>rIngItem!AD497</f>
        <v>0</v>
      </c>
      <c r="AP497">
        <f>rIngItem!AF497</f>
        <v>0</v>
      </c>
      <c r="AQ497">
        <v>0</v>
      </c>
      <c r="AR497">
        <v>0</v>
      </c>
      <c r="AS497">
        <v>0</v>
      </c>
      <c r="AT497">
        <f>rIngItem!AA497</f>
        <v>0</v>
      </c>
      <c r="AU497">
        <f>rIngItem!AC497</f>
        <v>0</v>
      </c>
      <c r="AV497">
        <f>rIngItem!AE497</f>
        <v>0</v>
      </c>
      <c r="AW497">
        <f>rIngItem!AG497</f>
        <v>0</v>
      </c>
      <c r="AX497">
        <v>0</v>
      </c>
      <c r="AY497">
        <f>rIngItem!L497</f>
        <v>0</v>
      </c>
      <c r="AZ497">
        <f>rIngItem!V497</f>
        <v>0</v>
      </c>
      <c r="BA497">
        <f>rIngItem!W497</f>
        <v>0</v>
      </c>
      <c r="BB497">
        <f>rIngItem!X497</f>
        <v>0</v>
      </c>
      <c r="BC497">
        <f>rIngItem!Y497</f>
        <v>0</v>
      </c>
      <c r="BD497">
        <v>0</v>
      </c>
    </row>
    <row r="498" spans="1:56" x14ac:dyDescent="0.25">
      <c r="A498" t="str">
        <f>rIngItem!A498</f>
        <v>iiccc42</v>
      </c>
      <c r="B498" t="str">
        <f>rIngItem!E498</f>
        <v>Cora Armlet240</v>
      </c>
      <c r="C498" s="1" t="str">
        <f>rIngItem!C498</f>
        <v>8009EF</v>
      </c>
      <c r="D498">
        <f>rIngItem!D498</f>
        <v>0</v>
      </c>
      <c r="E498" s="1" t="str">
        <f>rIngItem!I498</f>
        <v>00110</v>
      </c>
      <c r="F498">
        <v>9</v>
      </c>
      <c r="G498">
        <f>rIngItem!M498</f>
        <v>1</v>
      </c>
      <c r="H498">
        <v>0</v>
      </c>
      <c r="I498">
        <f>rIngItem!N498</f>
        <v>0</v>
      </c>
      <c r="J498">
        <f>rIngItem!O498</f>
        <v>0</v>
      </c>
      <c r="K498">
        <f>rIngItem!P498</f>
        <v>0</v>
      </c>
      <c r="L498">
        <f>rIngItem!R498</f>
        <v>0</v>
      </c>
      <c r="M498">
        <f>rIngItem!Q498</f>
        <v>0</v>
      </c>
      <c r="N498">
        <f>rIngItem!S498</f>
        <v>0</v>
      </c>
      <c r="O498">
        <f>rIngItem!AI498</f>
        <v>1</v>
      </c>
      <c r="P498">
        <f>rIngItem!AH498</f>
        <v>1</v>
      </c>
      <c r="Q498">
        <f>rIngItem!AJ498</f>
        <v>1</v>
      </c>
      <c r="R498">
        <f>rIngItem!AK498</f>
        <v>1</v>
      </c>
      <c r="S498">
        <v>609</v>
      </c>
      <c r="T498">
        <f>rIngItem!B498</f>
        <v>0</v>
      </c>
      <c r="U498">
        <f>rIngItem!AN498</f>
        <v>0</v>
      </c>
      <c r="V498">
        <f>rIngItem!AO498</f>
        <v>0</v>
      </c>
      <c r="W498">
        <f>rIngItem!K498</f>
        <v>-1</v>
      </c>
      <c r="X498">
        <f>rIngItem!G498</f>
        <v>0</v>
      </c>
      <c r="Y498">
        <v>0</v>
      </c>
      <c r="Z498">
        <v>0</v>
      </c>
      <c r="AA498">
        <v>0</v>
      </c>
      <c r="AB498">
        <v>0</v>
      </c>
      <c r="AC498">
        <f>rIngItem!J498</f>
        <v>1</v>
      </c>
      <c r="AD498">
        <v>0</v>
      </c>
      <c r="AE498">
        <v>0</v>
      </c>
      <c r="AF498">
        <v>0</v>
      </c>
      <c r="AG498">
        <v>0</v>
      </c>
      <c r="AH498">
        <v>0</v>
      </c>
      <c r="AI498">
        <v>0</v>
      </c>
      <c r="AJ498">
        <v>0</v>
      </c>
      <c r="AK498">
        <v>0</v>
      </c>
      <c r="AL498">
        <f t="shared" si="7"/>
        <v>0</v>
      </c>
      <c r="AM498">
        <f>rIngItem!Z498</f>
        <v>0</v>
      </c>
      <c r="AN498">
        <f>rIngItem!AB498</f>
        <v>0</v>
      </c>
      <c r="AO498">
        <f>rIngItem!AD498</f>
        <v>0</v>
      </c>
      <c r="AP498">
        <f>rIngItem!AF498</f>
        <v>0</v>
      </c>
      <c r="AQ498">
        <v>0</v>
      </c>
      <c r="AR498">
        <v>0</v>
      </c>
      <c r="AS498">
        <v>0</v>
      </c>
      <c r="AT498">
        <f>rIngItem!AA498</f>
        <v>0</v>
      </c>
      <c r="AU498">
        <f>rIngItem!AC498</f>
        <v>0</v>
      </c>
      <c r="AV498">
        <f>rIngItem!AE498</f>
        <v>0</v>
      </c>
      <c r="AW498">
        <f>rIngItem!AG498</f>
        <v>0</v>
      </c>
      <c r="AX498">
        <v>0</v>
      </c>
      <c r="AY498">
        <f>rIngItem!L498</f>
        <v>0</v>
      </c>
      <c r="AZ498">
        <f>rIngItem!V498</f>
        <v>0</v>
      </c>
      <c r="BA498">
        <f>rIngItem!W498</f>
        <v>0</v>
      </c>
      <c r="BB498">
        <f>rIngItem!X498</f>
        <v>0</v>
      </c>
      <c r="BC498">
        <f>rIngItem!Y498</f>
        <v>0</v>
      </c>
      <c r="BD498">
        <v>0</v>
      </c>
    </row>
    <row r="499" spans="1:56" x14ac:dyDescent="0.25">
      <c r="A499" t="str">
        <f>rIngItem!A499</f>
        <v>iiccc43</v>
      </c>
      <c r="B499" t="str">
        <f>rIngItem!E499</f>
        <v>Cora Armlet241</v>
      </c>
      <c r="C499" s="1" t="str">
        <f>rIngItem!C499</f>
        <v>8009F0</v>
      </c>
      <c r="D499">
        <f>rIngItem!D499</f>
        <v>0</v>
      </c>
      <c r="E499" s="1" t="str">
        <f>rIngItem!I499</f>
        <v>00110</v>
      </c>
      <c r="F499">
        <v>9</v>
      </c>
      <c r="G499">
        <f>rIngItem!M499</f>
        <v>1</v>
      </c>
      <c r="H499">
        <v>0</v>
      </c>
      <c r="I499">
        <f>rIngItem!N499</f>
        <v>0</v>
      </c>
      <c r="J499">
        <f>rIngItem!O499</f>
        <v>0</v>
      </c>
      <c r="K499">
        <f>rIngItem!P499</f>
        <v>0</v>
      </c>
      <c r="L499">
        <f>rIngItem!R499</f>
        <v>0</v>
      </c>
      <c r="M499">
        <f>rIngItem!Q499</f>
        <v>0</v>
      </c>
      <c r="N499">
        <f>rIngItem!S499</f>
        <v>0</v>
      </c>
      <c r="O499">
        <f>rIngItem!AI499</f>
        <v>1</v>
      </c>
      <c r="P499">
        <f>rIngItem!AH499</f>
        <v>1</v>
      </c>
      <c r="Q499">
        <f>rIngItem!AJ499</f>
        <v>1</v>
      </c>
      <c r="R499">
        <f>rIngItem!AK499</f>
        <v>1</v>
      </c>
      <c r="S499">
        <v>610</v>
      </c>
      <c r="T499">
        <f>rIngItem!B499</f>
        <v>0</v>
      </c>
      <c r="U499">
        <f>rIngItem!AN499</f>
        <v>0</v>
      </c>
      <c r="V499">
        <f>rIngItem!AO499</f>
        <v>0</v>
      </c>
      <c r="W499">
        <f>rIngItem!K499</f>
        <v>-1</v>
      </c>
      <c r="X499">
        <f>rIngItem!G499</f>
        <v>0</v>
      </c>
      <c r="Y499">
        <v>0</v>
      </c>
      <c r="Z499">
        <v>0</v>
      </c>
      <c r="AA499">
        <v>0</v>
      </c>
      <c r="AB499">
        <v>0</v>
      </c>
      <c r="AC499">
        <f>rIngItem!J499</f>
        <v>1</v>
      </c>
      <c r="AD499">
        <v>0</v>
      </c>
      <c r="AE499">
        <v>0</v>
      </c>
      <c r="AF499">
        <v>0</v>
      </c>
      <c r="AG499">
        <v>0</v>
      </c>
      <c r="AH499">
        <v>0</v>
      </c>
      <c r="AI499">
        <v>0</v>
      </c>
      <c r="AJ499">
        <v>0</v>
      </c>
      <c r="AK499">
        <v>0</v>
      </c>
      <c r="AL499">
        <f t="shared" si="7"/>
        <v>0</v>
      </c>
      <c r="AM499">
        <f>rIngItem!Z499</f>
        <v>0</v>
      </c>
      <c r="AN499">
        <f>rIngItem!AB499</f>
        <v>0</v>
      </c>
      <c r="AO499">
        <f>rIngItem!AD499</f>
        <v>0</v>
      </c>
      <c r="AP499">
        <f>rIngItem!AF499</f>
        <v>0</v>
      </c>
      <c r="AQ499">
        <v>0</v>
      </c>
      <c r="AR499">
        <v>0</v>
      </c>
      <c r="AS499">
        <v>0</v>
      </c>
      <c r="AT499">
        <f>rIngItem!AA499</f>
        <v>0</v>
      </c>
      <c r="AU499">
        <f>rIngItem!AC499</f>
        <v>0</v>
      </c>
      <c r="AV499">
        <f>rIngItem!AE499</f>
        <v>0</v>
      </c>
      <c r="AW499">
        <f>rIngItem!AG499</f>
        <v>0</v>
      </c>
      <c r="AX499">
        <v>0</v>
      </c>
      <c r="AY499">
        <f>rIngItem!L499</f>
        <v>0</v>
      </c>
      <c r="AZ499">
        <f>rIngItem!V499</f>
        <v>0</v>
      </c>
      <c r="BA499">
        <f>rIngItem!W499</f>
        <v>0</v>
      </c>
      <c r="BB499">
        <f>rIngItem!X499</f>
        <v>0</v>
      </c>
      <c r="BC499">
        <f>rIngItem!Y499</f>
        <v>0</v>
      </c>
      <c r="BD499">
        <v>0</v>
      </c>
    </row>
    <row r="500" spans="1:56" x14ac:dyDescent="0.25">
      <c r="A500" t="str">
        <f>rIngItem!A500</f>
        <v>iiccc44</v>
      </c>
      <c r="B500" t="str">
        <f>rIngItem!E500</f>
        <v>Cora Armlet242</v>
      </c>
      <c r="C500" s="1" t="str">
        <f>rIngItem!C500</f>
        <v>8009F1</v>
      </c>
      <c r="D500">
        <f>rIngItem!D500</f>
        <v>0</v>
      </c>
      <c r="E500" s="1" t="str">
        <f>rIngItem!I500</f>
        <v>00110</v>
      </c>
      <c r="F500">
        <v>9</v>
      </c>
      <c r="G500">
        <f>rIngItem!M500</f>
        <v>1</v>
      </c>
      <c r="H500">
        <v>0</v>
      </c>
      <c r="I500">
        <f>rIngItem!N500</f>
        <v>0</v>
      </c>
      <c r="J500">
        <f>rIngItem!O500</f>
        <v>0</v>
      </c>
      <c r="K500">
        <f>rIngItem!P500</f>
        <v>0</v>
      </c>
      <c r="L500">
        <f>rIngItem!R500</f>
        <v>0</v>
      </c>
      <c r="M500">
        <f>rIngItem!Q500</f>
        <v>0</v>
      </c>
      <c r="N500">
        <f>rIngItem!S500</f>
        <v>0</v>
      </c>
      <c r="O500">
        <f>rIngItem!AI500</f>
        <v>1</v>
      </c>
      <c r="P500">
        <f>rIngItem!AH500</f>
        <v>1</v>
      </c>
      <c r="Q500">
        <f>rIngItem!AJ500</f>
        <v>1</v>
      </c>
      <c r="R500">
        <f>rIngItem!AK500</f>
        <v>1</v>
      </c>
      <c r="S500">
        <v>611</v>
      </c>
      <c r="T500">
        <f>rIngItem!B500</f>
        <v>0</v>
      </c>
      <c r="U500">
        <f>rIngItem!AN500</f>
        <v>0</v>
      </c>
      <c r="V500">
        <f>rIngItem!AO500</f>
        <v>0</v>
      </c>
      <c r="W500">
        <f>rIngItem!K500</f>
        <v>-1</v>
      </c>
      <c r="X500">
        <f>rIngItem!G500</f>
        <v>0</v>
      </c>
      <c r="Y500">
        <v>0</v>
      </c>
      <c r="Z500">
        <v>0</v>
      </c>
      <c r="AA500">
        <v>0</v>
      </c>
      <c r="AB500">
        <v>0</v>
      </c>
      <c r="AC500">
        <f>rIngItem!J500</f>
        <v>1</v>
      </c>
      <c r="AD500">
        <v>0</v>
      </c>
      <c r="AE500">
        <v>0</v>
      </c>
      <c r="AF500">
        <v>0</v>
      </c>
      <c r="AG500">
        <v>0</v>
      </c>
      <c r="AH500">
        <v>0</v>
      </c>
      <c r="AI500">
        <v>0</v>
      </c>
      <c r="AJ500">
        <v>0</v>
      </c>
      <c r="AK500">
        <v>0</v>
      </c>
      <c r="AL500">
        <f t="shared" si="7"/>
        <v>0</v>
      </c>
      <c r="AM500">
        <f>rIngItem!Z500</f>
        <v>0</v>
      </c>
      <c r="AN500">
        <f>rIngItem!AB500</f>
        <v>0</v>
      </c>
      <c r="AO500">
        <f>rIngItem!AD500</f>
        <v>0</v>
      </c>
      <c r="AP500">
        <f>rIngItem!AF500</f>
        <v>0</v>
      </c>
      <c r="AQ500">
        <v>0</v>
      </c>
      <c r="AR500">
        <v>0</v>
      </c>
      <c r="AS500">
        <v>0</v>
      </c>
      <c r="AT500">
        <f>rIngItem!AA500</f>
        <v>0</v>
      </c>
      <c r="AU500">
        <f>rIngItem!AC500</f>
        <v>0</v>
      </c>
      <c r="AV500">
        <f>rIngItem!AE500</f>
        <v>0</v>
      </c>
      <c r="AW500">
        <f>rIngItem!AG500</f>
        <v>0</v>
      </c>
      <c r="AX500">
        <v>0</v>
      </c>
      <c r="AY500">
        <f>rIngItem!L500</f>
        <v>0</v>
      </c>
      <c r="AZ500">
        <f>rIngItem!V500</f>
        <v>0</v>
      </c>
      <c r="BA500">
        <f>rIngItem!W500</f>
        <v>0</v>
      </c>
      <c r="BB500">
        <f>rIngItem!X500</f>
        <v>0</v>
      </c>
      <c r="BC500">
        <f>rIngItem!Y500</f>
        <v>0</v>
      </c>
      <c r="BD500">
        <v>0</v>
      </c>
    </row>
    <row r="501" spans="1:56" x14ac:dyDescent="0.25">
      <c r="A501" t="str">
        <f>rIngItem!A501</f>
        <v>iiccc45</v>
      </c>
      <c r="B501" t="str">
        <f>rIngItem!E501</f>
        <v>Cora Armlet243</v>
      </c>
      <c r="C501" s="1" t="str">
        <f>rIngItem!C501</f>
        <v>8009F2</v>
      </c>
      <c r="D501">
        <f>rIngItem!D501</f>
        <v>0</v>
      </c>
      <c r="E501" s="1" t="str">
        <f>rIngItem!I501</f>
        <v>00110</v>
      </c>
      <c r="F501">
        <v>9</v>
      </c>
      <c r="G501">
        <f>rIngItem!M501</f>
        <v>1</v>
      </c>
      <c r="H501">
        <v>0</v>
      </c>
      <c r="I501">
        <f>rIngItem!N501</f>
        <v>0</v>
      </c>
      <c r="J501">
        <f>rIngItem!O501</f>
        <v>0</v>
      </c>
      <c r="K501">
        <f>rIngItem!P501</f>
        <v>0</v>
      </c>
      <c r="L501">
        <f>rIngItem!R501</f>
        <v>0</v>
      </c>
      <c r="M501">
        <f>rIngItem!Q501</f>
        <v>0</v>
      </c>
      <c r="N501">
        <f>rIngItem!S501</f>
        <v>0</v>
      </c>
      <c r="O501">
        <f>rIngItem!AI501</f>
        <v>1</v>
      </c>
      <c r="P501">
        <f>rIngItem!AH501</f>
        <v>1</v>
      </c>
      <c r="Q501">
        <f>rIngItem!AJ501</f>
        <v>1</v>
      </c>
      <c r="R501">
        <f>rIngItem!AK501</f>
        <v>1</v>
      </c>
      <c r="S501">
        <v>612</v>
      </c>
      <c r="T501">
        <f>rIngItem!B501</f>
        <v>0</v>
      </c>
      <c r="U501">
        <f>rIngItem!AN501</f>
        <v>0</v>
      </c>
      <c r="V501">
        <f>rIngItem!AO501</f>
        <v>0</v>
      </c>
      <c r="W501">
        <f>rIngItem!K501</f>
        <v>-1</v>
      </c>
      <c r="X501">
        <f>rIngItem!G501</f>
        <v>0</v>
      </c>
      <c r="Y501">
        <v>0</v>
      </c>
      <c r="Z501">
        <v>0</v>
      </c>
      <c r="AA501">
        <v>0</v>
      </c>
      <c r="AB501">
        <v>0</v>
      </c>
      <c r="AC501">
        <f>rIngItem!J501</f>
        <v>1</v>
      </c>
      <c r="AD501">
        <v>0</v>
      </c>
      <c r="AE501">
        <v>0</v>
      </c>
      <c r="AF501">
        <v>0</v>
      </c>
      <c r="AG501">
        <v>0</v>
      </c>
      <c r="AH501">
        <v>0</v>
      </c>
      <c r="AI501">
        <v>0</v>
      </c>
      <c r="AJ501">
        <v>0</v>
      </c>
      <c r="AK501">
        <v>0</v>
      </c>
      <c r="AL501">
        <f t="shared" si="7"/>
        <v>0</v>
      </c>
      <c r="AM501">
        <f>rIngItem!Z501</f>
        <v>0</v>
      </c>
      <c r="AN501">
        <f>rIngItem!AB501</f>
        <v>0</v>
      </c>
      <c r="AO501">
        <f>rIngItem!AD501</f>
        <v>0</v>
      </c>
      <c r="AP501">
        <f>rIngItem!AF501</f>
        <v>0</v>
      </c>
      <c r="AQ501">
        <v>0</v>
      </c>
      <c r="AR501">
        <v>0</v>
      </c>
      <c r="AS501">
        <v>0</v>
      </c>
      <c r="AT501">
        <f>rIngItem!AA501</f>
        <v>0</v>
      </c>
      <c r="AU501">
        <f>rIngItem!AC501</f>
        <v>0</v>
      </c>
      <c r="AV501">
        <f>rIngItem!AE501</f>
        <v>0</v>
      </c>
      <c r="AW501">
        <f>rIngItem!AG501</f>
        <v>0</v>
      </c>
      <c r="AX501">
        <v>0</v>
      </c>
      <c r="AY501">
        <f>rIngItem!L501</f>
        <v>0</v>
      </c>
      <c r="AZ501">
        <f>rIngItem!V501</f>
        <v>0</v>
      </c>
      <c r="BA501">
        <f>rIngItem!W501</f>
        <v>0</v>
      </c>
      <c r="BB501">
        <f>rIngItem!X501</f>
        <v>0</v>
      </c>
      <c r="BC501">
        <f>rIngItem!Y501</f>
        <v>0</v>
      </c>
      <c r="BD501">
        <v>0</v>
      </c>
    </row>
    <row r="502" spans="1:56" x14ac:dyDescent="0.25">
      <c r="A502" t="str">
        <f>rIngItem!A502</f>
        <v>iiccc46</v>
      </c>
      <c r="B502" t="str">
        <f>rIngItem!E502</f>
        <v>Cora Armlet244</v>
      </c>
      <c r="C502" s="1" t="str">
        <f>rIngItem!C502</f>
        <v>8009F3</v>
      </c>
      <c r="D502">
        <f>rIngItem!D502</f>
        <v>0</v>
      </c>
      <c r="E502" s="1" t="str">
        <f>rIngItem!I502</f>
        <v>00110</v>
      </c>
      <c r="F502">
        <v>9</v>
      </c>
      <c r="G502">
        <f>rIngItem!M502</f>
        <v>1</v>
      </c>
      <c r="H502">
        <v>0</v>
      </c>
      <c r="I502">
        <f>rIngItem!N502</f>
        <v>0</v>
      </c>
      <c r="J502">
        <f>rIngItem!O502</f>
        <v>0</v>
      </c>
      <c r="K502">
        <f>rIngItem!P502</f>
        <v>0</v>
      </c>
      <c r="L502">
        <f>rIngItem!R502</f>
        <v>0</v>
      </c>
      <c r="M502">
        <f>rIngItem!Q502</f>
        <v>0</v>
      </c>
      <c r="N502">
        <f>rIngItem!S502</f>
        <v>0</v>
      </c>
      <c r="O502">
        <f>rIngItem!AI502</f>
        <v>1</v>
      </c>
      <c r="P502">
        <f>rIngItem!AH502</f>
        <v>1</v>
      </c>
      <c r="Q502">
        <f>rIngItem!AJ502</f>
        <v>1</v>
      </c>
      <c r="R502">
        <f>rIngItem!AK502</f>
        <v>1</v>
      </c>
      <c r="S502">
        <v>613</v>
      </c>
      <c r="T502">
        <f>rIngItem!B502</f>
        <v>0</v>
      </c>
      <c r="U502">
        <f>rIngItem!AN502</f>
        <v>0</v>
      </c>
      <c r="V502">
        <f>rIngItem!AO502</f>
        <v>0</v>
      </c>
      <c r="W502">
        <f>rIngItem!K502</f>
        <v>-1</v>
      </c>
      <c r="X502">
        <f>rIngItem!G502</f>
        <v>0</v>
      </c>
      <c r="Y502">
        <v>0</v>
      </c>
      <c r="Z502">
        <v>0</v>
      </c>
      <c r="AA502">
        <v>0</v>
      </c>
      <c r="AB502">
        <v>0</v>
      </c>
      <c r="AC502">
        <f>rIngItem!J502</f>
        <v>1</v>
      </c>
      <c r="AD502">
        <v>0</v>
      </c>
      <c r="AE502">
        <v>0</v>
      </c>
      <c r="AF502">
        <v>0</v>
      </c>
      <c r="AG502">
        <v>0</v>
      </c>
      <c r="AH502">
        <v>0</v>
      </c>
      <c r="AI502">
        <v>0</v>
      </c>
      <c r="AJ502">
        <v>0</v>
      </c>
      <c r="AK502">
        <v>0</v>
      </c>
      <c r="AL502">
        <f t="shared" si="7"/>
        <v>0</v>
      </c>
      <c r="AM502">
        <f>rIngItem!Z502</f>
        <v>0</v>
      </c>
      <c r="AN502">
        <f>rIngItem!AB502</f>
        <v>0</v>
      </c>
      <c r="AO502">
        <f>rIngItem!AD502</f>
        <v>0</v>
      </c>
      <c r="AP502">
        <f>rIngItem!AF502</f>
        <v>0</v>
      </c>
      <c r="AQ502">
        <v>0</v>
      </c>
      <c r="AR502">
        <v>0</v>
      </c>
      <c r="AS502">
        <v>0</v>
      </c>
      <c r="AT502">
        <f>rIngItem!AA502</f>
        <v>0</v>
      </c>
      <c r="AU502">
        <f>rIngItem!AC502</f>
        <v>0</v>
      </c>
      <c r="AV502">
        <f>rIngItem!AE502</f>
        <v>0</v>
      </c>
      <c r="AW502">
        <f>rIngItem!AG502</f>
        <v>0</v>
      </c>
      <c r="AX502">
        <v>0</v>
      </c>
      <c r="AY502">
        <f>rIngItem!L502</f>
        <v>0</v>
      </c>
      <c r="AZ502">
        <f>rIngItem!V502</f>
        <v>0</v>
      </c>
      <c r="BA502">
        <f>rIngItem!W502</f>
        <v>0</v>
      </c>
      <c r="BB502">
        <f>rIngItem!X502</f>
        <v>0</v>
      </c>
      <c r="BC502">
        <f>rIngItem!Y502</f>
        <v>0</v>
      </c>
      <c r="BD502">
        <v>0</v>
      </c>
    </row>
    <row r="503" spans="1:56" x14ac:dyDescent="0.25">
      <c r="A503" t="str">
        <f>rIngItem!A503</f>
        <v>iiccc47</v>
      </c>
      <c r="B503" t="str">
        <f>rIngItem!E503</f>
        <v>Cora Armlet245</v>
      </c>
      <c r="C503" s="1" t="str">
        <f>rIngItem!C503</f>
        <v>8009F4</v>
      </c>
      <c r="D503">
        <f>rIngItem!D503</f>
        <v>0</v>
      </c>
      <c r="E503" s="1" t="str">
        <f>rIngItem!I503</f>
        <v>00110</v>
      </c>
      <c r="F503">
        <v>9</v>
      </c>
      <c r="G503">
        <f>rIngItem!M503</f>
        <v>1</v>
      </c>
      <c r="H503">
        <v>0</v>
      </c>
      <c r="I503">
        <f>rIngItem!N503</f>
        <v>0</v>
      </c>
      <c r="J503">
        <f>rIngItem!O503</f>
        <v>0</v>
      </c>
      <c r="K503">
        <f>rIngItem!P503</f>
        <v>0</v>
      </c>
      <c r="L503">
        <f>rIngItem!R503</f>
        <v>0</v>
      </c>
      <c r="M503">
        <f>rIngItem!Q503</f>
        <v>0</v>
      </c>
      <c r="N503">
        <f>rIngItem!S503</f>
        <v>0</v>
      </c>
      <c r="O503">
        <f>rIngItem!AI503</f>
        <v>1</v>
      </c>
      <c r="P503">
        <f>rIngItem!AH503</f>
        <v>1</v>
      </c>
      <c r="Q503">
        <f>rIngItem!AJ503</f>
        <v>1</v>
      </c>
      <c r="R503">
        <f>rIngItem!AK503</f>
        <v>1</v>
      </c>
      <c r="S503">
        <v>614</v>
      </c>
      <c r="T503">
        <f>rIngItem!B503</f>
        <v>0</v>
      </c>
      <c r="U503">
        <f>rIngItem!AN503</f>
        <v>0</v>
      </c>
      <c r="V503">
        <f>rIngItem!AO503</f>
        <v>0</v>
      </c>
      <c r="W503">
        <f>rIngItem!K503</f>
        <v>-1</v>
      </c>
      <c r="X503">
        <f>rIngItem!G503</f>
        <v>0</v>
      </c>
      <c r="Y503">
        <v>0</v>
      </c>
      <c r="Z503">
        <v>0</v>
      </c>
      <c r="AA503">
        <v>0</v>
      </c>
      <c r="AB503">
        <v>0</v>
      </c>
      <c r="AC503">
        <f>rIngItem!J503</f>
        <v>1</v>
      </c>
      <c r="AD503">
        <v>0</v>
      </c>
      <c r="AE503">
        <v>0</v>
      </c>
      <c r="AF503">
        <v>0</v>
      </c>
      <c r="AG503">
        <v>0</v>
      </c>
      <c r="AH503">
        <v>0</v>
      </c>
      <c r="AI503">
        <v>0</v>
      </c>
      <c r="AJ503">
        <v>0</v>
      </c>
      <c r="AK503">
        <v>0</v>
      </c>
      <c r="AL503">
        <f t="shared" si="7"/>
        <v>0</v>
      </c>
      <c r="AM503">
        <f>rIngItem!Z503</f>
        <v>0</v>
      </c>
      <c r="AN503">
        <f>rIngItem!AB503</f>
        <v>0</v>
      </c>
      <c r="AO503">
        <f>rIngItem!AD503</f>
        <v>0</v>
      </c>
      <c r="AP503">
        <f>rIngItem!AF503</f>
        <v>0</v>
      </c>
      <c r="AQ503">
        <v>0</v>
      </c>
      <c r="AR503">
        <v>0</v>
      </c>
      <c r="AS503">
        <v>0</v>
      </c>
      <c r="AT503">
        <f>rIngItem!AA503</f>
        <v>0</v>
      </c>
      <c r="AU503">
        <f>rIngItem!AC503</f>
        <v>0</v>
      </c>
      <c r="AV503">
        <f>rIngItem!AE503</f>
        <v>0</v>
      </c>
      <c r="AW503">
        <f>rIngItem!AG503</f>
        <v>0</v>
      </c>
      <c r="AX503">
        <v>0</v>
      </c>
      <c r="AY503">
        <f>rIngItem!L503</f>
        <v>0</v>
      </c>
      <c r="AZ503">
        <f>rIngItem!V503</f>
        <v>0</v>
      </c>
      <c r="BA503">
        <f>rIngItem!W503</f>
        <v>0</v>
      </c>
      <c r="BB503">
        <f>rIngItem!X503</f>
        <v>0</v>
      </c>
      <c r="BC503">
        <f>rIngItem!Y503</f>
        <v>0</v>
      </c>
      <c r="BD503">
        <v>0</v>
      </c>
    </row>
    <row r="504" spans="1:56" x14ac:dyDescent="0.25">
      <c r="A504" t="str">
        <f>rIngItem!A504</f>
        <v>iiccc48</v>
      </c>
      <c r="B504" t="str">
        <f>rIngItem!E504</f>
        <v>Cora Armlet246</v>
      </c>
      <c r="C504" s="1" t="str">
        <f>rIngItem!C504</f>
        <v>8009F5</v>
      </c>
      <c r="D504">
        <f>rIngItem!D504</f>
        <v>0</v>
      </c>
      <c r="E504" s="1" t="str">
        <f>rIngItem!I504</f>
        <v>00110</v>
      </c>
      <c r="F504">
        <v>9</v>
      </c>
      <c r="G504">
        <f>rIngItem!M504</f>
        <v>1</v>
      </c>
      <c r="H504">
        <v>0</v>
      </c>
      <c r="I504">
        <f>rIngItem!N504</f>
        <v>0</v>
      </c>
      <c r="J504">
        <f>rIngItem!O504</f>
        <v>0</v>
      </c>
      <c r="K504">
        <f>rIngItem!P504</f>
        <v>0</v>
      </c>
      <c r="L504">
        <f>rIngItem!R504</f>
        <v>0</v>
      </c>
      <c r="M504">
        <f>rIngItem!Q504</f>
        <v>0</v>
      </c>
      <c r="N504">
        <f>rIngItem!S504</f>
        <v>0</v>
      </c>
      <c r="O504">
        <f>rIngItem!AI504</f>
        <v>1</v>
      </c>
      <c r="P504">
        <f>rIngItem!AH504</f>
        <v>1</v>
      </c>
      <c r="Q504">
        <f>rIngItem!AJ504</f>
        <v>1</v>
      </c>
      <c r="R504">
        <f>rIngItem!AK504</f>
        <v>1</v>
      </c>
      <c r="S504">
        <v>615</v>
      </c>
      <c r="T504">
        <f>rIngItem!B504</f>
        <v>0</v>
      </c>
      <c r="U504">
        <f>rIngItem!AN504</f>
        <v>0</v>
      </c>
      <c r="V504">
        <f>rIngItem!AO504</f>
        <v>0</v>
      </c>
      <c r="W504">
        <f>rIngItem!K504</f>
        <v>-1</v>
      </c>
      <c r="X504">
        <f>rIngItem!G504</f>
        <v>0</v>
      </c>
      <c r="Y504">
        <v>0</v>
      </c>
      <c r="Z504">
        <v>0</v>
      </c>
      <c r="AA504">
        <v>0</v>
      </c>
      <c r="AB504">
        <v>0</v>
      </c>
      <c r="AC504">
        <f>rIngItem!J504</f>
        <v>1</v>
      </c>
      <c r="AD504">
        <v>0</v>
      </c>
      <c r="AE504">
        <v>0</v>
      </c>
      <c r="AF504">
        <v>0</v>
      </c>
      <c r="AG504">
        <v>0</v>
      </c>
      <c r="AH504">
        <v>0</v>
      </c>
      <c r="AI504">
        <v>0</v>
      </c>
      <c r="AJ504">
        <v>0</v>
      </c>
      <c r="AK504">
        <v>0</v>
      </c>
      <c r="AL504">
        <f t="shared" si="7"/>
        <v>0</v>
      </c>
      <c r="AM504">
        <f>rIngItem!Z504</f>
        <v>0</v>
      </c>
      <c r="AN504">
        <f>rIngItem!AB504</f>
        <v>0</v>
      </c>
      <c r="AO504">
        <f>rIngItem!AD504</f>
        <v>0</v>
      </c>
      <c r="AP504">
        <f>rIngItem!AF504</f>
        <v>0</v>
      </c>
      <c r="AQ504">
        <v>0</v>
      </c>
      <c r="AR504">
        <v>0</v>
      </c>
      <c r="AS504">
        <v>0</v>
      </c>
      <c r="AT504">
        <f>rIngItem!AA504</f>
        <v>0</v>
      </c>
      <c r="AU504">
        <f>rIngItem!AC504</f>
        <v>0</v>
      </c>
      <c r="AV504">
        <f>rIngItem!AE504</f>
        <v>0</v>
      </c>
      <c r="AW504">
        <f>rIngItem!AG504</f>
        <v>0</v>
      </c>
      <c r="AX504">
        <v>0</v>
      </c>
      <c r="AY504">
        <f>rIngItem!L504</f>
        <v>0</v>
      </c>
      <c r="AZ504">
        <f>rIngItem!V504</f>
        <v>0</v>
      </c>
      <c r="BA504">
        <f>rIngItem!W504</f>
        <v>0</v>
      </c>
      <c r="BB504">
        <f>rIngItem!X504</f>
        <v>0</v>
      </c>
      <c r="BC504">
        <f>rIngItem!Y504</f>
        <v>0</v>
      </c>
      <c r="BD504">
        <v>0</v>
      </c>
    </row>
    <row r="505" spans="1:56" x14ac:dyDescent="0.25">
      <c r="A505" t="str">
        <f>rIngItem!A505</f>
        <v>iiccc49</v>
      </c>
      <c r="B505" t="str">
        <f>rIngItem!E505</f>
        <v>Cora Armlet247</v>
      </c>
      <c r="C505" s="1" t="str">
        <f>rIngItem!C505</f>
        <v>8009F6</v>
      </c>
      <c r="D505">
        <f>rIngItem!D505</f>
        <v>0</v>
      </c>
      <c r="E505" s="1" t="str">
        <f>rIngItem!I505</f>
        <v>00110</v>
      </c>
      <c r="F505">
        <v>9</v>
      </c>
      <c r="G505">
        <f>rIngItem!M505</f>
        <v>1</v>
      </c>
      <c r="H505">
        <v>0</v>
      </c>
      <c r="I505">
        <f>rIngItem!N505</f>
        <v>0</v>
      </c>
      <c r="J505">
        <f>rIngItem!O505</f>
        <v>0</v>
      </c>
      <c r="K505">
        <f>rIngItem!P505</f>
        <v>0</v>
      </c>
      <c r="L505">
        <f>rIngItem!R505</f>
        <v>0</v>
      </c>
      <c r="M505">
        <f>rIngItem!Q505</f>
        <v>0</v>
      </c>
      <c r="N505">
        <f>rIngItem!S505</f>
        <v>0</v>
      </c>
      <c r="O505">
        <f>rIngItem!AI505</f>
        <v>1</v>
      </c>
      <c r="P505">
        <f>rIngItem!AH505</f>
        <v>1</v>
      </c>
      <c r="Q505">
        <f>rIngItem!AJ505</f>
        <v>1</v>
      </c>
      <c r="R505">
        <f>rIngItem!AK505</f>
        <v>1</v>
      </c>
      <c r="S505">
        <v>616</v>
      </c>
      <c r="T505">
        <f>rIngItem!B505</f>
        <v>0</v>
      </c>
      <c r="U505">
        <f>rIngItem!AN505</f>
        <v>0</v>
      </c>
      <c r="V505">
        <f>rIngItem!AO505</f>
        <v>0</v>
      </c>
      <c r="W505">
        <f>rIngItem!K505</f>
        <v>-1</v>
      </c>
      <c r="X505">
        <f>rIngItem!G505</f>
        <v>0</v>
      </c>
      <c r="Y505">
        <v>0</v>
      </c>
      <c r="Z505">
        <v>0</v>
      </c>
      <c r="AA505">
        <v>0</v>
      </c>
      <c r="AB505">
        <v>0</v>
      </c>
      <c r="AC505">
        <f>rIngItem!J505</f>
        <v>1</v>
      </c>
      <c r="AD505">
        <v>0</v>
      </c>
      <c r="AE505">
        <v>0</v>
      </c>
      <c r="AF505">
        <v>0</v>
      </c>
      <c r="AG505">
        <v>0</v>
      </c>
      <c r="AH505">
        <v>0</v>
      </c>
      <c r="AI505">
        <v>0</v>
      </c>
      <c r="AJ505">
        <v>0</v>
      </c>
      <c r="AK505">
        <v>0</v>
      </c>
      <c r="AL505">
        <f t="shared" si="7"/>
        <v>0</v>
      </c>
      <c r="AM505">
        <f>rIngItem!Z505</f>
        <v>0</v>
      </c>
      <c r="AN505">
        <f>rIngItem!AB505</f>
        <v>0</v>
      </c>
      <c r="AO505">
        <f>rIngItem!AD505</f>
        <v>0</v>
      </c>
      <c r="AP505">
        <f>rIngItem!AF505</f>
        <v>0</v>
      </c>
      <c r="AQ505">
        <v>0</v>
      </c>
      <c r="AR505">
        <v>0</v>
      </c>
      <c r="AS505">
        <v>0</v>
      </c>
      <c r="AT505">
        <f>rIngItem!AA505</f>
        <v>0</v>
      </c>
      <c r="AU505">
        <f>rIngItem!AC505</f>
        <v>0</v>
      </c>
      <c r="AV505">
        <f>rIngItem!AE505</f>
        <v>0</v>
      </c>
      <c r="AW505">
        <f>rIngItem!AG505</f>
        <v>0</v>
      </c>
      <c r="AX505">
        <v>0</v>
      </c>
      <c r="AY505">
        <f>rIngItem!L505</f>
        <v>0</v>
      </c>
      <c r="AZ505">
        <f>rIngItem!V505</f>
        <v>0</v>
      </c>
      <c r="BA505">
        <f>rIngItem!W505</f>
        <v>0</v>
      </c>
      <c r="BB505">
        <f>rIngItem!X505</f>
        <v>0</v>
      </c>
      <c r="BC505">
        <f>rIngItem!Y505</f>
        <v>0</v>
      </c>
      <c r="BD505">
        <v>0</v>
      </c>
    </row>
    <row r="506" spans="1:56" x14ac:dyDescent="0.25">
      <c r="A506" t="str">
        <f>rIngItem!A506</f>
        <v>iiccc50</v>
      </c>
      <c r="B506" t="str">
        <f>rIngItem!E506</f>
        <v>Cora Armlet248</v>
      </c>
      <c r="C506" s="1" t="str">
        <f>rIngItem!C506</f>
        <v>8009F7</v>
      </c>
      <c r="D506">
        <f>rIngItem!D506</f>
        <v>0</v>
      </c>
      <c r="E506" s="1" t="str">
        <f>rIngItem!I506</f>
        <v>00110</v>
      </c>
      <c r="F506">
        <v>9</v>
      </c>
      <c r="G506">
        <f>rIngItem!M506</f>
        <v>1</v>
      </c>
      <c r="H506">
        <v>0</v>
      </c>
      <c r="I506">
        <f>rIngItem!N506</f>
        <v>0</v>
      </c>
      <c r="J506">
        <f>rIngItem!O506</f>
        <v>0</v>
      </c>
      <c r="K506">
        <f>rIngItem!P506</f>
        <v>0</v>
      </c>
      <c r="L506">
        <f>rIngItem!R506</f>
        <v>0</v>
      </c>
      <c r="M506">
        <f>rIngItem!Q506</f>
        <v>0</v>
      </c>
      <c r="N506">
        <f>rIngItem!S506</f>
        <v>0</v>
      </c>
      <c r="O506">
        <f>rIngItem!AI506</f>
        <v>1</v>
      </c>
      <c r="P506">
        <f>rIngItem!AH506</f>
        <v>1</v>
      </c>
      <c r="Q506">
        <f>rIngItem!AJ506</f>
        <v>1</v>
      </c>
      <c r="R506">
        <f>rIngItem!AK506</f>
        <v>1</v>
      </c>
      <c r="S506">
        <v>617</v>
      </c>
      <c r="T506">
        <f>rIngItem!B506</f>
        <v>0</v>
      </c>
      <c r="U506">
        <f>rIngItem!AN506</f>
        <v>0</v>
      </c>
      <c r="V506">
        <f>rIngItem!AO506</f>
        <v>0</v>
      </c>
      <c r="W506">
        <f>rIngItem!K506</f>
        <v>-1</v>
      </c>
      <c r="X506">
        <f>rIngItem!G506</f>
        <v>0</v>
      </c>
      <c r="Y506">
        <v>0</v>
      </c>
      <c r="Z506">
        <v>0</v>
      </c>
      <c r="AA506">
        <v>0</v>
      </c>
      <c r="AB506">
        <v>0</v>
      </c>
      <c r="AC506">
        <f>rIngItem!J506</f>
        <v>1</v>
      </c>
      <c r="AD506">
        <v>0</v>
      </c>
      <c r="AE506">
        <v>0</v>
      </c>
      <c r="AF506">
        <v>0</v>
      </c>
      <c r="AG506">
        <v>0</v>
      </c>
      <c r="AH506">
        <v>0</v>
      </c>
      <c r="AI506">
        <v>0</v>
      </c>
      <c r="AJ506">
        <v>0</v>
      </c>
      <c r="AK506">
        <v>0</v>
      </c>
      <c r="AL506">
        <f t="shared" si="7"/>
        <v>0</v>
      </c>
      <c r="AM506">
        <f>rIngItem!Z506</f>
        <v>0</v>
      </c>
      <c r="AN506">
        <f>rIngItem!AB506</f>
        <v>0</v>
      </c>
      <c r="AO506">
        <f>rIngItem!AD506</f>
        <v>0</v>
      </c>
      <c r="AP506">
        <f>rIngItem!AF506</f>
        <v>0</v>
      </c>
      <c r="AQ506">
        <v>0</v>
      </c>
      <c r="AR506">
        <v>0</v>
      </c>
      <c r="AS506">
        <v>0</v>
      </c>
      <c r="AT506">
        <f>rIngItem!AA506</f>
        <v>0</v>
      </c>
      <c r="AU506">
        <f>rIngItem!AC506</f>
        <v>0</v>
      </c>
      <c r="AV506">
        <f>rIngItem!AE506</f>
        <v>0</v>
      </c>
      <c r="AW506">
        <f>rIngItem!AG506</f>
        <v>0</v>
      </c>
      <c r="AX506">
        <v>0</v>
      </c>
      <c r="AY506">
        <f>rIngItem!L506</f>
        <v>0</v>
      </c>
      <c r="AZ506">
        <f>rIngItem!V506</f>
        <v>0</v>
      </c>
      <c r="BA506">
        <f>rIngItem!W506</f>
        <v>0</v>
      </c>
      <c r="BB506">
        <f>rIngItem!X506</f>
        <v>0</v>
      </c>
      <c r="BC506">
        <f>rIngItem!Y506</f>
        <v>0</v>
      </c>
      <c r="BD506">
        <v>0</v>
      </c>
    </row>
    <row r="507" spans="1:56" x14ac:dyDescent="0.25">
      <c r="A507" t="str">
        <f>rIngItem!A507</f>
        <v>iiccc51</v>
      </c>
      <c r="B507" t="str">
        <f>rIngItem!E507</f>
        <v>Cora Armlet249</v>
      </c>
      <c r="C507" s="1" t="str">
        <f>rIngItem!C507</f>
        <v>8009F8</v>
      </c>
      <c r="D507">
        <f>rIngItem!D507</f>
        <v>0</v>
      </c>
      <c r="E507" s="1" t="str">
        <f>rIngItem!I507</f>
        <v>00110</v>
      </c>
      <c r="F507">
        <v>9</v>
      </c>
      <c r="G507">
        <f>rIngItem!M507</f>
        <v>1</v>
      </c>
      <c r="H507">
        <v>0</v>
      </c>
      <c r="I507">
        <f>rIngItem!N507</f>
        <v>0</v>
      </c>
      <c r="J507">
        <f>rIngItem!O507</f>
        <v>0</v>
      </c>
      <c r="K507">
        <f>rIngItem!P507</f>
        <v>0</v>
      </c>
      <c r="L507">
        <f>rIngItem!R507</f>
        <v>0</v>
      </c>
      <c r="M507">
        <f>rIngItem!Q507</f>
        <v>0</v>
      </c>
      <c r="N507">
        <f>rIngItem!S507</f>
        <v>0</v>
      </c>
      <c r="O507">
        <f>rIngItem!AI507</f>
        <v>1</v>
      </c>
      <c r="P507">
        <f>rIngItem!AH507</f>
        <v>1</v>
      </c>
      <c r="Q507">
        <f>rIngItem!AJ507</f>
        <v>1</v>
      </c>
      <c r="R507">
        <f>rIngItem!AK507</f>
        <v>1</v>
      </c>
      <c r="S507">
        <v>618</v>
      </c>
      <c r="T507">
        <f>rIngItem!B507</f>
        <v>0</v>
      </c>
      <c r="U507">
        <f>rIngItem!AN507</f>
        <v>0</v>
      </c>
      <c r="V507">
        <f>rIngItem!AO507</f>
        <v>0</v>
      </c>
      <c r="W507">
        <f>rIngItem!K507</f>
        <v>-1</v>
      </c>
      <c r="X507">
        <f>rIngItem!G507</f>
        <v>0</v>
      </c>
      <c r="Y507">
        <v>0</v>
      </c>
      <c r="Z507">
        <v>0</v>
      </c>
      <c r="AA507">
        <v>0</v>
      </c>
      <c r="AB507">
        <v>0</v>
      </c>
      <c r="AC507">
        <f>rIngItem!J507</f>
        <v>1</v>
      </c>
      <c r="AD507">
        <v>0</v>
      </c>
      <c r="AE507">
        <v>0</v>
      </c>
      <c r="AF507">
        <v>0</v>
      </c>
      <c r="AG507">
        <v>0</v>
      </c>
      <c r="AH507">
        <v>0</v>
      </c>
      <c r="AI507">
        <v>0</v>
      </c>
      <c r="AJ507">
        <v>0</v>
      </c>
      <c r="AK507">
        <v>0</v>
      </c>
      <c r="AL507">
        <f t="shared" si="7"/>
        <v>0</v>
      </c>
      <c r="AM507">
        <f>rIngItem!Z507</f>
        <v>0</v>
      </c>
      <c r="AN507">
        <f>rIngItem!AB507</f>
        <v>0</v>
      </c>
      <c r="AO507">
        <f>rIngItem!AD507</f>
        <v>0</v>
      </c>
      <c r="AP507">
        <f>rIngItem!AF507</f>
        <v>0</v>
      </c>
      <c r="AQ507">
        <v>0</v>
      </c>
      <c r="AR507">
        <v>0</v>
      </c>
      <c r="AS507">
        <v>0</v>
      </c>
      <c r="AT507">
        <f>rIngItem!AA507</f>
        <v>0</v>
      </c>
      <c r="AU507">
        <f>rIngItem!AC507</f>
        <v>0</v>
      </c>
      <c r="AV507">
        <f>rIngItem!AE507</f>
        <v>0</v>
      </c>
      <c r="AW507">
        <f>rIngItem!AG507</f>
        <v>0</v>
      </c>
      <c r="AX507">
        <v>0</v>
      </c>
      <c r="AY507">
        <f>rIngItem!L507</f>
        <v>0</v>
      </c>
      <c r="AZ507">
        <f>rIngItem!V507</f>
        <v>0</v>
      </c>
      <c r="BA507">
        <f>rIngItem!W507</f>
        <v>0</v>
      </c>
      <c r="BB507">
        <f>rIngItem!X507</f>
        <v>0</v>
      </c>
      <c r="BC507">
        <f>rIngItem!Y507</f>
        <v>0</v>
      </c>
      <c r="BD507">
        <v>0</v>
      </c>
    </row>
    <row r="508" spans="1:56" x14ac:dyDescent="0.25">
      <c r="A508" t="str">
        <f>rIngItem!A508</f>
        <v>iiccc52</v>
      </c>
      <c r="B508" t="str">
        <f>rIngItem!E508</f>
        <v>Cora Armlet250</v>
      </c>
      <c r="C508" s="1" t="str">
        <f>rIngItem!C508</f>
        <v>8009F9</v>
      </c>
      <c r="D508">
        <f>rIngItem!D508</f>
        <v>0</v>
      </c>
      <c r="E508" s="1" t="str">
        <f>rIngItem!I508</f>
        <v>00110</v>
      </c>
      <c r="F508">
        <v>9</v>
      </c>
      <c r="G508">
        <f>rIngItem!M508</f>
        <v>1</v>
      </c>
      <c r="H508">
        <v>0</v>
      </c>
      <c r="I508">
        <f>rIngItem!N508</f>
        <v>0</v>
      </c>
      <c r="J508">
        <f>rIngItem!O508</f>
        <v>0</v>
      </c>
      <c r="K508">
        <f>rIngItem!P508</f>
        <v>0</v>
      </c>
      <c r="L508">
        <f>rIngItem!R508</f>
        <v>0</v>
      </c>
      <c r="M508">
        <f>rIngItem!Q508</f>
        <v>0</v>
      </c>
      <c r="N508">
        <f>rIngItem!S508</f>
        <v>0</v>
      </c>
      <c r="O508">
        <f>rIngItem!AI508</f>
        <v>1</v>
      </c>
      <c r="P508">
        <f>rIngItem!AH508</f>
        <v>1</v>
      </c>
      <c r="Q508">
        <f>rIngItem!AJ508</f>
        <v>1</v>
      </c>
      <c r="R508">
        <f>rIngItem!AK508</f>
        <v>1</v>
      </c>
      <c r="S508">
        <v>619</v>
      </c>
      <c r="T508">
        <f>rIngItem!B508</f>
        <v>0</v>
      </c>
      <c r="U508">
        <f>rIngItem!AN508</f>
        <v>0</v>
      </c>
      <c r="V508">
        <f>rIngItem!AO508</f>
        <v>0</v>
      </c>
      <c r="W508">
        <f>rIngItem!K508</f>
        <v>-1</v>
      </c>
      <c r="X508">
        <f>rIngItem!G508</f>
        <v>0</v>
      </c>
      <c r="Y508">
        <v>0</v>
      </c>
      <c r="Z508">
        <v>0</v>
      </c>
      <c r="AA508">
        <v>0</v>
      </c>
      <c r="AB508">
        <v>0</v>
      </c>
      <c r="AC508">
        <f>rIngItem!J508</f>
        <v>1</v>
      </c>
      <c r="AD508">
        <v>0</v>
      </c>
      <c r="AE508">
        <v>0</v>
      </c>
      <c r="AF508">
        <v>0</v>
      </c>
      <c r="AG508">
        <v>0</v>
      </c>
      <c r="AH508">
        <v>0</v>
      </c>
      <c r="AI508">
        <v>0</v>
      </c>
      <c r="AJ508">
        <v>0</v>
      </c>
      <c r="AK508">
        <v>0</v>
      </c>
      <c r="AL508">
        <f t="shared" si="7"/>
        <v>0</v>
      </c>
      <c r="AM508">
        <f>rIngItem!Z508</f>
        <v>0</v>
      </c>
      <c r="AN508">
        <f>rIngItem!AB508</f>
        <v>0</v>
      </c>
      <c r="AO508">
        <f>rIngItem!AD508</f>
        <v>0</v>
      </c>
      <c r="AP508">
        <f>rIngItem!AF508</f>
        <v>0</v>
      </c>
      <c r="AQ508">
        <v>0</v>
      </c>
      <c r="AR508">
        <v>0</v>
      </c>
      <c r="AS508">
        <v>0</v>
      </c>
      <c r="AT508">
        <f>rIngItem!AA508</f>
        <v>0</v>
      </c>
      <c r="AU508">
        <f>rIngItem!AC508</f>
        <v>0</v>
      </c>
      <c r="AV508">
        <f>rIngItem!AE508</f>
        <v>0</v>
      </c>
      <c r="AW508">
        <f>rIngItem!AG508</f>
        <v>0</v>
      </c>
      <c r="AX508">
        <v>0</v>
      </c>
      <c r="AY508">
        <f>rIngItem!L508</f>
        <v>0</v>
      </c>
      <c r="AZ508">
        <f>rIngItem!V508</f>
        <v>0</v>
      </c>
      <c r="BA508">
        <f>rIngItem!W508</f>
        <v>0</v>
      </c>
      <c r="BB508">
        <f>rIngItem!X508</f>
        <v>0</v>
      </c>
      <c r="BC508">
        <f>rIngItem!Y508</f>
        <v>0</v>
      </c>
      <c r="BD508">
        <v>0</v>
      </c>
    </row>
    <row r="509" spans="1:56" x14ac:dyDescent="0.25">
      <c r="A509" t="str">
        <f>rIngItem!A509</f>
        <v>iiccc53</v>
      </c>
      <c r="B509" t="str">
        <f>rIngItem!E509</f>
        <v>Cora Armlet251</v>
      </c>
      <c r="C509" s="1" t="str">
        <f>rIngItem!C509</f>
        <v>8009FA</v>
      </c>
      <c r="D509">
        <f>rIngItem!D509</f>
        <v>0</v>
      </c>
      <c r="E509" s="1" t="str">
        <f>rIngItem!I509</f>
        <v>00110</v>
      </c>
      <c r="F509">
        <v>9</v>
      </c>
      <c r="G509">
        <f>rIngItem!M509</f>
        <v>1</v>
      </c>
      <c r="H509">
        <v>0</v>
      </c>
      <c r="I509">
        <f>rIngItem!N509</f>
        <v>0</v>
      </c>
      <c r="J509">
        <f>rIngItem!O509</f>
        <v>0</v>
      </c>
      <c r="K509">
        <f>rIngItem!P509</f>
        <v>0</v>
      </c>
      <c r="L509">
        <f>rIngItem!R509</f>
        <v>0</v>
      </c>
      <c r="M509">
        <f>rIngItem!Q509</f>
        <v>0</v>
      </c>
      <c r="N509">
        <f>rIngItem!S509</f>
        <v>0</v>
      </c>
      <c r="O509">
        <f>rIngItem!AI509</f>
        <v>1</v>
      </c>
      <c r="P509">
        <f>rIngItem!AH509</f>
        <v>1</v>
      </c>
      <c r="Q509">
        <f>rIngItem!AJ509</f>
        <v>1</v>
      </c>
      <c r="R509">
        <f>rIngItem!AK509</f>
        <v>1</v>
      </c>
      <c r="S509">
        <v>620</v>
      </c>
      <c r="T509">
        <f>rIngItem!B509</f>
        <v>0</v>
      </c>
      <c r="U509">
        <f>rIngItem!AN509</f>
        <v>0</v>
      </c>
      <c r="V509">
        <f>rIngItem!AO509</f>
        <v>0</v>
      </c>
      <c r="W509">
        <f>rIngItem!K509</f>
        <v>-1</v>
      </c>
      <c r="X509">
        <f>rIngItem!G509</f>
        <v>0</v>
      </c>
      <c r="Y509">
        <v>0</v>
      </c>
      <c r="Z509">
        <v>0</v>
      </c>
      <c r="AA509">
        <v>0</v>
      </c>
      <c r="AB509">
        <v>0</v>
      </c>
      <c r="AC509">
        <f>rIngItem!J509</f>
        <v>1</v>
      </c>
      <c r="AD509">
        <v>0</v>
      </c>
      <c r="AE509">
        <v>0</v>
      </c>
      <c r="AF509">
        <v>0</v>
      </c>
      <c r="AG509">
        <v>0</v>
      </c>
      <c r="AH509">
        <v>0</v>
      </c>
      <c r="AI509">
        <v>0</v>
      </c>
      <c r="AJ509">
        <v>0</v>
      </c>
      <c r="AK509">
        <v>0</v>
      </c>
      <c r="AL509">
        <f t="shared" si="7"/>
        <v>0</v>
      </c>
      <c r="AM509">
        <f>rIngItem!Z509</f>
        <v>0</v>
      </c>
      <c r="AN509">
        <f>rIngItem!AB509</f>
        <v>0</v>
      </c>
      <c r="AO509">
        <f>rIngItem!AD509</f>
        <v>0</v>
      </c>
      <c r="AP509">
        <f>rIngItem!AF509</f>
        <v>0</v>
      </c>
      <c r="AQ509">
        <v>0</v>
      </c>
      <c r="AR509">
        <v>0</v>
      </c>
      <c r="AS509">
        <v>0</v>
      </c>
      <c r="AT509">
        <f>rIngItem!AA509</f>
        <v>0</v>
      </c>
      <c r="AU509">
        <f>rIngItem!AC509</f>
        <v>0</v>
      </c>
      <c r="AV509">
        <f>rIngItem!AE509</f>
        <v>0</v>
      </c>
      <c r="AW509">
        <f>rIngItem!AG509</f>
        <v>0</v>
      </c>
      <c r="AX509">
        <v>0</v>
      </c>
      <c r="AY509">
        <f>rIngItem!L509</f>
        <v>0</v>
      </c>
      <c r="AZ509">
        <f>rIngItem!V509</f>
        <v>0</v>
      </c>
      <c r="BA509">
        <f>rIngItem!W509</f>
        <v>0</v>
      </c>
      <c r="BB509">
        <f>rIngItem!X509</f>
        <v>0</v>
      </c>
      <c r="BC509">
        <f>rIngItem!Y509</f>
        <v>0</v>
      </c>
      <c r="BD509">
        <v>0</v>
      </c>
    </row>
    <row r="510" spans="1:56" x14ac:dyDescent="0.25">
      <c r="A510" t="str">
        <f>rIngItem!A510</f>
        <v>iiccc54</v>
      </c>
      <c r="B510" t="str">
        <f>rIngItem!E510</f>
        <v>Cora Armlet252</v>
      </c>
      <c r="C510" s="1" t="str">
        <f>rIngItem!C510</f>
        <v>8009FB</v>
      </c>
      <c r="D510">
        <f>rIngItem!D510</f>
        <v>0</v>
      </c>
      <c r="E510" s="1" t="str">
        <f>rIngItem!I510</f>
        <v>00110</v>
      </c>
      <c r="F510">
        <v>9</v>
      </c>
      <c r="G510">
        <f>rIngItem!M510</f>
        <v>1</v>
      </c>
      <c r="H510">
        <v>0</v>
      </c>
      <c r="I510">
        <f>rIngItem!N510</f>
        <v>0</v>
      </c>
      <c r="J510">
        <f>rIngItem!O510</f>
        <v>0</v>
      </c>
      <c r="K510">
        <f>rIngItem!P510</f>
        <v>0</v>
      </c>
      <c r="L510">
        <f>rIngItem!R510</f>
        <v>0</v>
      </c>
      <c r="M510">
        <f>rIngItem!Q510</f>
        <v>0</v>
      </c>
      <c r="N510">
        <f>rIngItem!S510</f>
        <v>0</v>
      </c>
      <c r="O510">
        <f>rIngItem!AI510</f>
        <v>1</v>
      </c>
      <c r="P510">
        <f>rIngItem!AH510</f>
        <v>1</v>
      </c>
      <c r="Q510">
        <f>rIngItem!AJ510</f>
        <v>1</v>
      </c>
      <c r="R510">
        <f>rIngItem!AK510</f>
        <v>1</v>
      </c>
      <c r="S510">
        <v>621</v>
      </c>
      <c r="T510">
        <f>rIngItem!B510</f>
        <v>0</v>
      </c>
      <c r="U510">
        <f>rIngItem!AN510</f>
        <v>0</v>
      </c>
      <c r="V510">
        <f>rIngItem!AO510</f>
        <v>0</v>
      </c>
      <c r="W510">
        <f>rIngItem!K510</f>
        <v>-1</v>
      </c>
      <c r="X510">
        <f>rIngItem!G510</f>
        <v>0</v>
      </c>
      <c r="Y510">
        <v>0</v>
      </c>
      <c r="Z510">
        <v>0</v>
      </c>
      <c r="AA510">
        <v>0</v>
      </c>
      <c r="AB510">
        <v>0</v>
      </c>
      <c r="AC510">
        <f>rIngItem!J510</f>
        <v>1</v>
      </c>
      <c r="AD510">
        <v>0</v>
      </c>
      <c r="AE510">
        <v>0</v>
      </c>
      <c r="AF510">
        <v>0</v>
      </c>
      <c r="AG510">
        <v>0</v>
      </c>
      <c r="AH510">
        <v>0</v>
      </c>
      <c r="AI510">
        <v>0</v>
      </c>
      <c r="AJ510">
        <v>0</v>
      </c>
      <c r="AK510">
        <v>0</v>
      </c>
      <c r="AL510">
        <f t="shared" si="7"/>
        <v>0</v>
      </c>
      <c r="AM510">
        <f>rIngItem!Z510</f>
        <v>0</v>
      </c>
      <c r="AN510">
        <f>rIngItem!AB510</f>
        <v>0</v>
      </c>
      <c r="AO510">
        <f>rIngItem!AD510</f>
        <v>0</v>
      </c>
      <c r="AP510">
        <f>rIngItem!AF510</f>
        <v>0</v>
      </c>
      <c r="AQ510">
        <v>0</v>
      </c>
      <c r="AR510">
        <v>0</v>
      </c>
      <c r="AS510">
        <v>0</v>
      </c>
      <c r="AT510">
        <f>rIngItem!AA510</f>
        <v>0</v>
      </c>
      <c r="AU510">
        <f>rIngItem!AC510</f>
        <v>0</v>
      </c>
      <c r="AV510">
        <f>rIngItem!AE510</f>
        <v>0</v>
      </c>
      <c r="AW510">
        <f>rIngItem!AG510</f>
        <v>0</v>
      </c>
      <c r="AX510">
        <v>0</v>
      </c>
      <c r="AY510">
        <f>rIngItem!L510</f>
        <v>0</v>
      </c>
      <c r="AZ510">
        <f>rIngItem!V510</f>
        <v>0</v>
      </c>
      <c r="BA510">
        <f>rIngItem!W510</f>
        <v>0</v>
      </c>
      <c r="BB510">
        <f>rIngItem!X510</f>
        <v>0</v>
      </c>
      <c r="BC510">
        <f>rIngItem!Y510</f>
        <v>0</v>
      </c>
      <c r="BD510">
        <v>0</v>
      </c>
    </row>
    <row r="511" spans="1:56" x14ac:dyDescent="0.25">
      <c r="A511" t="str">
        <f>rIngItem!A511</f>
        <v>iiccc55</v>
      </c>
      <c r="B511" t="str">
        <f>rIngItem!E511</f>
        <v>Cora Armlet253</v>
      </c>
      <c r="C511" s="1" t="str">
        <f>rIngItem!C511</f>
        <v>8009FC</v>
      </c>
      <c r="D511">
        <f>rIngItem!D511</f>
        <v>0</v>
      </c>
      <c r="E511" s="1" t="str">
        <f>rIngItem!I511</f>
        <v>00110</v>
      </c>
      <c r="F511">
        <v>9</v>
      </c>
      <c r="G511">
        <f>rIngItem!M511</f>
        <v>1</v>
      </c>
      <c r="H511">
        <v>0</v>
      </c>
      <c r="I511">
        <f>rIngItem!N511</f>
        <v>0</v>
      </c>
      <c r="J511">
        <f>rIngItem!O511</f>
        <v>0</v>
      </c>
      <c r="K511">
        <f>rIngItem!P511</f>
        <v>0</v>
      </c>
      <c r="L511">
        <f>rIngItem!R511</f>
        <v>0</v>
      </c>
      <c r="M511">
        <f>rIngItem!Q511</f>
        <v>0</v>
      </c>
      <c r="N511">
        <f>rIngItem!S511</f>
        <v>0</v>
      </c>
      <c r="O511">
        <f>rIngItem!AI511</f>
        <v>1</v>
      </c>
      <c r="P511">
        <f>rIngItem!AH511</f>
        <v>1</v>
      </c>
      <c r="Q511">
        <f>rIngItem!AJ511</f>
        <v>1</v>
      </c>
      <c r="R511">
        <f>rIngItem!AK511</f>
        <v>1</v>
      </c>
      <c r="S511">
        <v>622</v>
      </c>
      <c r="T511">
        <f>rIngItem!B511</f>
        <v>0</v>
      </c>
      <c r="U511">
        <f>rIngItem!AN511</f>
        <v>0</v>
      </c>
      <c r="V511">
        <f>rIngItem!AO511</f>
        <v>0</v>
      </c>
      <c r="W511">
        <f>rIngItem!K511</f>
        <v>-1</v>
      </c>
      <c r="X511">
        <f>rIngItem!G511</f>
        <v>0</v>
      </c>
      <c r="Y511">
        <v>0</v>
      </c>
      <c r="Z511">
        <v>0</v>
      </c>
      <c r="AA511">
        <v>0</v>
      </c>
      <c r="AB511">
        <v>0</v>
      </c>
      <c r="AC511">
        <f>rIngItem!J511</f>
        <v>1</v>
      </c>
      <c r="AD511">
        <v>0</v>
      </c>
      <c r="AE511">
        <v>0</v>
      </c>
      <c r="AF511">
        <v>0</v>
      </c>
      <c r="AG511">
        <v>0</v>
      </c>
      <c r="AH511">
        <v>0</v>
      </c>
      <c r="AI511">
        <v>0</v>
      </c>
      <c r="AJ511">
        <v>0</v>
      </c>
      <c r="AK511">
        <v>0</v>
      </c>
      <c r="AL511">
        <f t="shared" si="7"/>
        <v>0</v>
      </c>
      <c r="AM511">
        <f>rIngItem!Z511</f>
        <v>0</v>
      </c>
      <c r="AN511">
        <f>rIngItem!AB511</f>
        <v>0</v>
      </c>
      <c r="AO511">
        <f>rIngItem!AD511</f>
        <v>0</v>
      </c>
      <c r="AP511">
        <f>rIngItem!AF511</f>
        <v>0</v>
      </c>
      <c r="AQ511">
        <v>0</v>
      </c>
      <c r="AR511">
        <v>0</v>
      </c>
      <c r="AS511">
        <v>0</v>
      </c>
      <c r="AT511">
        <f>rIngItem!AA511</f>
        <v>0</v>
      </c>
      <c r="AU511">
        <f>rIngItem!AC511</f>
        <v>0</v>
      </c>
      <c r="AV511">
        <f>rIngItem!AE511</f>
        <v>0</v>
      </c>
      <c r="AW511">
        <f>rIngItem!AG511</f>
        <v>0</v>
      </c>
      <c r="AX511">
        <v>0</v>
      </c>
      <c r="AY511">
        <f>rIngItem!L511</f>
        <v>0</v>
      </c>
      <c r="AZ511">
        <f>rIngItem!V511</f>
        <v>0</v>
      </c>
      <c r="BA511">
        <f>rIngItem!W511</f>
        <v>0</v>
      </c>
      <c r="BB511">
        <f>rIngItem!X511</f>
        <v>0</v>
      </c>
      <c r="BC511">
        <f>rIngItem!Y511</f>
        <v>0</v>
      </c>
      <c r="BD511">
        <v>0</v>
      </c>
    </row>
    <row r="512" spans="1:56" x14ac:dyDescent="0.25">
      <c r="A512" t="str">
        <f>rIngItem!A512</f>
        <v>iiccc56</v>
      </c>
      <c r="B512" t="str">
        <f>rIngItem!E512</f>
        <v>Cora Armlet254</v>
      </c>
      <c r="C512" s="1" t="str">
        <f>rIngItem!C512</f>
        <v>8009FD</v>
      </c>
      <c r="D512">
        <f>rIngItem!D512</f>
        <v>0</v>
      </c>
      <c r="E512" s="1" t="str">
        <f>rIngItem!I512</f>
        <v>00110</v>
      </c>
      <c r="F512">
        <v>9</v>
      </c>
      <c r="G512">
        <f>rIngItem!M512</f>
        <v>1</v>
      </c>
      <c r="H512">
        <v>0</v>
      </c>
      <c r="I512">
        <f>rIngItem!N512</f>
        <v>0</v>
      </c>
      <c r="J512">
        <f>rIngItem!O512</f>
        <v>0</v>
      </c>
      <c r="K512">
        <f>rIngItem!P512</f>
        <v>0</v>
      </c>
      <c r="L512">
        <f>rIngItem!R512</f>
        <v>0</v>
      </c>
      <c r="M512">
        <f>rIngItem!Q512</f>
        <v>0</v>
      </c>
      <c r="N512">
        <f>rIngItem!S512</f>
        <v>0</v>
      </c>
      <c r="O512">
        <f>rIngItem!AI512</f>
        <v>1</v>
      </c>
      <c r="P512">
        <f>rIngItem!AH512</f>
        <v>1</v>
      </c>
      <c r="Q512">
        <f>rIngItem!AJ512</f>
        <v>1</v>
      </c>
      <c r="R512">
        <f>rIngItem!AK512</f>
        <v>1</v>
      </c>
      <c r="S512">
        <v>623</v>
      </c>
      <c r="T512">
        <f>rIngItem!B512</f>
        <v>0</v>
      </c>
      <c r="U512">
        <f>rIngItem!AN512</f>
        <v>0</v>
      </c>
      <c r="V512">
        <f>rIngItem!AO512</f>
        <v>0</v>
      </c>
      <c r="W512">
        <f>rIngItem!K512</f>
        <v>-1</v>
      </c>
      <c r="X512">
        <f>rIngItem!G512</f>
        <v>0</v>
      </c>
      <c r="Y512">
        <v>0</v>
      </c>
      <c r="Z512">
        <v>0</v>
      </c>
      <c r="AA512">
        <v>0</v>
      </c>
      <c r="AB512">
        <v>0</v>
      </c>
      <c r="AC512">
        <f>rIngItem!J512</f>
        <v>1</v>
      </c>
      <c r="AD512">
        <v>0</v>
      </c>
      <c r="AE512">
        <v>0</v>
      </c>
      <c r="AF512">
        <v>0</v>
      </c>
      <c r="AG512">
        <v>0</v>
      </c>
      <c r="AH512">
        <v>0</v>
      </c>
      <c r="AI512">
        <v>0</v>
      </c>
      <c r="AJ512">
        <v>0</v>
      </c>
      <c r="AK512">
        <v>0</v>
      </c>
      <c r="AL512">
        <f t="shared" si="7"/>
        <v>0</v>
      </c>
      <c r="AM512">
        <f>rIngItem!Z512</f>
        <v>0</v>
      </c>
      <c r="AN512">
        <f>rIngItem!AB512</f>
        <v>0</v>
      </c>
      <c r="AO512">
        <f>rIngItem!AD512</f>
        <v>0</v>
      </c>
      <c r="AP512">
        <f>rIngItem!AF512</f>
        <v>0</v>
      </c>
      <c r="AQ512">
        <v>0</v>
      </c>
      <c r="AR512">
        <v>0</v>
      </c>
      <c r="AS512">
        <v>0</v>
      </c>
      <c r="AT512">
        <f>rIngItem!AA512</f>
        <v>0</v>
      </c>
      <c r="AU512">
        <f>rIngItem!AC512</f>
        <v>0</v>
      </c>
      <c r="AV512">
        <f>rIngItem!AE512</f>
        <v>0</v>
      </c>
      <c r="AW512">
        <f>rIngItem!AG512</f>
        <v>0</v>
      </c>
      <c r="AX512">
        <v>0</v>
      </c>
      <c r="AY512">
        <f>rIngItem!L512</f>
        <v>0</v>
      </c>
      <c r="AZ512">
        <f>rIngItem!V512</f>
        <v>0</v>
      </c>
      <c r="BA512">
        <f>rIngItem!W512</f>
        <v>0</v>
      </c>
      <c r="BB512">
        <f>rIngItem!X512</f>
        <v>0</v>
      </c>
      <c r="BC512">
        <f>rIngItem!Y512</f>
        <v>0</v>
      </c>
      <c r="BD512">
        <v>0</v>
      </c>
    </row>
    <row r="513" spans="1:56" x14ac:dyDescent="0.25">
      <c r="A513" t="str">
        <f>rIngItem!A513</f>
        <v>iiccc57</v>
      </c>
      <c r="B513" t="str">
        <f>rIngItem!E513</f>
        <v>Cora Armlet255</v>
      </c>
      <c r="C513" s="1" t="str">
        <f>rIngItem!C513</f>
        <v>8009FE</v>
      </c>
      <c r="D513">
        <f>rIngItem!D513</f>
        <v>0</v>
      </c>
      <c r="E513" s="1" t="str">
        <f>rIngItem!I513</f>
        <v>00110</v>
      </c>
      <c r="F513">
        <v>9</v>
      </c>
      <c r="G513">
        <f>rIngItem!M513</f>
        <v>1</v>
      </c>
      <c r="H513">
        <v>0</v>
      </c>
      <c r="I513">
        <f>rIngItem!N513</f>
        <v>0</v>
      </c>
      <c r="J513">
        <f>rIngItem!O513</f>
        <v>0</v>
      </c>
      <c r="K513">
        <f>rIngItem!P513</f>
        <v>0</v>
      </c>
      <c r="L513">
        <f>rIngItem!R513</f>
        <v>0</v>
      </c>
      <c r="M513">
        <f>rIngItem!Q513</f>
        <v>0</v>
      </c>
      <c r="N513">
        <f>rIngItem!S513</f>
        <v>0</v>
      </c>
      <c r="O513">
        <f>rIngItem!AI513</f>
        <v>1</v>
      </c>
      <c r="P513">
        <f>rIngItem!AH513</f>
        <v>1</v>
      </c>
      <c r="Q513">
        <f>rIngItem!AJ513</f>
        <v>1</v>
      </c>
      <c r="R513">
        <f>rIngItem!AK513</f>
        <v>1</v>
      </c>
      <c r="S513">
        <v>624</v>
      </c>
      <c r="T513">
        <f>rIngItem!B513</f>
        <v>0</v>
      </c>
      <c r="U513">
        <f>rIngItem!AN513</f>
        <v>0</v>
      </c>
      <c r="V513">
        <f>rIngItem!AO513</f>
        <v>0</v>
      </c>
      <c r="W513">
        <f>rIngItem!K513</f>
        <v>-1</v>
      </c>
      <c r="X513">
        <f>rIngItem!G513</f>
        <v>0</v>
      </c>
      <c r="Y513">
        <v>0</v>
      </c>
      <c r="Z513">
        <v>0</v>
      </c>
      <c r="AA513">
        <v>0</v>
      </c>
      <c r="AB513">
        <v>0</v>
      </c>
      <c r="AC513">
        <f>rIngItem!J513</f>
        <v>1</v>
      </c>
      <c r="AD513">
        <v>0</v>
      </c>
      <c r="AE513">
        <v>0</v>
      </c>
      <c r="AF513">
        <v>0</v>
      </c>
      <c r="AG513">
        <v>0</v>
      </c>
      <c r="AH513">
        <v>0</v>
      </c>
      <c r="AI513">
        <v>0</v>
      </c>
      <c r="AJ513">
        <v>0</v>
      </c>
      <c r="AK513">
        <v>0</v>
      </c>
      <c r="AL513">
        <f t="shared" si="7"/>
        <v>0</v>
      </c>
      <c r="AM513">
        <f>rIngItem!Z513</f>
        <v>0</v>
      </c>
      <c r="AN513">
        <f>rIngItem!AB513</f>
        <v>0</v>
      </c>
      <c r="AO513">
        <f>rIngItem!AD513</f>
        <v>0</v>
      </c>
      <c r="AP513">
        <f>rIngItem!AF513</f>
        <v>0</v>
      </c>
      <c r="AQ513">
        <v>0</v>
      </c>
      <c r="AR513">
        <v>0</v>
      </c>
      <c r="AS513">
        <v>0</v>
      </c>
      <c r="AT513">
        <f>rIngItem!AA513</f>
        <v>0</v>
      </c>
      <c r="AU513">
        <f>rIngItem!AC513</f>
        <v>0</v>
      </c>
      <c r="AV513">
        <f>rIngItem!AE513</f>
        <v>0</v>
      </c>
      <c r="AW513">
        <f>rIngItem!AG513</f>
        <v>0</v>
      </c>
      <c r="AX513">
        <v>0</v>
      </c>
      <c r="AY513">
        <f>rIngItem!L513</f>
        <v>0</v>
      </c>
      <c r="AZ513">
        <f>rIngItem!V513</f>
        <v>0</v>
      </c>
      <c r="BA513">
        <f>rIngItem!W513</f>
        <v>0</v>
      </c>
      <c r="BB513">
        <f>rIngItem!X513</f>
        <v>0</v>
      </c>
      <c r="BC513">
        <f>rIngItem!Y513</f>
        <v>0</v>
      </c>
      <c r="BD513">
        <v>0</v>
      </c>
    </row>
    <row r="514" spans="1:56" x14ac:dyDescent="0.25">
      <c r="A514" t="str">
        <f>rIngItem!A514</f>
        <v>iiccc58</v>
      </c>
      <c r="B514" t="str">
        <f>rIngItem!E514</f>
        <v>Cora Armlet256</v>
      </c>
      <c r="C514" s="1" t="str">
        <f>rIngItem!C514</f>
        <v>8009FF</v>
      </c>
      <c r="D514">
        <f>rIngItem!D514</f>
        <v>0</v>
      </c>
      <c r="E514" s="1" t="str">
        <f>rIngItem!I514</f>
        <v>00110</v>
      </c>
      <c r="F514">
        <v>9</v>
      </c>
      <c r="G514">
        <f>rIngItem!M514</f>
        <v>1</v>
      </c>
      <c r="H514">
        <v>0</v>
      </c>
      <c r="I514">
        <f>rIngItem!N514</f>
        <v>0</v>
      </c>
      <c r="J514">
        <f>rIngItem!O514</f>
        <v>0</v>
      </c>
      <c r="K514">
        <f>rIngItem!P514</f>
        <v>0</v>
      </c>
      <c r="L514">
        <f>rIngItem!R514</f>
        <v>0</v>
      </c>
      <c r="M514">
        <f>rIngItem!Q514</f>
        <v>0</v>
      </c>
      <c r="N514">
        <f>rIngItem!S514</f>
        <v>0</v>
      </c>
      <c r="O514">
        <f>rIngItem!AI514</f>
        <v>1</v>
      </c>
      <c r="P514">
        <f>rIngItem!AH514</f>
        <v>1</v>
      </c>
      <c r="Q514">
        <f>rIngItem!AJ514</f>
        <v>1</v>
      </c>
      <c r="R514">
        <f>rIngItem!AK514</f>
        <v>1</v>
      </c>
      <c r="S514">
        <v>625</v>
      </c>
      <c r="T514">
        <f>rIngItem!B514</f>
        <v>0</v>
      </c>
      <c r="U514">
        <f>rIngItem!AN514</f>
        <v>0</v>
      </c>
      <c r="V514">
        <f>rIngItem!AO514</f>
        <v>0</v>
      </c>
      <c r="W514">
        <f>rIngItem!K514</f>
        <v>-1</v>
      </c>
      <c r="X514">
        <f>rIngItem!G514</f>
        <v>0</v>
      </c>
      <c r="Y514">
        <v>0</v>
      </c>
      <c r="Z514">
        <v>0</v>
      </c>
      <c r="AA514">
        <v>0</v>
      </c>
      <c r="AB514">
        <v>0</v>
      </c>
      <c r="AC514">
        <f>rIngItem!J514</f>
        <v>1</v>
      </c>
      <c r="AD514">
        <v>0</v>
      </c>
      <c r="AE514">
        <v>0</v>
      </c>
      <c r="AF514">
        <v>0</v>
      </c>
      <c r="AG514">
        <v>0</v>
      </c>
      <c r="AH514">
        <v>0</v>
      </c>
      <c r="AI514">
        <v>0</v>
      </c>
      <c r="AJ514">
        <v>0</v>
      </c>
      <c r="AK514">
        <v>0</v>
      </c>
      <c r="AL514">
        <f t="shared" si="7"/>
        <v>0</v>
      </c>
      <c r="AM514">
        <f>rIngItem!Z514</f>
        <v>0</v>
      </c>
      <c r="AN514">
        <f>rIngItem!AB514</f>
        <v>0</v>
      </c>
      <c r="AO514">
        <f>rIngItem!AD514</f>
        <v>0</v>
      </c>
      <c r="AP514">
        <f>rIngItem!AF514</f>
        <v>0</v>
      </c>
      <c r="AQ514">
        <v>0</v>
      </c>
      <c r="AR514">
        <v>0</v>
      </c>
      <c r="AS514">
        <v>0</v>
      </c>
      <c r="AT514">
        <f>rIngItem!AA514</f>
        <v>0</v>
      </c>
      <c r="AU514">
        <f>rIngItem!AC514</f>
        <v>0</v>
      </c>
      <c r="AV514">
        <f>rIngItem!AE514</f>
        <v>0</v>
      </c>
      <c r="AW514">
        <f>rIngItem!AG514</f>
        <v>0</v>
      </c>
      <c r="AX514">
        <v>0</v>
      </c>
      <c r="AY514">
        <f>rIngItem!L514</f>
        <v>0</v>
      </c>
      <c r="AZ514">
        <f>rIngItem!V514</f>
        <v>0</v>
      </c>
      <c r="BA514">
        <f>rIngItem!W514</f>
        <v>0</v>
      </c>
      <c r="BB514">
        <f>rIngItem!X514</f>
        <v>0</v>
      </c>
      <c r="BC514">
        <f>rIngItem!Y514</f>
        <v>0</v>
      </c>
      <c r="BD514">
        <v>0</v>
      </c>
    </row>
    <row r="515" spans="1:56" x14ac:dyDescent="0.25">
      <c r="A515" t="str">
        <f>rIngItem!A515</f>
        <v>iiaaa01</v>
      </c>
      <c r="B515" t="str">
        <f>rIngItem!E515</f>
        <v>Fire Normal BracerA</v>
      </c>
      <c r="C515" s="1" t="str">
        <f>rIngItem!C515</f>
        <v>400900</v>
      </c>
      <c r="D515">
        <f>rIngItem!D515</f>
        <v>101</v>
      </c>
      <c r="E515" s="1" t="str">
        <f>rIngItem!I515</f>
        <v>00001</v>
      </c>
      <c r="F515">
        <v>9</v>
      </c>
      <c r="G515">
        <f>rIngItem!M515</f>
        <v>1</v>
      </c>
      <c r="H515">
        <v>0</v>
      </c>
      <c r="I515">
        <f>rIngItem!N515</f>
        <v>60</v>
      </c>
      <c r="J515">
        <f>rIngItem!O515</f>
        <v>0</v>
      </c>
      <c r="K515">
        <f>rIngItem!P515</f>
        <v>0</v>
      </c>
      <c r="L515">
        <f>rIngItem!R515</f>
        <v>0</v>
      </c>
      <c r="M515">
        <f>rIngItem!Q515</f>
        <v>0</v>
      </c>
      <c r="N515">
        <f>rIngItem!S515</f>
        <v>1200</v>
      </c>
      <c r="O515">
        <f>rIngItem!AI515</f>
        <v>1</v>
      </c>
      <c r="P515">
        <f>rIngItem!AH515</f>
        <v>1</v>
      </c>
      <c r="Q515">
        <f>rIngItem!AJ515</f>
        <v>1</v>
      </c>
      <c r="R515">
        <f>rIngItem!AK515</f>
        <v>1</v>
      </c>
      <c r="S515">
        <v>626</v>
      </c>
      <c r="T515">
        <f>rIngItem!B515</f>
        <v>1</v>
      </c>
      <c r="U515">
        <f>rIngItem!AN515</f>
        <v>0</v>
      </c>
      <c r="V515">
        <f>rIngItem!AO515</f>
        <v>0</v>
      </c>
      <c r="W515">
        <f>rIngItem!K515</f>
        <v>-1</v>
      </c>
      <c r="X515">
        <f>rIngItem!G515</f>
        <v>0</v>
      </c>
      <c r="Y515">
        <v>0</v>
      </c>
      <c r="Z515">
        <v>0</v>
      </c>
      <c r="AA515">
        <v>0</v>
      </c>
      <c r="AB515">
        <v>0</v>
      </c>
      <c r="AC515">
        <f>rIngItem!J515</f>
        <v>1</v>
      </c>
      <c r="AD515">
        <v>0</v>
      </c>
      <c r="AE515">
        <v>0</v>
      </c>
      <c r="AF515">
        <v>0</v>
      </c>
      <c r="AG515">
        <v>0</v>
      </c>
      <c r="AH515">
        <v>0</v>
      </c>
      <c r="AI515">
        <v>0</v>
      </c>
      <c r="AJ515">
        <v>0</v>
      </c>
      <c r="AK515">
        <v>0</v>
      </c>
      <c r="AL515">
        <f t="shared" si="7"/>
        <v>0</v>
      </c>
      <c r="AM515">
        <f>rIngItem!Z515</f>
        <v>0</v>
      </c>
      <c r="AN515">
        <f>rIngItem!AB515</f>
        <v>0</v>
      </c>
      <c r="AO515">
        <f>rIngItem!AD515</f>
        <v>0</v>
      </c>
      <c r="AP515">
        <f>rIngItem!AF515</f>
        <v>0</v>
      </c>
      <c r="AQ515">
        <v>0</v>
      </c>
      <c r="AR515">
        <v>0</v>
      </c>
      <c r="AS515">
        <v>0</v>
      </c>
      <c r="AT515">
        <f>rIngItem!AA515</f>
        <v>0</v>
      </c>
      <c r="AU515">
        <f>rIngItem!AC515</f>
        <v>0</v>
      </c>
      <c r="AV515">
        <f>rIngItem!AE515</f>
        <v>0</v>
      </c>
      <c r="AW515">
        <f>rIngItem!AG515</f>
        <v>0</v>
      </c>
      <c r="AX515">
        <v>0</v>
      </c>
      <c r="AY515">
        <f>rIngItem!L515</f>
        <v>0</v>
      </c>
      <c r="AZ515">
        <f>rIngItem!V515</f>
        <v>2</v>
      </c>
      <c r="BA515">
        <f>rIngItem!W515</f>
        <v>0</v>
      </c>
      <c r="BB515">
        <f>rIngItem!X515</f>
        <v>0</v>
      </c>
      <c r="BC515">
        <f>rIngItem!Y515</f>
        <v>0</v>
      </c>
      <c r="BD515">
        <v>0</v>
      </c>
    </row>
    <row r="516" spans="1:56" x14ac:dyDescent="0.25">
      <c r="A516" t="str">
        <f>rIngItem!A516</f>
        <v>iiaaa02</v>
      </c>
      <c r="B516" t="str">
        <f>rIngItem!E516</f>
        <v>Fire Normal BracerB</v>
      </c>
      <c r="C516" s="1" t="str">
        <f>rIngItem!C516</f>
        <v>400901</v>
      </c>
      <c r="D516">
        <f>rIngItem!D516</f>
        <v>101</v>
      </c>
      <c r="E516" s="1" t="str">
        <f>rIngItem!I516</f>
        <v>00001</v>
      </c>
      <c r="F516">
        <v>9</v>
      </c>
      <c r="G516">
        <f>rIngItem!M516</f>
        <v>1</v>
      </c>
      <c r="H516">
        <v>0</v>
      </c>
      <c r="I516">
        <f>rIngItem!N516</f>
        <v>60</v>
      </c>
      <c r="J516">
        <f>rIngItem!O516</f>
        <v>0</v>
      </c>
      <c r="K516">
        <f>rIngItem!P516</f>
        <v>0</v>
      </c>
      <c r="L516">
        <f>rIngItem!R516</f>
        <v>0</v>
      </c>
      <c r="M516">
        <f>rIngItem!Q516</f>
        <v>0</v>
      </c>
      <c r="N516">
        <f>rIngItem!S516</f>
        <v>1200</v>
      </c>
      <c r="O516">
        <f>rIngItem!AI516</f>
        <v>1</v>
      </c>
      <c r="P516">
        <f>rIngItem!AH516</f>
        <v>1</v>
      </c>
      <c r="Q516">
        <f>rIngItem!AJ516</f>
        <v>1</v>
      </c>
      <c r="R516">
        <f>rIngItem!AK516</f>
        <v>1</v>
      </c>
      <c r="S516">
        <v>627</v>
      </c>
      <c r="T516">
        <f>rIngItem!B516</f>
        <v>1</v>
      </c>
      <c r="U516">
        <f>rIngItem!AN516</f>
        <v>0</v>
      </c>
      <c r="V516">
        <f>rIngItem!AO516</f>
        <v>0</v>
      </c>
      <c r="W516">
        <f>rIngItem!K516</f>
        <v>-1</v>
      </c>
      <c r="X516">
        <f>rIngItem!G516</f>
        <v>0</v>
      </c>
      <c r="Y516">
        <v>0</v>
      </c>
      <c r="Z516">
        <v>0</v>
      </c>
      <c r="AA516">
        <v>0</v>
      </c>
      <c r="AB516">
        <v>0</v>
      </c>
      <c r="AC516">
        <f>rIngItem!J516</f>
        <v>1</v>
      </c>
      <c r="AD516">
        <v>0</v>
      </c>
      <c r="AE516">
        <v>0</v>
      </c>
      <c r="AF516">
        <v>0</v>
      </c>
      <c r="AG516">
        <v>0</v>
      </c>
      <c r="AH516">
        <v>0</v>
      </c>
      <c r="AI516">
        <v>0</v>
      </c>
      <c r="AJ516">
        <v>0</v>
      </c>
      <c r="AK516">
        <v>0</v>
      </c>
      <c r="AL516">
        <f t="shared" ref="AL516:AL579" si="8">IF(AM516=0,0,IF(AN516=0,1,IF(AO516=0,2,IF(AP516=0,3,4))))</f>
        <v>0</v>
      </c>
      <c r="AM516">
        <f>rIngItem!Z516</f>
        <v>0</v>
      </c>
      <c r="AN516">
        <f>rIngItem!AB516</f>
        <v>0</v>
      </c>
      <c r="AO516">
        <f>rIngItem!AD516</f>
        <v>0</v>
      </c>
      <c r="AP516">
        <f>rIngItem!AF516</f>
        <v>0</v>
      </c>
      <c r="AQ516">
        <v>0</v>
      </c>
      <c r="AR516">
        <v>0</v>
      </c>
      <c r="AS516">
        <v>0</v>
      </c>
      <c r="AT516">
        <f>rIngItem!AA516</f>
        <v>0</v>
      </c>
      <c r="AU516">
        <f>rIngItem!AC516</f>
        <v>0</v>
      </c>
      <c r="AV516">
        <f>rIngItem!AE516</f>
        <v>0</v>
      </c>
      <c r="AW516">
        <f>rIngItem!AG516</f>
        <v>0</v>
      </c>
      <c r="AX516">
        <v>0</v>
      </c>
      <c r="AY516">
        <f>rIngItem!L516</f>
        <v>0</v>
      </c>
      <c r="AZ516">
        <f>rIngItem!V516</f>
        <v>3</v>
      </c>
      <c r="BA516">
        <f>rIngItem!W516</f>
        <v>0</v>
      </c>
      <c r="BB516">
        <f>rIngItem!X516</f>
        <v>0</v>
      </c>
      <c r="BC516">
        <f>rIngItem!Y516</f>
        <v>0</v>
      </c>
      <c r="BD516">
        <v>0</v>
      </c>
    </row>
    <row r="517" spans="1:56" x14ac:dyDescent="0.25">
      <c r="A517" t="str">
        <f>rIngItem!A517</f>
        <v>iiaaa03</v>
      </c>
      <c r="B517" t="str">
        <f>rIngItem!E517</f>
        <v>Fire Normal BracerC</v>
      </c>
      <c r="C517" s="1" t="str">
        <f>rIngItem!C517</f>
        <v>400902</v>
      </c>
      <c r="D517">
        <f>rIngItem!D517</f>
        <v>101</v>
      </c>
      <c r="E517" s="1" t="str">
        <f>rIngItem!I517</f>
        <v>00001</v>
      </c>
      <c r="F517">
        <v>9</v>
      </c>
      <c r="G517">
        <f>rIngItem!M517</f>
        <v>1</v>
      </c>
      <c r="H517">
        <v>0</v>
      </c>
      <c r="I517">
        <f>rIngItem!N517</f>
        <v>60</v>
      </c>
      <c r="J517">
        <f>rIngItem!O517</f>
        <v>0</v>
      </c>
      <c r="K517">
        <f>rIngItem!P517</f>
        <v>0</v>
      </c>
      <c r="L517">
        <f>rIngItem!R517</f>
        <v>0</v>
      </c>
      <c r="M517">
        <f>rIngItem!Q517</f>
        <v>0</v>
      </c>
      <c r="N517">
        <f>rIngItem!S517</f>
        <v>1200</v>
      </c>
      <c r="O517">
        <f>rIngItem!AI517</f>
        <v>1</v>
      </c>
      <c r="P517">
        <f>rIngItem!AH517</f>
        <v>1</v>
      </c>
      <c r="Q517">
        <f>rIngItem!AJ517</f>
        <v>1</v>
      </c>
      <c r="R517">
        <f>rIngItem!AK517</f>
        <v>1</v>
      </c>
      <c r="S517">
        <v>628</v>
      </c>
      <c r="T517">
        <f>rIngItem!B517</f>
        <v>1</v>
      </c>
      <c r="U517">
        <f>rIngItem!AN517</f>
        <v>0</v>
      </c>
      <c r="V517">
        <f>rIngItem!AO517</f>
        <v>0</v>
      </c>
      <c r="W517">
        <f>rIngItem!K517</f>
        <v>-1</v>
      </c>
      <c r="X517">
        <f>rIngItem!G517</f>
        <v>0</v>
      </c>
      <c r="Y517">
        <v>0</v>
      </c>
      <c r="Z517">
        <v>0</v>
      </c>
      <c r="AA517">
        <v>0</v>
      </c>
      <c r="AB517">
        <v>0</v>
      </c>
      <c r="AC517">
        <f>rIngItem!J517</f>
        <v>1</v>
      </c>
      <c r="AD517">
        <v>0</v>
      </c>
      <c r="AE517">
        <v>0</v>
      </c>
      <c r="AF517">
        <v>0</v>
      </c>
      <c r="AG517">
        <v>0</v>
      </c>
      <c r="AH517">
        <v>0</v>
      </c>
      <c r="AI517">
        <v>0</v>
      </c>
      <c r="AJ517">
        <v>0</v>
      </c>
      <c r="AK517">
        <v>0</v>
      </c>
      <c r="AL517">
        <f t="shared" si="8"/>
        <v>0</v>
      </c>
      <c r="AM517">
        <f>rIngItem!Z517</f>
        <v>0</v>
      </c>
      <c r="AN517">
        <f>rIngItem!AB517</f>
        <v>0</v>
      </c>
      <c r="AO517">
        <f>rIngItem!AD517</f>
        <v>0</v>
      </c>
      <c r="AP517">
        <f>rIngItem!AF517</f>
        <v>0</v>
      </c>
      <c r="AQ517">
        <v>0</v>
      </c>
      <c r="AR517">
        <v>0</v>
      </c>
      <c r="AS517">
        <v>0</v>
      </c>
      <c r="AT517">
        <f>rIngItem!AA517</f>
        <v>0</v>
      </c>
      <c r="AU517">
        <f>rIngItem!AC517</f>
        <v>0</v>
      </c>
      <c r="AV517">
        <f>rIngItem!AE517</f>
        <v>0</v>
      </c>
      <c r="AW517">
        <f>rIngItem!AG517</f>
        <v>0</v>
      </c>
      <c r="AX517">
        <v>0</v>
      </c>
      <c r="AY517">
        <f>rIngItem!L517</f>
        <v>0</v>
      </c>
      <c r="AZ517">
        <f>rIngItem!V517</f>
        <v>3</v>
      </c>
      <c r="BA517">
        <f>rIngItem!W517</f>
        <v>0</v>
      </c>
      <c r="BB517">
        <f>rIngItem!X517</f>
        <v>0</v>
      </c>
      <c r="BC517">
        <f>rIngItem!Y517</f>
        <v>0</v>
      </c>
      <c r="BD517">
        <v>0</v>
      </c>
    </row>
    <row r="518" spans="1:56" x14ac:dyDescent="0.25">
      <c r="A518" t="str">
        <f>rIngItem!A518</f>
        <v>iiaaa04</v>
      </c>
      <c r="B518" t="str">
        <f>rIngItem!E518</f>
        <v>Fire Normal BracerD</v>
      </c>
      <c r="C518" s="1" t="str">
        <f>rIngItem!C518</f>
        <v>400903</v>
      </c>
      <c r="D518">
        <f>rIngItem!D518</f>
        <v>101</v>
      </c>
      <c r="E518" s="1" t="str">
        <f>rIngItem!I518</f>
        <v>00001</v>
      </c>
      <c r="F518">
        <v>9</v>
      </c>
      <c r="G518">
        <f>rIngItem!M518</f>
        <v>1</v>
      </c>
      <c r="H518">
        <v>0</v>
      </c>
      <c r="I518">
        <f>rIngItem!N518</f>
        <v>60</v>
      </c>
      <c r="J518">
        <f>rIngItem!O518</f>
        <v>0</v>
      </c>
      <c r="K518">
        <f>rIngItem!P518</f>
        <v>0</v>
      </c>
      <c r="L518">
        <f>rIngItem!R518</f>
        <v>0</v>
      </c>
      <c r="M518">
        <f>rIngItem!Q518</f>
        <v>0</v>
      </c>
      <c r="N518">
        <f>rIngItem!S518</f>
        <v>1200</v>
      </c>
      <c r="O518">
        <f>rIngItem!AI518</f>
        <v>1</v>
      </c>
      <c r="P518">
        <f>rIngItem!AH518</f>
        <v>1</v>
      </c>
      <c r="Q518">
        <f>rIngItem!AJ518</f>
        <v>1</v>
      </c>
      <c r="R518">
        <f>rIngItem!AK518</f>
        <v>1</v>
      </c>
      <c r="S518">
        <v>629</v>
      </c>
      <c r="T518">
        <f>rIngItem!B518</f>
        <v>1</v>
      </c>
      <c r="U518">
        <f>rIngItem!AN518</f>
        <v>0</v>
      </c>
      <c r="V518">
        <f>rIngItem!AO518</f>
        <v>0</v>
      </c>
      <c r="W518">
        <f>rIngItem!K518</f>
        <v>-1</v>
      </c>
      <c r="X518">
        <f>rIngItem!G518</f>
        <v>0</v>
      </c>
      <c r="Y518">
        <v>0</v>
      </c>
      <c r="Z518">
        <v>0</v>
      </c>
      <c r="AA518">
        <v>0</v>
      </c>
      <c r="AB518">
        <v>0</v>
      </c>
      <c r="AC518">
        <f>rIngItem!J518</f>
        <v>1</v>
      </c>
      <c r="AD518">
        <v>0</v>
      </c>
      <c r="AE518">
        <v>0</v>
      </c>
      <c r="AF518">
        <v>0</v>
      </c>
      <c r="AG518">
        <v>0</v>
      </c>
      <c r="AH518">
        <v>0</v>
      </c>
      <c r="AI518">
        <v>0</v>
      </c>
      <c r="AJ518">
        <v>0</v>
      </c>
      <c r="AK518">
        <v>0</v>
      </c>
      <c r="AL518">
        <f t="shared" si="8"/>
        <v>0</v>
      </c>
      <c r="AM518">
        <f>rIngItem!Z518</f>
        <v>0</v>
      </c>
      <c r="AN518">
        <f>rIngItem!AB518</f>
        <v>0</v>
      </c>
      <c r="AO518">
        <f>rIngItem!AD518</f>
        <v>0</v>
      </c>
      <c r="AP518">
        <f>rIngItem!AF518</f>
        <v>0</v>
      </c>
      <c r="AQ518">
        <v>0</v>
      </c>
      <c r="AR518">
        <v>0</v>
      </c>
      <c r="AS518">
        <v>0</v>
      </c>
      <c r="AT518">
        <f>rIngItem!AA518</f>
        <v>0</v>
      </c>
      <c r="AU518">
        <f>rIngItem!AC518</f>
        <v>0</v>
      </c>
      <c r="AV518">
        <f>rIngItem!AE518</f>
        <v>0</v>
      </c>
      <c r="AW518">
        <f>rIngItem!AG518</f>
        <v>0</v>
      </c>
      <c r="AX518">
        <v>0</v>
      </c>
      <c r="AY518">
        <f>rIngItem!L518</f>
        <v>0</v>
      </c>
      <c r="AZ518">
        <f>rIngItem!V518</f>
        <v>4</v>
      </c>
      <c r="BA518">
        <f>rIngItem!W518</f>
        <v>0</v>
      </c>
      <c r="BB518">
        <f>rIngItem!X518</f>
        <v>0</v>
      </c>
      <c r="BC518">
        <f>rIngItem!Y518</f>
        <v>0</v>
      </c>
      <c r="BD518">
        <v>0</v>
      </c>
    </row>
    <row r="519" spans="1:56" x14ac:dyDescent="0.25">
      <c r="A519" t="str">
        <f>rIngItem!A519</f>
        <v>iiaaa05</v>
      </c>
      <c r="B519" t="str">
        <f>rIngItem!E519</f>
        <v>Fire Normal BracerE</v>
      </c>
      <c r="C519" s="1" t="str">
        <f>rIngItem!C519</f>
        <v>400904</v>
      </c>
      <c r="D519">
        <f>rIngItem!D519</f>
        <v>101</v>
      </c>
      <c r="E519" s="1" t="str">
        <f>rIngItem!I519</f>
        <v>00001</v>
      </c>
      <c r="F519">
        <v>9</v>
      </c>
      <c r="G519">
        <f>rIngItem!M519</f>
        <v>1</v>
      </c>
      <c r="H519">
        <v>0</v>
      </c>
      <c r="I519">
        <f>rIngItem!N519</f>
        <v>60</v>
      </c>
      <c r="J519">
        <f>rIngItem!O519</f>
        <v>0</v>
      </c>
      <c r="K519">
        <f>rIngItem!P519</f>
        <v>0</v>
      </c>
      <c r="L519">
        <f>rIngItem!R519</f>
        <v>0</v>
      </c>
      <c r="M519">
        <f>rIngItem!Q519</f>
        <v>0</v>
      </c>
      <c r="N519">
        <f>rIngItem!S519</f>
        <v>1200</v>
      </c>
      <c r="O519">
        <f>rIngItem!AI519</f>
        <v>1</v>
      </c>
      <c r="P519">
        <f>rIngItem!AH519</f>
        <v>1</v>
      </c>
      <c r="Q519">
        <f>rIngItem!AJ519</f>
        <v>1</v>
      </c>
      <c r="R519">
        <f>rIngItem!AK519</f>
        <v>1</v>
      </c>
      <c r="S519">
        <v>630</v>
      </c>
      <c r="T519">
        <f>rIngItem!B519</f>
        <v>1</v>
      </c>
      <c r="U519">
        <f>rIngItem!AN519</f>
        <v>0</v>
      </c>
      <c r="V519">
        <f>rIngItem!AO519</f>
        <v>0</v>
      </c>
      <c r="W519">
        <f>rIngItem!K519</f>
        <v>-1</v>
      </c>
      <c r="X519">
        <f>rIngItem!G519</f>
        <v>0</v>
      </c>
      <c r="Y519">
        <v>0</v>
      </c>
      <c r="Z519">
        <v>0</v>
      </c>
      <c r="AA519">
        <v>0</v>
      </c>
      <c r="AB519">
        <v>0</v>
      </c>
      <c r="AC519">
        <f>rIngItem!J519</f>
        <v>1</v>
      </c>
      <c r="AD519">
        <v>0</v>
      </c>
      <c r="AE519">
        <v>0</v>
      </c>
      <c r="AF519">
        <v>0</v>
      </c>
      <c r="AG519">
        <v>0</v>
      </c>
      <c r="AH519">
        <v>0</v>
      </c>
      <c r="AI519">
        <v>0</v>
      </c>
      <c r="AJ519">
        <v>0</v>
      </c>
      <c r="AK519">
        <v>0</v>
      </c>
      <c r="AL519">
        <f t="shared" si="8"/>
        <v>0</v>
      </c>
      <c r="AM519">
        <f>rIngItem!Z519</f>
        <v>0</v>
      </c>
      <c r="AN519">
        <f>rIngItem!AB519</f>
        <v>0</v>
      </c>
      <c r="AO519">
        <f>rIngItem!AD519</f>
        <v>0</v>
      </c>
      <c r="AP519">
        <f>rIngItem!AF519</f>
        <v>0</v>
      </c>
      <c r="AQ519">
        <v>0</v>
      </c>
      <c r="AR519">
        <v>0</v>
      </c>
      <c r="AS519">
        <v>0</v>
      </c>
      <c r="AT519">
        <f>rIngItem!AA519</f>
        <v>0</v>
      </c>
      <c r="AU519">
        <f>rIngItem!AC519</f>
        <v>0</v>
      </c>
      <c r="AV519">
        <f>rIngItem!AE519</f>
        <v>0</v>
      </c>
      <c r="AW519">
        <f>rIngItem!AG519</f>
        <v>0</v>
      </c>
      <c r="AX519">
        <v>0</v>
      </c>
      <c r="AY519">
        <f>rIngItem!L519</f>
        <v>0</v>
      </c>
      <c r="AZ519">
        <f>rIngItem!V519</f>
        <v>5</v>
      </c>
      <c r="BA519">
        <f>rIngItem!W519</f>
        <v>0</v>
      </c>
      <c r="BB519">
        <f>rIngItem!X519</f>
        <v>0</v>
      </c>
      <c r="BC519">
        <f>rIngItem!Y519</f>
        <v>0</v>
      </c>
      <c r="BD519">
        <v>0</v>
      </c>
    </row>
    <row r="520" spans="1:56" x14ac:dyDescent="0.25">
      <c r="A520" t="str">
        <f>rIngItem!A520</f>
        <v>iiaaa06</v>
      </c>
      <c r="B520" t="str">
        <f>rIngItem!E520</f>
        <v>Fire Normal BracerF</v>
      </c>
      <c r="C520" s="1" t="str">
        <f>rIngItem!C520</f>
        <v>400905</v>
      </c>
      <c r="D520">
        <f>rIngItem!D520</f>
        <v>101</v>
      </c>
      <c r="E520" s="1" t="str">
        <f>rIngItem!I520</f>
        <v>00001</v>
      </c>
      <c r="F520">
        <v>9</v>
      </c>
      <c r="G520">
        <f>rIngItem!M520</f>
        <v>1</v>
      </c>
      <c r="H520">
        <v>0</v>
      </c>
      <c r="I520">
        <f>rIngItem!N520</f>
        <v>60</v>
      </c>
      <c r="J520">
        <f>rIngItem!O520</f>
        <v>0</v>
      </c>
      <c r="K520">
        <f>rIngItem!P520</f>
        <v>0</v>
      </c>
      <c r="L520">
        <f>rIngItem!R520</f>
        <v>0</v>
      </c>
      <c r="M520">
        <f>rIngItem!Q520</f>
        <v>0</v>
      </c>
      <c r="N520">
        <f>rIngItem!S520</f>
        <v>1200</v>
      </c>
      <c r="O520">
        <f>rIngItem!AI520</f>
        <v>1</v>
      </c>
      <c r="P520">
        <f>rIngItem!AH520</f>
        <v>1</v>
      </c>
      <c r="Q520">
        <f>rIngItem!AJ520</f>
        <v>1</v>
      </c>
      <c r="R520">
        <f>rIngItem!AK520</f>
        <v>1</v>
      </c>
      <c r="S520">
        <v>631</v>
      </c>
      <c r="T520">
        <f>rIngItem!B520</f>
        <v>1</v>
      </c>
      <c r="U520">
        <f>rIngItem!AN520</f>
        <v>0</v>
      </c>
      <c r="V520">
        <f>rIngItem!AO520</f>
        <v>0</v>
      </c>
      <c r="W520">
        <f>rIngItem!K520</f>
        <v>-1</v>
      </c>
      <c r="X520">
        <f>rIngItem!G520</f>
        <v>0</v>
      </c>
      <c r="Y520">
        <v>0</v>
      </c>
      <c r="Z520">
        <v>0</v>
      </c>
      <c r="AA520">
        <v>0</v>
      </c>
      <c r="AB520">
        <v>0</v>
      </c>
      <c r="AC520">
        <f>rIngItem!J520</f>
        <v>1</v>
      </c>
      <c r="AD520">
        <v>0</v>
      </c>
      <c r="AE520">
        <v>0</v>
      </c>
      <c r="AF520">
        <v>0</v>
      </c>
      <c r="AG520">
        <v>0</v>
      </c>
      <c r="AH520">
        <v>0</v>
      </c>
      <c r="AI520">
        <v>0</v>
      </c>
      <c r="AJ520">
        <v>0</v>
      </c>
      <c r="AK520">
        <v>0</v>
      </c>
      <c r="AL520">
        <f t="shared" si="8"/>
        <v>0</v>
      </c>
      <c r="AM520">
        <f>rIngItem!Z520</f>
        <v>0</v>
      </c>
      <c r="AN520">
        <f>rIngItem!AB520</f>
        <v>0</v>
      </c>
      <c r="AO520">
        <f>rIngItem!AD520</f>
        <v>0</v>
      </c>
      <c r="AP520">
        <f>rIngItem!AF520</f>
        <v>0</v>
      </c>
      <c r="AQ520">
        <v>0</v>
      </c>
      <c r="AR520">
        <v>0</v>
      </c>
      <c r="AS520">
        <v>0</v>
      </c>
      <c r="AT520">
        <f>rIngItem!AA520</f>
        <v>0</v>
      </c>
      <c r="AU520">
        <f>rIngItem!AC520</f>
        <v>0</v>
      </c>
      <c r="AV520">
        <f>rIngItem!AE520</f>
        <v>0</v>
      </c>
      <c r="AW520">
        <f>rIngItem!AG520</f>
        <v>0</v>
      </c>
      <c r="AX520">
        <v>0</v>
      </c>
      <c r="AY520">
        <f>rIngItem!L520</f>
        <v>0</v>
      </c>
      <c r="AZ520">
        <f>rIngItem!V520</f>
        <v>6</v>
      </c>
      <c r="BA520">
        <f>rIngItem!W520</f>
        <v>0</v>
      </c>
      <c r="BB520">
        <f>rIngItem!X520</f>
        <v>0</v>
      </c>
      <c r="BC520">
        <f>rIngItem!Y520</f>
        <v>0</v>
      </c>
      <c r="BD520">
        <v>0</v>
      </c>
    </row>
    <row r="521" spans="1:56" x14ac:dyDescent="0.25">
      <c r="A521" t="str">
        <f>rIngItem!A521</f>
        <v>iiaaa07</v>
      </c>
      <c r="B521" t="str">
        <f>rIngItem!E521</f>
        <v>Fire Normal BracerG</v>
      </c>
      <c r="C521" s="1" t="str">
        <f>rIngItem!C521</f>
        <v>400906</v>
      </c>
      <c r="D521">
        <f>rIngItem!D521</f>
        <v>101</v>
      </c>
      <c r="E521" s="1" t="str">
        <f>rIngItem!I521</f>
        <v>00001</v>
      </c>
      <c r="F521">
        <v>9</v>
      </c>
      <c r="G521">
        <f>rIngItem!M521</f>
        <v>1</v>
      </c>
      <c r="H521">
        <v>0</v>
      </c>
      <c r="I521">
        <f>rIngItem!N521</f>
        <v>60</v>
      </c>
      <c r="J521">
        <f>rIngItem!O521</f>
        <v>0</v>
      </c>
      <c r="K521">
        <f>rIngItem!P521</f>
        <v>0</v>
      </c>
      <c r="L521">
        <f>rIngItem!R521</f>
        <v>0</v>
      </c>
      <c r="M521">
        <f>rIngItem!Q521</f>
        <v>0</v>
      </c>
      <c r="N521">
        <f>rIngItem!S521</f>
        <v>1200</v>
      </c>
      <c r="O521">
        <f>rIngItem!AI521</f>
        <v>1</v>
      </c>
      <c r="P521">
        <f>rIngItem!AH521</f>
        <v>1</v>
      </c>
      <c r="Q521">
        <f>rIngItem!AJ521</f>
        <v>1</v>
      </c>
      <c r="R521">
        <f>rIngItem!AK521</f>
        <v>1</v>
      </c>
      <c r="S521">
        <v>632</v>
      </c>
      <c r="T521">
        <f>rIngItem!B521</f>
        <v>1</v>
      </c>
      <c r="U521">
        <f>rIngItem!AN521</f>
        <v>0</v>
      </c>
      <c r="V521">
        <f>rIngItem!AO521</f>
        <v>0</v>
      </c>
      <c r="W521">
        <f>rIngItem!K521</f>
        <v>-1</v>
      </c>
      <c r="X521">
        <f>rIngItem!G521</f>
        <v>0</v>
      </c>
      <c r="Y521">
        <v>0</v>
      </c>
      <c r="Z521">
        <v>0</v>
      </c>
      <c r="AA521">
        <v>0</v>
      </c>
      <c r="AB521">
        <v>0</v>
      </c>
      <c r="AC521">
        <f>rIngItem!J521</f>
        <v>1</v>
      </c>
      <c r="AD521">
        <v>0</v>
      </c>
      <c r="AE521">
        <v>0</v>
      </c>
      <c r="AF521">
        <v>0</v>
      </c>
      <c r="AG521">
        <v>0</v>
      </c>
      <c r="AH521">
        <v>0</v>
      </c>
      <c r="AI521">
        <v>0</v>
      </c>
      <c r="AJ521">
        <v>0</v>
      </c>
      <c r="AK521">
        <v>0</v>
      </c>
      <c r="AL521">
        <f t="shared" si="8"/>
        <v>0</v>
      </c>
      <c r="AM521">
        <f>rIngItem!Z521</f>
        <v>0</v>
      </c>
      <c r="AN521">
        <f>rIngItem!AB521</f>
        <v>0</v>
      </c>
      <c r="AO521">
        <f>rIngItem!AD521</f>
        <v>0</v>
      </c>
      <c r="AP521">
        <f>rIngItem!AF521</f>
        <v>0</v>
      </c>
      <c r="AQ521">
        <v>0</v>
      </c>
      <c r="AR521">
        <v>0</v>
      </c>
      <c r="AS521">
        <v>0</v>
      </c>
      <c r="AT521">
        <f>rIngItem!AA521</f>
        <v>0</v>
      </c>
      <c r="AU521">
        <f>rIngItem!AC521</f>
        <v>0</v>
      </c>
      <c r="AV521">
        <f>rIngItem!AE521</f>
        <v>0</v>
      </c>
      <c r="AW521">
        <f>rIngItem!AG521</f>
        <v>0</v>
      </c>
      <c r="AX521">
        <v>0</v>
      </c>
      <c r="AY521">
        <f>rIngItem!L521</f>
        <v>0</v>
      </c>
      <c r="AZ521">
        <f>rIngItem!V521</f>
        <v>7</v>
      </c>
      <c r="BA521">
        <f>rIngItem!W521</f>
        <v>0</v>
      </c>
      <c r="BB521">
        <f>rIngItem!X521</f>
        <v>0</v>
      </c>
      <c r="BC521">
        <f>rIngItem!Y521</f>
        <v>0</v>
      </c>
      <c r="BD521">
        <v>0</v>
      </c>
    </row>
    <row r="522" spans="1:56" x14ac:dyDescent="0.25">
      <c r="A522" t="str">
        <f>rIngItem!A522</f>
        <v>iiaaa08</v>
      </c>
      <c r="B522" t="str">
        <f>rIngItem!E522</f>
        <v>Aqua Normal BracerA</v>
      </c>
      <c r="C522" s="1" t="str">
        <f>rIngItem!C522</f>
        <v>400907</v>
      </c>
      <c r="D522">
        <f>rIngItem!D522</f>
        <v>102</v>
      </c>
      <c r="E522" s="1" t="str">
        <f>rIngItem!I522</f>
        <v>00001</v>
      </c>
      <c r="F522">
        <v>9</v>
      </c>
      <c r="G522">
        <f>rIngItem!M522</f>
        <v>1</v>
      </c>
      <c r="H522">
        <v>0</v>
      </c>
      <c r="I522">
        <f>rIngItem!N522</f>
        <v>60</v>
      </c>
      <c r="J522">
        <f>rIngItem!O522</f>
        <v>0</v>
      </c>
      <c r="K522">
        <f>rIngItem!P522</f>
        <v>0</v>
      </c>
      <c r="L522">
        <f>rIngItem!R522</f>
        <v>0</v>
      </c>
      <c r="M522">
        <f>rIngItem!Q522</f>
        <v>0</v>
      </c>
      <c r="N522">
        <f>rIngItem!S522</f>
        <v>1200</v>
      </c>
      <c r="O522">
        <f>rIngItem!AI522</f>
        <v>1</v>
      </c>
      <c r="P522">
        <f>rIngItem!AH522</f>
        <v>1</v>
      </c>
      <c r="Q522">
        <f>rIngItem!AJ522</f>
        <v>1</v>
      </c>
      <c r="R522">
        <f>rIngItem!AK522</f>
        <v>1</v>
      </c>
      <c r="S522">
        <v>633</v>
      </c>
      <c r="T522">
        <f>rIngItem!B522</f>
        <v>1</v>
      </c>
      <c r="U522">
        <f>rIngItem!AN522</f>
        <v>0</v>
      </c>
      <c r="V522">
        <f>rIngItem!AO522</f>
        <v>0</v>
      </c>
      <c r="W522">
        <f>rIngItem!K522</f>
        <v>-1</v>
      </c>
      <c r="X522">
        <f>rIngItem!G522</f>
        <v>0</v>
      </c>
      <c r="Y522">
        <v>0</v>
      </c>
      <c r="Z522">
        <v>0</v>
      </c>
      <c r="AA522">
        <v>0</v>
      </c>
      <c r="AB522">
        <v>0</v>
      </c>
      <c r="AC522">
        <f>rIngItem!J522</f>
        <v>1</v>
      </c>
      <c r="AD522">
        <v>0</v>
      </c>
      <c r="AE522">
        <v>0</v>
      </c>
      <c r="AF522">
        <v>0</v>
      </c>
      <c r="AG522">
        <v>0</v>
      </c>
      <c r="AH522">
        <v>0</v>
      </c>
      <c r="AI522">
        <v>0</v>
      </c>
      <c r="AJ522">
        <v>0</v>
      </c>
      <c r="AK522">
        <v>0</v>
      </c>
      <c r="AL522">
        <f t="shared" si="8"/>
        <v>0</v>
      </c>
      <c r="AM522">
        <f>rIngItem!Z522</f>
        <v>0</v>
      </c>
      <c r="AN522">
        <f>rIngItem!AB522</f>
        <v>0</v>
      </c>
      <c r="AO522">
        <f>rIngItem!AD522</f>
        <v>0</v>
      </c>
      <c r="AP522">
        <f>rIngItem!AF522</f>
        <v>0</v>
      </c>
      <c r="AQ522">
        <v>0</v>
      </c>
      <c r="AR522">
        <v>0</v>
      </c>
      <c r="AS522">
        <v>0</v>
      </c>
      <c r="AT522">
        <f>rIngItem!AA522</f>
        <v>0</v>
      </c>
      <c r="AU522">
        <f>rIngItem!AC522</f>
        <v>0</v>
      </c>
      <c r="AV522">
        <f>rIngItem!AE522</f>
        <v>0</v>
      </c>
      <c r="AW522">
        <f>rIngItem!AG522</f>
        <v>0</v>
      </c>
      <c r="AX522">
        <v>0</v>
      </c>
      <c r="AY522">
        <f>rIngItem!L522</f>
        <v>0</v>
      </c>
      <c r="AZ522">
        <f>rIngItem!V522</f>
        <v>0</v>
      </c>
      <c r="BA522">
        <f>rIngItem!W522</f>
        <v>2</v>
      </c>
      <c r="BB522">
        <f>rIngItem!X522</f>
        <v>0</v>
      </c>
      <c r="BC522">
        <f>rIngItem!Y522</f>
        <v>0</v>
      </c>
      <c r="BD522">
        <v>0</v>
      </c>
    </row>
    <row r="523" spans="1:56" x14ac:dyDescent="0.25">
      <c r="A523" t="str">
        <f>rIngItem!A523</f>
        <v>iiaaa09</v>
      </c>
      <c r="B523" t="str">
        <f>rIngItem!E523</f>
        <v>Aqua Normal BracerB</v>
      </c>
      <c r="C523" s="1" t="str">
        <f>rIngItem!C523</f>
        <v>400908</v>
      </c>
      <c r="D523">
        <f>rIngItem!D523</f>
        <v>102</v>
      </c>
      <c r="E523" s="1" t="str">
        <f>rIngItem!I523</f>
        <v>00001</v>
      </c>
      <c r="F523">
        <v>9</v>
      </c>
      <c r="G523">
        <f>rIngItem!M523</f>
        <v>1</v>
      </c>
      <c r="H523">
        <v>0</v>
      </c>
      <c r="I523">
        <f>rIngItem!N523</f>
        <v>60</v>
      </c>
      <c r="J523">
        <f>rIngItem!O523</f>
        <v>0</v>
      </c>
      <c r="K523">
        <f>rIngItem!P523</f>
        <v>0</v>
      </c>
      <c r="L523">
        <f>rIngItem!R523</f>
        <v>0</v>
      </c>
      <c r="M523">
        <f>rIngItem!Q523</f>
        <v>0</v>
      </c>
      <c r="N523">
        <f>rIngItem!S523</f>
        <v>1200</v>
      </c>
      <c r="O523">
        <f>rIngItem!AI523</f>
        <v>1</v>
      </c>
      <c r="P523">
        <f>rIngItem!AH523</f>
        <v>1</v>
      </c>
      <c r="Q523">
        <f>rIngItem!AJ523</f>
        <v>1</v>
      </c>
      <c r="R523">
        <f>rIngItem!AK523</f>
        <v>1</v>
      </c>
      <c r="S523">
        <v>634</v>
      </c>
      <c r="T523">
        <f>rIngItem!B523</f>
        <v>1</v>
      </c>
      <c r="U523">
        <f>rIngItem!AN523</f>
        <v>0</v>
      </c>
      <c r="V523">
        <f>rIngItem!AO523</f>
        <v>0</v>
      </c>
      <c r="W523">
        <f>rIngItem!K523</f>
        <v>-1</v>
      </c>
      <c r="X523">
        <f>rIngItem!G523</f>
        <v>0</v>
      </c>
      <c r="Y523">
        <v>0</v>
      </c>
      <c r="Z523">
        <v>0</v>
      </c>
      <c r="AA523">
        <v>0</v>
      </c>
      <c r="AB523">
        <v>0</v>
      </c>
      <c r="AC523">
        <f>rIngItem!J523</f>
        <v>1</v>
      </c>
      <c r="AD523">
        <v>0</v>
      </c>
      <c r="AE523">
        <v>0</v>
      </c>
      <c r="AF523">
        <v>0</v>
      </c>
      <c r="AG523">
        <v>0</v>
      </c>
      <c r="AH523">
        <v>0</v>
      </c>
      <c r="AI523">
        <v>0</v>
      </c>
      <c r="AJ523">
        <v>0</v>
      </c>
      <c r="AK523">
        <v>0</v>
      </c>
      <c r="AL523">
        <f t="shared" si="8"/>
        <v>0</v>
      </c>
      <c r="AM523">
        <f>rIngItem!Z523</f>
        <v>0</v>
      </c>
      <c r="AN523">
        <f>rIngItem!AB523</f>
        <v>0</v>
      </c>
      <c r="AO523">
        <f>rIngItem!AD523</f>
        <v>0</v>
      </c>
      <c r="AP523">
        <f>rIngItem!AF523</f>
        <v>0</v>
      </c>
      <c r="AQ523">
        <v>0</v>
      </c>
      <c r="AR523">
        <v>0</v>
      </c>
      <c r="AS523">
        <v>0</v>
      </c>
      <c r="AT523">
        <f>rIngItem!AA523</f>
        <v>0</v>
      </c>
      <c r="AU523">
        <f>rIngItem!AC523</f>
        <v>0</v>
      </c>
      <c r="AV523">
        <f>rIngItem!AE523</f>
        <v>0</v>
      </c>
      <c r="AW523">
        <f>rIngItem!AG523</f>
        <v>0</v>
      </c>
      <c r="AX523">
        <v>0</v>
      </c>
      <c r="AY523">
        <f>rIngItem!L523</f>
        <v>0</v>
      </c>
      <c r="AZ523">
        <f>rIngItem!V523</f>
        <v>0</v>
      </c>
      <c r="BA523">
        <f>rIngItem!W523</f>
        <v>3</v>
      </c>
      <c r="BB523">
        <f>rIngItem!X523</f>
        <v>0</v>
      </c>
      <c r="BC523">
        <f>rIngItem!Y523</f>
        <v>0</v>
      </c>
      <c r="BD523">
        <v>0</v>
      </c>
    </row>
    <row r="524" spans="1:56" x14ac:dyDescent="0.25">
      <c r="A524" t="str">
        <f>rIngItem!A524</f>
        <v>iiaaa10</v>
      </c>
      <c r="B524" t="str">
        <f>rIngItem!E524</f>
        <v>Aqua Normal BracerC</v>
      </c>
      <c r="C524" s="1" t="str">
        <f>rIngItem!C524</f>
        <v>400909</v>
      </c>
      <c r="D524">
        <f>rIngItem!D524</f>
        <v>102</v>
      </c>
      <c r="E524" s="1" t="str">
        <f>rIngItem!I524</f>
        <v>00001</v>
      </c>
      <c r="F524">
        <v>9</v>
      </c>
      <c r="G524">
        <f>rIngItem!M524</f>
        <v>1</v>
      </c>
      <c r="H524">
        <v>0</v>
      </c>
      <c r="I524">
        <f>rIngItem!N524</f>
        <v>60</v>
      </c>
      <c r="J524">
        <f>rIngItem!O524</f>
        <v>0</v>
      </c>
      <c r="K524">
        <f>rIngItem!P524</f>
        <v>0</v>
      </c>
      <c r="L524">
        <f>rIngItem!R524</f>
        <v>0</v>
      </c>
      <c r="M524">
        <f>rIngItem!Q524</f>
        <v>0</v>
      </c>
      <c r="N524">
        <f>rIngItem!S524</f>
        <v>1200</v>
      </c>
      <c r="O524">
        <f>rIngItem!AI524</f>
        <v>1</v>
      </c>
      <c r="P524">
        <f>rIngItem!AH524</f>
        <v>1</v>
      </c>
      <c r="Q524">
        <f>rIngItem!AJ524</f>
        <v>1</v>
      </c>
      <c r="R524">
        <f>rIngItem!AK524</f>
        <v>1</v>
      </c>
      <c r="S524">
        <v>635</v>
      </c>
      <c r="T524">
        <f>rIngItem!B524</f>
        <v>1</v>
      </c>
      <c r="U524">
        <f>rIngItem!AN524</f>
        <v>0</v>
      </c>
      <c r="V524">
        <f>rIngItem!AO524</f>
        <v>0</v>
      </c>
      <c r="W524">
        <f>rIngItem!K524</f>
        <v>-1</v>
      </c>
      <c r="X524">
        <f>rIngItem!G524</f>
        <v>0</v>
      </c>
      <c r="Y524">
        <v>0</v>
      </c>
      <c r="Z524">
        <v>0</v>
      </c>
      <c r="AA524">
        <v>0</v>
      </c>
      <c r="AB524">
        <v>0</v>
      </c>
      <c r="AC524">
        <f>rIngItem!J524</f>
        <v>1</v>
      </c>
      <c r="AD524">
        <v>0</v>
      </c>
      <c r="AE524">
        <v>0</v>
      </c>
      <c r="AF524">
        <v>0</v>
      </c>
      <c r="AG524">
        <v>0</v>
      </c>
      <c r="AH524">
        <v>0</v>
      </c>
      <c r="AI524">
        <v>0</v>
      </c>
      <c r="AJ524">
        <v>0</v>
      </c>
      <c r="AK524">
        <v>0</v>
      </c>
      <c r="AL524">
        <f t="shared" si="8"/>
        <v>0</v>
      </c>
      <c r="AM524">
        <f>rIngItem!Z524</f>
        <v>0</v>
      </c>
      <c r="AN524">
        <f>rIngItem!AB524</f>
        <v>0</v>
      </c>
      <c r="AO524">
        <f>rIngItem!AD524</f>
        <v>0</v>
      </c>
      <c r="AP524">
        <f>rIngItem!AF524</f>
        <v>0</v>
      </c>
      <c r="AQ524">
        <v>0</v>
      </c>
      <c r="AR524">
        <v>0</v>
      </c>
      <c r="AS524">
        <v>0</v>
      </c>
      <c r="AT524">
        <f>rIngItem!AA524</f>
        <v>0</v>
      </c>
      <c r="AU524">
        <f>rIngItem!AC524</f>
        <v>0</v>
      </c>
      <c r="AV524">
        <f>rIngItem!AE524</f>
        <v>0</v>
      </c>
      <c r="AW524">
        <f>rIngItem!AG524</f>
        <v>0</v>
      </c>
      <c r="AX524">
        <v>0</v>
      </c>
      <c r="AY524">
        <f>rIngItem!L524</f>
        <v>0</v>
      </c>
      <c r="AZ524">
        <f>rIngItem!V524</f>
        <v>0</v>
      </c>
      <c r="BA524">
        <f>rIngItem!W524</f>
        <v>3</v>
      </c>
      <c r="BB524">
        <f>rIngItem!X524</f>
        <v>0</v>
      </c>
      <c r="BC524">
        <f>rIngItem!Y524</f>
        <v>0</v>
      </c>
      <c r="BD524">
        <v>0</v>
      </c>
    </row>
    <row r="525" spans="1:56" x14ac:dyDescent="0.25">
      <c r="A525" t="str">
        <f>rIngItem!A525</f>
        <v>iiaaa11</v>
      </c>
      <c r="B525" t="str">
        <f>rIngItem!E525</f>
        <v>Aqua Normal BracerD</v>
      </c>
      <c r="C525" s="1" t="str">
        <f>rIngItem!C525</f>
        <v>40090A</v>
      </c>
      <c r="D525">
        <f>rIngItem!D525</f>
        <v>102</v>
      </c>
      <c r="E525" s="1" t="str">
        <f>rIngItem!I525</f>
        <v>00001</v>
      </c>
      <c r="F525">
        <v>9</v>
      </c>
      <c r="G525">
        <f>rIngItem!M525</f>
        <v>1</v>
      </c>
      <c r="H525">
        <v>0</v>
      </c>
      <c r="I525">
        <f>rIngItem!N525</f>
        <v>60</v>
      </c>
      <c r="J525">
        <f>rIngItem!O525</f>
        <v>0</v>
      </c>
      <c r="K525">
        <f>rIngItem!P525</f>
        <v>0</v>
      </c>
      <c r="L525">
        <f>rIngItem!R525</f>
        <v>0</v>
      </c>
      <c r="M525">
        <f>rIngItem!Q525</f>
        <v>0</v>
      </c>
      <c r="N525">
        <f>rIngItem!S525</f>
        <v>1200</v>
      </c>
      <c r="O525">
        <f>rIngItem!AI525</f>
        <v>1</v>
      </c>
      <c r="P525">
        <f>rIngItem!AH525</f>
        <v>1</v>
      </c>
      <c r="Q525">
        <f>rIngItem!AJ525</f>
        <v>1</v>
      </c>
      <c r="R525">
        <f>rIngItem!AK525</f>
        <v>1</v>
      </c>
      <c r="S525">
        <v>636</v>
      </c>
      <c r="T525">
        <f>rIngItem!B525</f>
        <v>1</v>
      </c>
      <c r="U525">
        <f>rIngItem!AN525</f>
        <v>0</v>
      </c>
      <c r="V525">
        <f>rIngItem!AO525</f>
        <v>0</v>
      </c>
      <c r="W525">
        <f>rIngItem!K525</f>
        <v>-1</v>
      </c>
      <c r="X525">
        <f>rIngItem!G525</f>
        <v>0</v>
      </c>
      <c r="Y525">
        <v>0</v>
      </c>
      <c r="Z525">
        <v>0</v>
      </c>
      <c r="AA525">
        <v>0</v>
      </c>
      <c r="AB525">
        <v>0</v>
      </c>
      <c r="AC525">
        <f>rIngItem!J525</f>
        <v>1</v>
      </c>
      <c r="AD525">
        <v>0</v>
      </c>
      <c r="AE525">
        <v>0</v>
      </c>
      <c r="AF525">
        <v>0</v>
      </c>
      <c r="AG525">
        <v>0</v>
      </c>
      <c r="AH525">
        <v>0</v>
      </c>
      <c r="AI525">
        <v>0</v>
      </c>
      <c r="AJ525">
        <v>0</v>
      </c>
      <c r="AK525">
        <v>0</v>
      </c>
      <c r="AL525">
        <f t="shared" si="8"/>
        <v>0</v>
      </c>
      <c r="AM525">
        <f>rIngItem!Z525</f>
        <v>0</v>
      </c>
      <c r="AN525">
        <f>rIngItem!AB525</f>
        <v>0</v>
      </c>
      <c r="AO525">
        <f>rIngItem!AD525</f>
        <v>0</v>
      </c>
      <c r="AP525">
        <f>rIngItem!AF525</f>
        <v>0</v>
      </c>
      <c r="AQ525">
        <v>0</v>
      </c>
      <c r="AR525">
        <v>0</v>
      </c>
      <c r="AS525">
        <v>0</v>
      </c>
      <c r="AT525">
        <f>rIngItem!AA525</f>
        <v>0</v>
      </c>
      <c r="AU525">
        <f>rIngItem!AC525</f>
        <v>0</v>
      </c>
      <c r="AV525">
        <f>rIngItem!AE525</f>
        <v>0</v>
      </c>
      <c r="AW525">
        <f>rIngItem!AG525</f>
        <v>0</v>
      </c>
      <c r="AX525">
        <v>0</v>
      </c>
      <c r="AY525">
        <f>rIngItem!L525</f>
        <v>0</v>
      </c>
      <c r="AZ525">
        <f>rIngItem!V525</f>
        <v>0</v>
      </c>
      <c r="BA525">
        <f>rIngItem!W525</f>
        <v>4</v>
      </c>
      <c r="BB525">
        <f>rIngItem!X525</f>
        <v>0</v>
      </c>
      <c r="BC525">
        <f>rIngItem!Y525</f>
        <v>0</v>
      </c>
      <c r="BD525">
        <v>0</v>
      </c>
    </row>
    <row r="526" spans="1:56" x14ac:dyDescent="0.25">
      <c r="A526" t="str">
        <f>rIngItem!A526</f>
        <v>iiaaa12</v>
      </c>
      <c r="B526" t="str">
        <f>rIngItem!E526</f>
        <v>Aqua Normal BracerE</v>
      </c>
      <c r="C526" s="1" t="str">
        <f>rIngItem!C526</f>
        <v>40090B</v>
      </c>
      <c r="D526">
        <f>rIngItem!D526</f>
        <v>102</v>
      </c>
      <c r="E526" s="1" t="str">
        <f>rIngItem!I526</f>
        <v>00001</v>
      </c>
      <c r="F526">
        <v>9</v>
      </c>
      <c r="G526">
        <f>rIngItem!M526</f>
        <v>1</v>
      </c>
      <c r="H526">
        <v>0</v>
      </c>
      <c r="I526">
        <f>rIngItem!N526</f>
        <v>60</v>
      </c>
      <c r="J526">
        <f>rIngItem!O526</f>
        <v>0</v>
      </c>
      <c r="K526">
        <f>rIngItem!P526</f>
        <v>0</v>
      </c>
      <c r="L526">
        <f>rIngItem!R526</f>
        <v>0</v>
      </c>
      <c r="M526">
        <f>rIngItem!Q526</f>
        <v>0</v>
      </c>
      <c r="N526">
        <f>rIngItem!S526</f>
        <v>1200</v>
      </c>
      <c r="O526">
        <f>rIngItem!AI526</f>
        <v>1</v>
      </c>
      <c r="P526">
        <f>rIngItem!AH526</f>
        <v>1</v>
      </c>
      <c r="Q526">
        <f>rIngItem!AJ526</f>
        <v>1</v>
      </c>
      <c r="R526">
        <f>rIngItem!AK526</f>
        <v>1</v>
      </c>
      <c r="S526">
        <v>637</v>
      </c>
      <c r="T526">
        <f>rIngItem!B526</f>
        <v>1</v>
      </c>
      <c r="U526">
        <f>rIngItem!AN526</f>
        <v>0</v>
      </c>
      <c r="V526">
        <f>rIngItem!AO526</f>
        <v>0</v>
      </c>
      <c r="W526">
        <f>rIngItem!K526</f>
        <v>-1</v>
      </c>
      <c r="X526">
        <f>rIngItem!G526</f>
        <v>0</v>
      </c>
      <c r="Y526">
        <v>0</v>
      </c>
      <c r="Z526">
        <v>0</v>
      </c>
      <c r="AA526">
        <v>0</v>
      </c>
      <c r="AB526">
        <v>0</v>
      </c>
      <c r="AC526">
        <f>rIngItem!J526</f>
        <v>1</v>
      </c>
      <c r="AD526">
        <v>0</v>
      </c>
      <c r="AE526">
        <v>0</v>
      </c>
      <c r="AF526">
        <v>0</v>
      </c>
      <c r="AG526">
        <v>0</v>
      </c>
      <c r="AH526">
        <v>0</v>
      </c>
      <c r="AI526">
        <v>0</v>
      </c>
      <c r="AJ526">
        <v>0</v>
      </c>
      <c r="AK526">
        <v>0</v>
      </c>
      <c r="AL526">
        <f t="shared" si="8"/>
        <v>0</v>
      </c>
      <c r="AM526">
        <f>rIngItem!Z526</f>
        <v>0</v>
      </c>
      <c r="AN526">
        <f>rIngItem!AB526</f>
        <v>0</v>
      </c>
      <c r="AO526">
        <f>rIngItem!AD526</f>
        <v>0</v>
      </c>
      <c r="AP526">
        <f>rIngItem!AF526</f>
        <v>0</v>
      </c>
      <c r="AQ526">
        <v>0</v>
      </c>
      <c r="AR526">
        <v>0</v>
      </c>
      <c r="AS526">
        <v>0</v>
      </c>
      <c r="AT526">
        <f>rIngItem!AA526</f>
        <v>0</v>
      </c>
      <c r="AU526">
        <f>rIngItem!AC526</f>
        <v>0</v>
      </c>
      <c r="AV526">
        <f>rIngItem!AE526</f>
        <v>0</v>
      </c>
      <c r="AW526">
        <f>rIngItem!AG526</f>
        <v>0</v>
      </c>
      <c r="AX526">
        <v>0</v>
      </c>
      <c r="AY526">
        <f>rIngItem!L526</f>
        <v>0</v>
      </c>
      <c r="AZ526">
        <f>rIngItem!V526</f>
        <v>0</v>
      </c>
      <c r="BA526">
        <f>rIngItem!W526</f>
        <v>5</v>
      </c>
      <c r="BB526">
        <f>rIngItem!X526</f>
        <v>0</v>
      </c>
      <c r="BC526">
        <f>rIngItem!Y526</f>
        <v>0</v>
      </c>
      <c r="BD526">
        <v>0</v>
      </c>
    </row>
    <row r="527" spans="1:56" x14ac:dyDescent="0.25">
      <c r="A527" t="str">
        <f>rIngItem!A527</f>
        <v>iiaaa13</v>
      </c>
      <c r="B527" t="str">
        <f>rIngItem!E527</f>
        <v>Aqua Normal BracerF</v>
      </c>
      <c r="C527" s="1" t="str">
        <f>rIngItem!C527</f>
        <v>40090C</v>
      </c>
      <c r="D527">
        <f>rIngItem!D527</f>
        <v>102</v>
      </c>
      <c r="E527" s="1" t="str">
        <f>rIngItem!I527</f>
        <v>00001</v>
      </c>
      <c r="F527">
        <v>9</v>
      </c>
      <c r="G527">
        <f>rIngItem!M527</f>
        <v>1</v>
      </c>
      <c r="H527">
        <v>0</v>
      </c>
      <c r="I527">
        <f>rIngItem!N527</f>
        <v>60</v>
      </c>
      <c r="J527">
        <f>rIngItem!O527</f>
        <v>0</v>
      </c>
      <c r="K527">
        <f>rIngItem!P527</f>
        <v>0</v>
      </c>
      <c r="L527">
        <f>rIngItem!R527</f>
        <v>0</v>
      </c>
      <c r="M527">
        <f>rIngItem!Q527</f>
        <v>0</v>
      </c>
      <c r="N527">
        <f>rIngItem!S527</f>
        <v>1200</v>
      </c>
      <c r="O527">
        <f>rIngItem!AI527</f>
        <v>1</v>
      </c>
      <c r="P527">
        <f>rIngItem!AH527</f>
        <v>1</v>
      </c>
      <c r="Q527">
        <f>rIngItem!AJ527</f>
        <v>1</v>
      </c>
      <c r="R527">
        <f>rIngItem!AK527</f>
        <v>1</v>
      </c>
      <c r="S527">
        <v>638</v>
      </c>
      <c r="T527">
        <f>rIngItem!B527</f>
        <v>1</v>
      </c>
      <c r="U527">
        <f>rIngItem!AN527</f>
        <v>0</v>
      </c>
      <c r="V527">
        <f>rIngItem!AO527</f>
        <v>0</v>
      </c>
      <c r="W527">
        <f>rIngItem!K527</f>
        <v>-1</v>
      </c>
      <c r="X527">
        <f>rIngItem!G527</f>
        <v>0</v>
      </c>
      <c r="Y527">
        <v>0</v>
      </c>
      <c r="Z527">
        <v>0</v>
      </c>
      <c r="AA527">
        <v>0</v>
      </c>
      <c r="AB527">
        <v>0</v>
      </c>
      <c r="AC527">
        <f>rIngItem!J527</f>
        <v>1</v>
      </c>
      <c r="AD527">
        <v>0</v>
      </c>
      <c r="AE527">
        <v>0</v>
      </c>
      <c r="AF527">
        <v>0</v>
      </c>
      <c r="AG527">
        <v>0</v>
      </c>
      <c r="AH527">
        <v>0</v>
      </c>
      <c r="AI527">
        <v>0</v>
      </c>
      <c r="AJ527">
        <v>0</v>
      </c>
      <c r="AK527">
        <v>0</v>
      </c>
      <c r="AL527">
        <f t="shared" si="8"/>
        <v>0</v>
      </c>
      <c r="AM527">
        <f>rIngItem!Z527</f>
        <v>0</v>
      </c>
      <c r="AN527">
        <f>rIngItem!AB527</f>
        <v>0</v>
      </c>
      <c r="AO527">
        <f>rIngItem!AD527</f>
        <v>0</v>
      </c>
      <c r="AP527">
        <f>rIngItem!AF527</f>
        <v>0</v>
      </c>
      <c r="AQ527">
        <v>0</v>
      </c>
      <c r="AR527">
        <v>0</v>
      </c>
      <c r="AS527">
        <v>0</v>
      </c>
      <c r="AT527">
        <f>rIngItem!AA527</f>
        <v>0</v>
      </c>
      <c r="AU527">
        <f>rIngItem!AC527</f>
        <v>0</v>
      </c>
      <c r="AV527">
        <f>rIngItem!AE527</f>
        <v>0</v>
      </c>
      <c r="AW527">
        <f>rIngItem!AG527</f>
        <v>0</v>
      </c>
      <c r="AX527">
        <v>0</v>
      </c>
      <c r="AY527">
        <f>rIngItem!L527</f>
        <v>0</v>
      </c>
      <c r="AZ527">
        <f>rIngItem!V527</f>
        <v>0</v>
      </c>
      <c r="BA527">
        <f>rIngItem!W527</f>
        <v>6</v>
      </c>
      <c r="BB527">
        <f>rIngItem!X527</f>
        <v>0</v>
      </c>
      <c r="BC527">
        <f>rIngItem!Y527</f>
        <v>0</v>
      </c>
      <c r="BD527">
        <v>0</v>
      </c>
    </row>
    <row r="528" spans="1:56" x14ac:dyDescent="0.25">
      <c r="A528" t="str">
        <f>rIngItem!A528</f>
        <v>iiaaa14</v>
      </c>
      <c r="B528" t="str">
        <f>rIngItem!E528</f>
        <v>Aqua Normal BracerG</v>
      </c>
      <c r="C528" s="1" t="str">
        <f>rIngItem!C528</f>
        <v>40090D</v>
      </c>
      <c r="D528">
        <f>rIngItem!D528</f>
        <v>102</v>
      </c>
      <c r="E528" s="1" t="str">
        <f>rIngItem!I528</f>
        <v>00001</v>
      </c>
      <c r="F528">
        <v>9</v>
      </c>
      <c r="G528">
        <f>rIngItem!M528</f>
        <v>1</v>
      </c>
      <c r="H528">
        <v>0</v>
      </c>
      <c r="I528">
        <f>rIngItem!N528</f>
        <v>60</v>
      </c>
      <c r="J528">
        <f>rIngItem!O528</f>
        <v>0</v>
      </c>
      <c r="K528">
        <f>rIngItem!P528</f>
        <v>0</v>
      </c>
      <c r="L528">
        <f>rIngItem!R528</f>
        <v>0</v>
      </c>
      <c r="M528">
        <f>rIngItem!Q528</f>
        <v>0</v>
      </c>
      <c r="N528">
        <f>rIngItem!S528</f>
        <v>1200</v>
      </c>
      <c r="O528">
        <f>rIngItem!AI528</f>
        <v>1</v>
      </c>
      <c r="P528">
        <f>rIngItem!AH528</f>
        <v>1</v>
      </c>
      <c r="Q528">
        <f>rIngItem!AJ528</f>
        <v>1</v>
      </c>
      <c r="R528">
        <f>rIngItem!AK528</f>
        <v>1</v>
      </c>
      <c r="S528">
        <v>639</v>
      </c>
      <c r="T528">
        <f>rIngItem!B528</f>
        <v>1</v>
      </c>
      <c r="U528">
        <f>rIngItem!AN528</f>
        <v>0</v>
      </c>
      <c r="V528">
        <f>rIngItem!AO528</f>
        <v>0</v>
      </c>
      <c r="W528">
        <f>rIngItem!K528</f>
        <v>-1</v>
      </c>
      <c r="X528">
        <f>rIngItem!G528</f>
        <v>0</v>
      </c>
      <c r="Y528">
        <v>0</v>
      </c>
      <c r="Z528">
        <v>0</v>
      </c>
      <c r="AA528">
        <v>0</v>
      </c>
      <c r="AB528">
        <v>0</v>
      </c>
      <c r="AC528">
        <f>rIngItem!J528</f>
        <v>1</v>
      </c>
      <c r="AD528">
        <v>0</v>
      </c>
      <c r="AE528">
        <v>0</v>
      </c>
      <c r="AF528">
        <v>0</v>
      </c>
      <c r="AG528">
        <v>0</v>
      </c>
      <c r="AH528">
        <v>0</v>
      </c>
      <c r="AI528">
        <v>0</v>
      </c>
      <c r="AJ528">
        <v>0</v>
      </c>
      <c r="AK528">
        <v>0</v>
      </c>
      <c r="AL528">
        <f t="shared" si="8"/>
        <v>0</v>
      </c>
      <c r="AM528">
        <f>rIngItem!Z528</f>
        <v>0</v>
      </c>
      <c r="AN528">
        <f>rIngItem!AB528</f>
        <v>0</v>
      </c>
      <c r="AO528">
        <f>rIngItem!AD528</f>
        <v>0</v>
      </c>
      <c r="AP528">
        <f>rIngItem!AF528</f>
        <v>0</v>
      </c>
      <c r="AQ528">
        <v>0</v>
      </c>
      <c r="AR528">
        <v>0</v>
      </c>
      <c r="AS528">
        <v>0</v>
      </c>
      <c r="AT528">
        <f>rIngItem!AA528</f>
        <v>0</v>
      </c>
      <c r="AU528">
        <f>rIngItem!AC528</f>
        <v>0</v>
      </c>
      <c r="AV528">
        <f>rIngItem!AE528</f>
        <v>0</v>
      </c>
      <c r="AW528">
        <f>rIngItem!AG528</f>
        <v>0</v>
      </c>
      <c r="AX528">
        <v>0</v>
      </c>
      <c r="AY528">
        <f>rIngItem!L528</f>
        <v>0</v>
      </c>
      <c r="AZ528">
        <f>rIngItem!V528</f>
        <v>0</v>
      </c>
      <c r="BA528">
        <f>rIngItem!W528</f>
        <v>7</v>
      </c>
      <c r="BB528">
        <f>rIngItem!X528</f>
        <v>0</v>
      </c>
      <c r="BC528">
        <f>rIngItem!Y528</f>
        <v>0</v>
      </c>
      <c r="BD528">
        <v>0</v>
      </c>
    </row>
    <row r="529" spans="1:56" x14ac:dyDescent="0.25">
      <c r="A529" t="str">
        <f>rIngItem!A529</f>
        <v>iiaaa15</v>
      </c>
      <c r="B529" t="str">
        <f>rIngItem!E529</f>
        <v>Tera Normal BracerA</v>
      </c>
      <c r="C529" s="1" t="str">
        <f>rIngItem!C529</f>
        <v>40090E</v>
      </c>
      <c r="D529">
        <f>rIngItem!D529</f>
        <v>103</v>
      </c>
      <c r="E529" s="1" t="str">
        <f>rIngItem!I529</f>
        <v>00001</v>
      </c>
      <c r="F529">
        <v>9</v>
      </c>
      <c r="G529">
        <f>rIngItem!M529</f>
        <v>1</v>
      </c>
      <c r="H529">
        <v>0</v>
      </c>
      <c r="I529">
        <f>rIngItem!N529</f>
        <v>60</v>
      </c>
      <c r="J529">
        <f>rIngItem!O529</f>
        <v>0</v>
      </c>
      <c r="K529">
        <f>rIngItem!P529</f>
        <v>0</v>
      </c>
      <c r="L529">
        <f>rIngItem!R529</f>
        <v>0</v>
      </c>
      <c r="M529">
        <f>rIngItem!Q529</f>
        <v>0</v>
      </c>
      <c r="N529">
        <f>rIngItem!S529</f>
        <v>1200</v>
      </c>
      <c r="O529">
        <f>rIngItem!AI529</f>
        <v>1</v>
      </c>
      <c r="P529">
        <f>rIngItem!AH529</f>
        <v>1</v>
      </c>
      <c r="Q529">
        <f>rIngItem!AJ529</f>
        <v>1</v>
      </c>
      <c r="R529">
        <f>rIngItem!AK529</f>
        <v>1</v>
      </c>
      <c r="S529">
        <v>640</v>
      </c>
      <c r="T529">
        <f>rIngItem!B529</f>
        <v>1</v>
      </c>
      <c r="U529">
        <f>rIngItem!AN529</f>
        <v>0</v>
      </c>
      <c r="V529">
        <f>rIngItem!AO529</f>
        <v>0</v>
      </c>
      <c r="W529">
        <f>rIngItem!K529</f>
        <v>-1</v>
      </c>
      <c r="X529">
        <f>rIngItem!G529</f>
        <v>0</v>
      </c>
      <c r="Y529">
        <v>0</v>
      </c>
      <c r="Z529">
        <v>0</v>
      </c>
      <c r="AA529">
        <v>0</v>
      </c>
      <c r="AB529">
        <v>0</v>
      </c>
      <c r="AC529">
        <f>rIngItem!J529</f>
        <v>1</v>
      </c>
      <c r="AD529">
        <v>0</v>
      </c>
      <c r="AE529">
        <v>0</v>
      </c>
      <c r="AF529">
        <v>0</v>
      </c>
      <c r="AG529">
        <v>0</v>
      </c>
      <c r="AH529">
        <v>0</v>
      </c>
      <c r="AI529">
        <v>0</v>
      </c>
      <c r="AJ529">
        <v>0</v>
      </c>
      <c r="AK529">
        <v>0</v>
      </c>
      <c r="AL529">
        <f t="shared" si="8"/>
        <v>0</v>
      </c>
      <c r="AM529">
        <f>rIngItem!Z529</f>
        <v>0</v>
      </c>
      <c r="AN529">
        <f>rIngItem!AB529</f>
        <v>0</v>
      </c>
      <c r="AO529">
        <f>rIngItem!AD529</f>
        <v>0</v>
      </c>
      <c r="AP529">
        <f>rIngItem!AF529</f>
        <v>0</v>
      </c>
      <c r="AQ529">
        <v>0</v>
      </c>
      <c r="AR529">
        <v>0</v>
      </c>
      <c r="AS529">
        <v>0</v>
      </c>
      <c r="AT529">
        <f>rIngItem!AA529</f>
        <v>0</v>
      </c>
      <c r="AU529">
        <f>rIngItem!AC529</f>
        <v>0</v>
      </c>
      <c r="AV529">
        <f>rIngItem!AE529</f>
        <v>0</v>
      </c>
      <c r="AW529">
        <f>rIngItem!AG529</f>
        <v>0</v>
      </c>
      <c r="AX529">
        <v>0</v>
      </c>
      <c r="AY529">
        <f>rIngItem!L529</f>
        <v>0</v>
      </c>
      <c r="AZ529">
        <f>rIngItem!V529</f>
        <v>0</v>
      </c>
      <c r="BA529">
        <f>rIngItem!W529</f>
        <v>0</v>
      </c>
      <c r="BB529">
        <f>rIngItem!X529</f>
        <v>2</v>
      </c>
      <c r="BC529">
        <f>rIngItem!Y529</f>
        <v>0</v>
      </c>
      <c r="BD529">
        <v>0</v>
      </c>
    </row>
    <row r="530" spans="1:56" x14ac:dyDescent="0.25">
      <c r="A530" t="str">
        <f>rIngItem!A530</f>
        <v>iiaaa16</v>
      </c>
      <c r="B530" t="str">
        <f>rIngItem!E530</f>
        <v>Tera Normal BracerB</v>
      </c>
      <c r="C530" s="1" t="str">
        <f>rIngItem!C530</f>
        <v>40090F</v>
      </c>
      <c r="D530">
        <f>rIngItem!D530</f>
        <v>103</v>
      </c>
      <c r="E530" s="1" t="str">
        <f>rIngItem!I530</f>
        <v>00001</v>
      </c>
      <c r="F530">
        <v>9</v>
      </c>
      <c r="G530">
        <f>rIngItem!M530</f>
        <v>1</v>
      </c>
      <c r="H530">
        <v>0</v>
      </c>
      <c r="I530">
        <f>rIngItem!N530</f>
        <v>60</v>
      </c>
      <c r="J530">
        <f>rIngItem!O530</f>
        <v>0</v>
      </c>
      <c r="K530">
        <f>rIngItem!P530</f>
        <v>0</v>
      </c>
      <c r="L530">
        <f>rIngItem!R530</f>
        <v>0</v>
      </c>
      <c r="M530">
        <f>rIngItem!Q530</f>
        <v>0</v>
      </c>
      <c r="N530">
        <f>rIngItem!S530</f>
        <v>1200</v>
      </c>
      <c r="O530">
        <f>rIngItem!AI530</f>
        <v>1</v>
      </c>
      <c r="P530">
        <f>rIngItem!AH530</f>
        <v>1</v>
      </c>
      <c r="Q530">
        <f>rIngItem!AJ530</f>
        <v>1</v>
      </c>
      <c r="R530">
        <f>rIngItem!AK530</f>
        <v>1</v>
      </c>
      <c r="S530">
        <v>641</v>
      </c>
      <c r="T530">
        <f>rIngItem!B530</f>
        <v>1</v>
      </c>
      <c r="U530">
        <f>rIngItem!AN530</f>
        <v>0</v>
      </c>
      <c r="V530">
        <f>rIngItem!AO530</f>
        <v>0</v>
      </c>
      <c r="W530">
        <f>rIngItem!K530</f>
        <v>-1</v>
      </c>
      <c r="X530">
        <f>rIngItem!G530</f>
        <v>0</v>
      </c>
      <c r="Y530">
        <v>0</v>
      </c>
      <c r="Z530">
        <v>0</v>
      </c>
      <c r="AA530">
        <v>0</v>
      </c>
      <c r="AB530">
        <v>0</v>
      </c>
      <c r="AC530">
        <f>rIngItem!J530</f>
        <v>1</v>
      </c>
      <c r="AD530">
        <v>0</v>
      </c>
      <c r="AE530">
        <v>0</v>
      </c>
      <c r="AF530">
        <v>0</v>
      </c>
      <c r="AG530">
        <v>0</v>
      </c>
      <c r="AH530">
        <v>0</v>
      </c>
      <c r="AI530">
        <v>0</v>
      </c>
      <c r="AJ530">
        <v>0</v>
      </c>
      <c r="AK530">
        <v>0</v>
      </c>
      <c r="AL530">
        <f t="shared" si="8"/>
        <v>0</v>
      </c>
      <c r="AM530">
        <f>rIngItem!Z530</f>
        <v>0</v>
      </c>
      <c r="AN530">
        <f>rIngItem!AB530</f>
        <v>0</v>
      </c>
      <c r="AO530">
        <f>rIngItem!AD530</f>
        <v>0</v>
      </c>
      <c r="AP530">
        <f>rIngItem!AF530</f>
        <v>0</v>
      </c>
      <c r="AQ530">
        <v>0</v>
      </c>
      <c r="AR530">
        <v>0</v>
      </c>
      <c r="AS530">
        <v>0</v>
      </c>
      <c r="AT530">
        <f>rIngItem!AA530</f>
        <v>0</v>
      </c>
      <c r="AU530">
        <f>rIngItem!AC530</f>
        <v>0</v>
      </c>
      <c r="AV530">
        <f>rIngItem!AE530</f>
        <v>0</v>
      </c>
      <c r="AW530">
        <f>rIngItem!AG530</f>
        <v>0</v>
      </c>
      <c r="AX530">
        <v>0</v>
      </c>
      <c r="AY530">
        <f>rIngItem!L530</f>
        <v>0</v>
      </c>
      <c r="AZ530">
        <f>rIngItem!V530</f>
        <v>0</v>
      </c>
      <c r="BA530">
        <f>rIngItem!W530</f>
        <v>0</v>
      </c>
      <c r="BB530">
        <f>rIngItem!X530</f>
        <v>3</v>
      </c>
      <c r="BC530">
        <f>rIngItem!Y530</f>
        <v>0</v>
      </c>
      <c r="BD530">
        <v>0</v>
      </c>
    </row>
    <row r="531" spans="1:56" x14ac:dyDescent="0.25">
      <c r="A531" t="str">
        <f>rIngItem!A531</f>
        <v>iiaaa17</v>
      </c>
      <c r="B531" t="str">
        <f>rIngItem!E531</f>
        <v>Tera Normal BracerC</v>
      </c>
      <c r="C531" s="1" t="str">
        <f>rIngItem!C531</f>
        <v>400910</v>
      </c>
      <c r="D531">
        <f>rIngItem!D531</f>
        <v>103</v>
      </c>
      <c r="E531" s="1" t="str">
        <f>rIngItem!I531</f>
        <v>00001</v>
      </c>
      <c r="F531">
        <v>9</v>
      </c>
      <c r="G531">
        <f>rIngItem!M531</f>
        <v>1</v>
      </c>
      <c r="H531">
        <v>0</v>
      </c>
      <c r="I531">
        <f>rIngItem!N531</f>
        <v>60</v>
      </c>
      <c r="J531">
        <f>rIngItem!O531</f>
        <v>0</v>
      </c>
      <c r="K531">
        <f>rIngItem!P531</f>
        <v>0</v>
      </c>
      <c r="L531">
        <f>rIngItem!R531</f>
        <v>0</v>
      </c>
      <c r="M531">
        <f>rIngItem!Q531</f>
        <v>0</v>
      </c>
      <c r="N531">
        <f>rIngItem!S531</f>
        <v>1200</v>
      </c>
      <c r="O531">
        <f>rIngItem!AI531</f>
        <v>1</v>
      </c>
      <c r="P531">
        <f>rIngItem!AH531</f>
        <v>1</v>
      </c>
      <c r="Q531">
        <f>rIngItem!AJ531</f>
        <v>1</v>
      </c>
      <c r="R531">
        <f>rIngItem!AK531</f>
        <v>1</v>
      </c>
      <c r="S531">
        <v>642</v>
      </c>
      <c r="T531">
        <f>rIngItem!B531</f>
        <v>1</v>
      </c>
      <c r="U531">
        <f>rIngItem!AN531</f>
        <v>0</v>
      </c>
      <c r="V531">
        <f>rIngItem!AO531</f>
        <v>0</v>
      </c>
      <c r="W531">
        <f>rIngItem!K531</f>
        <v>-1</v>
      </c>
      <c r="X531">
        <f>rIngItem!G531</f>
        <v>0</v>
      </c>
      <c r="Y531">
        <v>0</v>
      </c>
      <c r="Z531">
        <v>0</v>
      </c>
      <c r="AA531">
        <v>0</v>
      </c>
      <c r="AB531">
        <v>0</v>
      </c>
      <c r="AC531">
        <f>rIngItem!J531</f>
        <v>1</v>
      </c>
      <c r="AD531">
        <v>0</v>
      </c>
      <c r="AE531">
        <v>0</v>
      </c>
      <c r="AF531">
        <v>0</v>
      </c>
      <c r="AG531">
        <v>0</v>
      </c>
      <c r="AH531">
        <v>0</v>
      </c>
      <c r="AI531">
        <v>0</v>
      </c>
      <c r="AJ531">
        <v>0</v>
      </c>
      <c r="AK531">
        <v>0</v>
      </c>
      <c r="AL531">
        <f t="shared" si="8"/>
        <v>0</v>
      </c>
      <c r="AM531">
        <f>rIngItem!Z531</f>
        <v>0</v>
      </c>
      <c r="AN531">
        <f>rIngItem!AB531</f>
        <v>0</v>
      </c>
      <c r="AO531">
        <f>rIngItem!AD531</f>
        <v>0</v>
      </c>
      <c r="AP531">
        <f>rIngItem!AF531</f>
        <v>0</v>
      </c>
      <c r="AQ531">
        <v>0</v>
      </c>
      <c r="AR531">
        <v>0</v>
      </c>
      <c r="AS531">
        <v>0</v>
      </c>
      <c r="AT531">
        <f>rIngItem!AA531</f>
        <v>0</v>
      </c>
      <c r="AU531">
        <f>rIngItem!AC531</f>
        <v>0</v>
      </c>
      <c r="AV531">
        <f>rIngItem!AE531</f>
        <v>0</v>
      </c>
      <c r="AW531">
        <f>rIngItem!AG531</f>
        <v>0</v>
      </c>
      <c r="AX531">
        <v>0</v>
      </c>
      <c r="AY531">
        <f>rIngItem!L531</f>
        <v>0</v>
      </c>
      <c r="AZ531">
        <f>rIngItem!V531</f>
        <v>0</v>
      </c>
      <c r="BA531">
        <f>rIngItem!W531</f>
        <v>0</v>
      </c>
      <c r="BB531">
        <f>rIngItem!X531</f>
        <v>3</v>
      </c>
      <c r="BC531">
        <f>rIngItem!Y531</f>
        <v>0</v>
      </c>
      <c r="BD531">
        <v>0</v>
      </c>
    </row>
    <row r="532" spans="1:56" x14ac:dyDescent="0.25">
      <c r="A532" t="str">
        <f>rIngItem!A532</f>
        <v>iiaaa18</v>
      </c>
      <c r="B532" t="str">
        <f>rIngItem!E532</f>
        <v>Tera Normal BracerD</v>
      </c>
      <c r="C532" s="1" t="str">
        <f>rIngItem!C532</f>
        <v>400911</v>
      </c>
      <c r="D532">
        <f>rIngItem!D532</f>
        <v>103</v>
      </c>
      <c r="E532" s="1" t="str">
        <f>rIngItem!I532</f>
        <v>00001</v>
      </c>
      <c r="F532">
        <v>9</v>
      </c>
      <c r="G532">
        <f>rIngItem!M532</f>
        <v>1</v>
      </c>
      <c r="H532">
        <v>0</v>
      </c>
      <c r="I532">
        <f>rIngItem!N532</f>
        <v>60</v>
      </c>
      <c r="J532">
        <f>rIngItem!O532</f>
        <v>0</v>
      </c>
      <c r="K532">
        <f>rIngItem!P532</f>
        <v>0</v>
      </c>
      <c r="L532">
        <f>rIngItem!R532</f>
        <v>0</v>
      </c>
      <c r="M532">
        <f>rIngItem!Q532</f>
        <v>0</v>
      </c>
      <c r="N532">
        <f>rIngItem!S532</f>
        <v>1200</v>
      </c>
      <c r="O532">
        <f>rIngItem!AI532</f>
        <v>1</v>
      </c>
      <c r="P532">
        <f>rIngItem!AH532</f>
        <v>1</v>
      </c>
      <c r="Q532">
        <f>rIngItem!AJ532</f>
        <v>1</v>
      </c>
      <c r="R532">
        <f>rIngItem!AK532</f>
        <v>1</v>
      </c>
      <c r="S532">
        <v>643</v>
      </c>
      <c r="T532">
        <f>rIngItem!B532</f>
        <v>1</v>
      </c>
      <c r="U532">
        <f>rIngItem!AN532</f>
        <v>0</v>
      </c>
      <c r="V532">
        <f>rIngItem!AO532</f>
        <v>0</v>
      </c>
      <c r="W532">
        <f>rIngItem!K532</f>
        <v>-1</v>
      </c>
      <c r="X532">
        <f>rIngItem!G532</f>
        <v>0</v>
      </c>
      <c r="Y532">
        <v>0</v>
      </c>
      <c r="Z532">
        <v>0</v>
      </c>
      <c r="AA532">
        <v>0</v>
      </c>
      <c r="AB532">
        <v>0</v>
      </c>
      <c r="AC532">
        <f>rIngItem!J532</f>
        <v>1</v>
      </c>
      <c r="AD532">
        <v>0</v>
      </c>
      <c r="AE532">
        <v>0</v>
      </c>
      <c r="AF532">
        <v>0</v>
      </c>
      <c r="AG532">
        <v>0</v>
      </c>
      <c r="AH532">
        <v>0</v>
      </c>
      <c r="AI532">
        <v>0</v>
      </c>
      <c r="AJ532">
        <v>0</v>
      </c>
      <c r="AK532">
        <v>0</v>
      </c>
      <c r="AL532">
        <f t="shared" si="8"/>
        <v>0</v>
      </c>
      <c r="AM532">
        <f>rIngItem!Z532</f>
        <v>0</v>
      </c>
      <c r="AN532">
        <f>rIngItem!AB532</f>
        <v>0</v>
      </c>
      <c r="AO532">
        <f>rIngItem!AD532</f>
        <v>0</v>
      </c>
      <c r="AP532">
        <f>rIngItem!AF532</f>
        <v>0</v>
      </c>
      <c r="AQ532">
        <v>0</v>
      </c>
      <c r="AR532">
        <v>0</v>
      </c>
      <c r="AS532">
        <v>0</v>
      </c>
      <c r="AT532">
        <f>rIngItem!AA532</f>
        <v>0</v>
      </c>
      <c r="AU532">
        <f>rIngItem!AC532</f>
        <v>0</v>
      </c>
      <c r="AV532">
        <f>rIngItem!AE532</f>
        <v>0</v>
      </c>
      <c r="AW532">
        <f>rIngItem!AG532</f>
        <v>0</v>
      </c>
      <c r="AX532">
        <v>0</v>
      </c>
      <c r="AY532">
        <f>rIngItem!L532</f>
        <v>0</v>
      </c>
      <c r="AZ532">
        <f>rIngItem!V532</f>
        <v>0</v>
      </c>
      <c r="BA532">
        <f>rIngItem!W532</f>
        <v>0</v>
      </c>
      <c r="BB532">
        <f>rIngItem!X532</f>
        <v>4</v>
      </c>
      <c r="BC532">
        <f>rIngItem!Y532</f>
        <v>0</v>
      </c>
      <c r="BD532">
        <v>0</v>
      </c>
    </row>
    <row r="533" spans="1:56" x14ac:dyDescent="0.25">
      <c r="A533" t="str">
        <f>rIngItem!A533</f>
        <v>iiaaa19</v>
      </c>
      <c r="B533" t="str">
        <f>rIngItem!E533</f>
        <v>Tera Normal BracerE</v>
      </c>
      <c r="C533" s="1" t="str">
        <f>rIngItem!C533</f>
        <v>400912</v>
      </c>
      <c r="D533">
        <f>rIngItem!D533</f>
        <v>103</v>
      </c>
      <c r="E533" s="1" t="str">
        <f>rIngItem!I533</f>
        <v>00001</v>
      </c>
      <c r="F533">
        <v>9</v>
      </c>
      <c r="G533">
        <f>rIngItem!M533</f>
        <v>1</v>
      </c>
      <c r="H533">
        <v>0</v>
      </c>
      <c r="I533">
        <f>rIngItem!N533</f>
        <v>60</v>
      </c>
      <c r="J533">
        <f>rIngItem!O533</f>
        <v>0</v>
      </c>
      <c r="K533">
        <f>rIngItem!P533</f>
        <v>0</v>
      </c>
      <c r="L533">
        <f>rIngItem!R533</f>
        <v>0</v>
      </c>
      <c r="M533">
        <f>rIngItem!Q533</f>
        <v>0</v>
      </c>
      <c r="N533">
        <f>rIngItem!S533</f>
        <v>1200</v>
      </c>
      <c r="O533">
        <f>rIngItem!AI533</f>
        <v>1</v>
      </c>
      <c r="P533">
        <f>rIngItem!AH533</f>
        <v>1</v>
      </c>
      <c r="Q533">
        <f>rIngItem!AJ533</f>
        <v>1</v>
      </c>
      <c r="R533">
        <f>rIngItem!AK533</f>
        <v>1</v>
      </c>
      <c r="S533">
        <v>644</v>
      </c>
      <c r="T533">
        <f>rIngItem!B533</f>
        <v>1</v>
      </c>
      <c r="U533">
        <f>rIngItem!AN533</f>
        <v>0</v>
      </c>
      <c r="V533">
        <f>rIngItem!AO533</f>
        <v>0</v>
      </c>
      <c r="W533">
        <f>rIngItem!K533</f>
        <v>-1</v>
      </c>
      <c r="X533">
        <f>rIngItem!G533</f>
        <v>0</v>
      </c>
      <c r="Y533">
        <v>0</v>
      </c>
      <c r="Z533">
        <v>0</v>
      </c>
      <c r="AA533">
        <v>0</v>
      </c>
      <c r="AB533">
        <v>0</v>
      </c>
      <c r="AC533">
        <f>rIngItem!J533</f>
        <v>1</v>
      </c>
      <c r="AD533">
        <v>0</v>
      </c>
      <c r="AE533">
        <v>0</v>
      </c>
      <c r="AF533">
        <v>0</v>
      </c>
      <c r="AG533">
        <v>0</v>
      </c>
      <c r="AH533">
        <v>0</v>
      </c>
      <c r="AI533">
        <v>0</v>
      </c>
      <c r="AJ533">
        <v>0</v>
      </c>
      <c r="AK533">
        <v>0</v>
      </c>
      <c r="AL533">
        <f t="shared" si="8"/>
        <v>0</v>
      </c>
      <c r="AM533">
        <f>rIngItem!Z533</f>
        <v>0</v>
      </c>
      <c r="AN533">
        <f>rIngItem!AB533</f>
        <v>0</v>
      </c>
      <c r="AO533">
        <f>rIngItem!AD533</f>
        <v>0</v>
      </c>
      <c r="AP533">
        <f>rIngItem!AF533</f>
        <v>0</v>
      </c>
      <c r="AQ533">
        <v>0</v>
      </c>
      <c r="AR533">
        <v>0</v>
      </c>
      <c r="AS533">
        <v>0</v>
      </c>
      <c r="AT533">
        <f>rIngItem!AA533</f>
        <v>0</v>
      </c>
      <c r="AU533">
        <f>rIngItem!AC533</f>
        <v>0</v>
      </c>
      <c r="AV533">
        <f>rIngItem!AE533</f>
        <v>0</v>
      </c>
      <c r="AW533">
        <f>rIngItem!AG533</f>
        <v>0</v>
      </c>
      <c r="AX533">
        <v>0</v>
      </c>
      <c r="AY533">
        <f>rIngItem!L533</f>
        <v>0</v>
      </c>
      <c r="AZ533">
        <f>rIngItem!V533</f>
        <v>0</v>
      </c>
      <c r="BA533">
        <f>rIngItem!W533</f>
        <v>0</v>
      </c>
      <c r="BB533">
        <f>rIngItem!X533</f>
        <v>5</v>
      </c>
      <c r="BC533">
        <f>rIngItem!Y533</f>
        <v>0</v>
      </c>
      <c r="BD533">
        <v>0</v>
      </c>
    </row>
    <row r="534" spans="1:56" x14ac:dyDescent="0.25">
      <c r="A534" t="str">
        <f>rIngItem!A534</f>
        <v>iiaaa20</v>
      </c>
      <c r="B534" t="str">
        <f>rIngItem!E534</f>
        <v>Tera Normal BracerF</v>
      </c>
      <c r="C534" s="1" t="str">
        <f>rIngItem!C534</f>
        <v>400913</v>
      </c>
      <c r="D534">
        <f>rIngItem!D534</f>
        <v>103</v>
      </c>
      <c r="E534" s="1" t="str">
        <f>rIngItem!I534</f>
        <v>00001</v>
      </c>
      <c r="F534">
        <v>9</v>
      </c>
      <c r="G534">
        <f>rIngItem!M534</f>
        <v>1</v>
      </c>
      <c r="H534">
        <v>0</v>
      </c>
      <c r="I534">
        <f>rIngItem!N534</f>
        <v>60</v>
      </c>
      <c r="J534">
        <f>rIngItem!O534</f>
        <v>0</v>
      </c>
      <c r="K534">
        <f>rIngItem!P534</f>
        <v>0</v>
      </c>
      <c r="L534">
        <f>rIngItem!R534</f>
        <v>0</v>
      </c>
      <c r="M534">
        <f>rIngItem!Q534</f>
        <v>0</v>
      </c>
      <c r="N534">
        <f>rIngItem!S534</f>
        <v>1200</v>
      </c>
      <c r="O534">
        <f>rIngItem!AI534</f>
        <v>1</v>
      </c>
      <c r="P534">
        <f>rIngItem!AH534</f>
        <v>1</v>
      </c>
      <c r="Q534">
        <f>rIngItem!AJ534</f>
        <v>1</v>
      </c>
      <c r="R534">
        <f>rIngItem!AK534</f>
        <v>1</v>
      </c>
      <c r="S534">
        <v>645</v>
      </c>
      <c r="T534">
        <f>rIngItem!B534</f>
        <v>1</v>
      </c>
      <c r="U534">
        <f>rIngItem!AN534</f>
        <v>0</v>
      </c>
      <c r="V534">
        <f>rIngItem!AO534</f>
        <v>0</v>
      </c>
      <c r="W534">
        <f>rIngItem!K534</f>
        <v>-1</v>
      </c>
      <c r="X534">
        <f>rIngItem!G534</f>
        <v>0</v>
      </c>
      <c r="Y534">
        <v>0</v>
      </c>
      <c r="Z534">
        <v>0</v>
      </c>
      <c r="AA534">
        <v>0</v>
      </c>
      <c r="AB534">
        <v>0</v>
      </c>
      <c r="AC534">
        <f>rIngItem!J534</f>
        <v>1</v>
      </c>
      <c r="AD534">
        <v>0</v>
      </c>
      <c r="AE534">
        <v>0</v>
      </c>
      <c r="AF534">
        <v>0</v>
      </c>
      <c r="AG534">
        <v>0</v>
      </c>
      <c r="AH534">
        <v>0</v>
      </c>
      <c r="AI534">
        <v>0</v>
      </c>
      <c r="AJ534">
        <v>0</v>
      </c>
      <c r="AK534">
        <v>0</v>
      </c>
      <c r="AL534">
        <f t="shared" si="8"/>
        <v>0</v>
      </c>
      <c r="AM534">
        <f>rIngItem!Z534</f>
        <v>0</v>
      </c>
      <c r="AN534">
        <f>rIngItem!AB534</f>
        <v>0</v>
      </c>
      <c r="AO534">
        <f>rIngItem!AD534</f>
        <v>0</v>
      </c>
      <c r="AP534">
        <f>rIngItem!AF534</f>
        <v>0</v>
      </c>
      <c r="AQ534">
        <v>0</v>
      </c>
      <c r="AR534">
        <v>0</v>
      </c>
      <c r="AS534">
        <v>0</v>
      </c>
      <c r="AT534">
        <f>rIngItem!AA534</f>
        <v>0</v>
      </c>
      <c r="AU534">
        <f>rIngItem!AC534</f>
        <v>0</v>
      </c>
      <c r="AV534">
        <f>rIngItem!AE534</f>
        <v>0</v>
      </c>
      <c r="AW534">
        <f>rIngItem!AG534</f>
        <v>0</v>
      </c>
      <c r="AX534">
        <v>0</v>
      </c>
      <c r="AY534">
        <f>rIngItem!L534</f>
        <v>0</v>
      </c>
      <c r="AZ534">
        <f>rIngItem!V534</f>
        <v>0</v>
      </c>
      <c r="BA534">
        <f>rIngItem!W534</f>
        <v>0</v>
      </c>
      <c r="BB534">
        <f>rIngItem!X534</f>
        <v>6</v>
      </c>
      <c r="BC534">
        <f>rIngItem!Y534</f>
        <v>0</v>
      </c>
      <c r="BD534">
        <v>0</v>
      </c>
    </row>
    <row r="535" spans="1:56" x14ac:dyDescent="0.25">
      <c r="A535" t="str">
        <f>rIngItem!A535</f>
        <v>iiaaa21</v>
      </c>
      <c r="B535" t="str">
        <f>rIngItem!E535</f>
        <v>Tera Normal BracerG</v>
      </c>
      <c r="C535" s="1" t="str">
        <f>rIngItem!C535</f>
        <v>400914</v>
      </c>
      <c r="D535">
        <f>rIngItem!D535</f>
        <v>103</v>
      </c>
      <c r="E535" s="1" t="str">
        <f>rIngItem!I535</f>
        <v>00001</v>
      </c>
      <c r="F535">
        <v>9</v>
      </c>
      <c r="G535">
        <f>rIngItem!M535</f>
        <v>1</v>
      </c>
      <c r="H535">
        <v>0</v>
      </c>
      <c r="I535">
        <f>rIngItem!N535</f>
        <v>60</v>
      </c>
      <c r="J535">
        <f>rIngItem!O535</f>
        <v>0</v>
      </c>
      <c r="K535">
        <f>rIngItem!P535</f>
        <v>0</v>
      </c>
      <c r="L535">
        <f>rIngItem!R535</f>
        <v>0</v>
      </c>
      <c r="M535">
        <f>rIngItem!Q535</f>
        <v>0</v>
      </c>
      <c r="N535">
        <f>rIngItem!S535</f>
        <v>1200</v>
      </c>
      <c r="O535">
        <f>rIngItem!AI535</f>
        <v>1</v>
      </c>
      <c r="P535">
        <f>rIngItem!AH535</f>
        <v>1</v>
      </c>
      <c r="Q535">
        <f>rIngItem!AJ535</f>
        <v>1</v>
      </c>
      <c r="R535">
        <f>rIngItem!AK535</f>
        <v>1</v>
      </c>
      <c r="S535">
        <v>646</v>
      </c>
      <c r="T535">
        <f>rIngItem!B535</f>
        <v>1</v>
      </c>
      <c r="U535">
        <f>rIngItem!AN535</f>
        <v>0</v>
      </c>
      <c r="V535">
        <f>rIngItem!AO535</f>
        <v>0</v>
      </c>
      <c r="W535">
        <f>rIngItem!K535</f>
        <v>-1</v>
      </c>
      <c r="X535">
        <f>rIngItem!G535</f>
        <v>0</v>
      </c>
      <c r="Y535">
        <v>0</v>
      </c>
      <c r="Z535">
        <v>0</v>
      </c>
      <c r="AA535">
        <v>0</v>
      </c>
      <c r="AB535">
        <v>0</v>
      </c>
      <c r="AC535">
        <f>rIngItem!J535</f>
        <v>1</v>
      </c>
      <c r="AD535">
        <v>0</v>
      </c>
      <c r="AE535">
        <v>0</v>
      </c>
      <c r="AF535">
        <v>0</v>
      </c>
      <c r="AG535">
        <v>0</v>
      </c>
      <c r="AH535">
        <v>0</v>
      </c>
      <c r="AI535">
        <v>0</v>
      </c>
      <c r="AJ535">
        <v>0</v>
      </c>
      <c r="AK535">
        <v>0</v>
      </c>
      <c r="AL535">
        <f t="shared" si="8"/>
        <v>0</v>
      </c>
      <c r="AM535">
        <f>rIngItem!Z535</f>
        <v>0</v>
      </c>
      <c r="AN535">
        <f>rIngItem!AB535</f>
        <v>0</v>
      </c>
      <c r="AO535">
        <f>rIngItem!AD535</f>
        <v>0</v>
      </c>
      <c r="AP535">
        <f>rIngItem!AF535</f>
        <v>0</v>
      </c>
      <c r="AQ535">
        <v>0</v>
      </c>
      <c r="AR535">
        <v>0</v>
      </c>
      <c r="AS535">
        <v>0</v>
      </c>
      <c r="AT535">
        <f>rIngItem!AA535</f>
        <v>0</v>
      </c>
      <c r="AU535">
        <f>rIngItem!AC535</f>
        <v>0</v>
      </c>
      <c r="AV535">
        <f>rIngItem!AE535</f>
        <v>0</v>
      </c>
      <c r="AW535">
        <f>rIngItem!AG535</f>
        <v>0</v>
      </c>
      <c r="AX535">
        <v>0</v>
      </c>
      <c r="AY535">
        <f>rIngItem!L535</f>
        <v>0</v>
      </c>
      <c r="AZ535">
        <f>rIngItem!V535</f>
        <v>0</v>
      </c>
      <c r="BA535">
        <f>rIngItem!W535</f>
        <v>0</v>
      </c>
      <c r="BB535">
        <f>rIngItem!X535</f>
        <v>7</v>
      </c>
      <c r="BC535">
        <f>rIngItem!Y535</f>
        <v>0</v>
      </c>
      <c r="BD535">
        <v>0</v>
      </c>
    </row>
    <row r="536" spans="1:56" x14ac:dyDescent="0.25">
      <c r="A536" t="str">
        <f>rIngItem!A536</f>
        <v>iiaaa22</v>
      </c>
      <c r="B536" t="str">
        <f>rIngItem!E536</f>
        <v>Wind Normal BracerA</v>
      </c>
      <c r="C536" s="1" t="str">
        <f>rIngItem!C536</f>
        <v>400915</v>
      </c>
      <c r="D536">
        <f>rIngItem!D536</f>
        <v>104</v>
      </c>
      <c r="E536" s="1" t="str">
        <f>rIngItem!I536</f>
        <v>00001</v>
      </c>
      <c r="F536">
        <v>9</v>
      </c>
      <c r="G536">
        <f>rIngItem!M536</f>
        <v>1</v>
      </c>
      <c r="H536">
        <v>0</v>
      </c>
      <c r="I536">
        <f>rIngItem!N536</f>
        <v>60</v>
      </c>
      <c r="J536">
        <f>rIngItem!O536</f>
        <v>0</v>
      </c>
      <c r="K536">
        <f>rIngItem!P536</f>
        <v>0</v>
      </c>
      <c r="L536">
        <f>rIngItem!R536</f>
        <v>0</v>
      </c>
      <c r="M536">
        <f>rIngItem!Q536</f>
        <v>0</v>
      </c>
      <c r="N536">
        <f>rIngItem!S536</f>
        <v>1200</v>
      </c>
      <c r="O536">
        <f>rIngItem!AI536</f>
        <v>1</v>
      </c>
      <c r="P536">
        <f>rIngItem!AH536</f>
        <v>1</v>
      </c>
      <c r="Q536">
        <f>rIngItem!AJ536</f>
        <v>1</v>
      </c>
      <c r="R536">
        <f>rIngItem!AK536</f>
        <v>1</v>
      </c>
      <c r="S536">
        <v>647</v>
      </c>
      <c r="T536">
        <f>rIngItem!B536</f>
        <v>1</v>
      </c>
      <c r="U536">
        <f>rIngItem!AN536</f>
        <v>0</v>
      </c>
      <c r="V536">
        <f>rIngItem!AO536</f>
        <v>0</v>
      </c>
      <c r="W536">
        <f>rIngItem!K536</f>
        <v>-1</v>
      </c>
      <c r="X536">
        <f>rIngItem!G536</f>
        <v>0</v>
      </c>
      <c r="Y536">
        <v>0</v>
      </c>
      <c r="Z536">
        <v>0</v>
      </c>
      <c r="AA536">
        <v>0</v>
      </c>
      <c r="AB536">
        <v>0</v>
      </c>
      <c r="AC536">
        <f>rIngItem!J536</f>
        <v>1</v>
      </c>
      <c r="AD536">
        <v>0</v>
      </c>
      <c r="AE536">
        <v>0</v>
      </c>
      <c r="AF536">
        <v>0</v>
      </c>
      <c r="AG536">
        <v>0</v>
      </c>
      <c r="AH536">
        <v>0</v>
      </c>
      <c r="AI536">
        <v>0</v>
      </c>
      <c r="AJ536">
        <v>0</v>
      </c>
      <c r="AK536">
        <v>0</v>
      </c>
      <c r="AL536">
        <f t="shared" si="8"/>
        <v>0</v>
      </c>
      <c r="AM536">
        <f>rIngItem!Z536</f>
        <v>0</v>
      </c>
      <c r="AN536">
        <f>rIngItem!AB536</f>
        <v>0</v>
      </c>
      <c r="AO536">
        <f>rIngItem!AD536</f>
        <v>0</v>
      </c>
      <c r="AP536">
        <f>rIngItem!AF536</f>
        <v>0</v>
      </c>
      <c r="AQ536">
        <v>0</v>
      </c>
      <c r="AR536">
        <v>0</v>
      </c>
      <c r="AS536">
        <v>0</v>
      </c>
      <c r="AT536">
        <f>rIngItem!AA536</f>
        <v>0</v>
      </c>
      <c r="AU536">
        <f>rIngItem!AC536</f>
        <v>0</v>
      </c>
      <c r="AV536">
        <f>rIngItem!AE536</f>
        <v>0</v>
      </c>
      <c r="AW536">
        <f>rIngItem!AG536</f>
        <v>0</v>
      </c>
      <c r="AX536">
        <v>0</v>
      </c>
      <c r="AY536">
        <f>rIngItem!L536</f>
        <v>0</v>
      </c>
      <c r="AZ536">
        <f>rIngItem!V536</f>
        <v>0</v>
      </c>
      <c r="BA536">
        <f>rIngItem!W536</f>
        <v>0</v>
      </c>
      <c r="BB536">
        <f>rIngItem!X536</f>
        <v>0</v>
      </c>
      <c r="BC536">
        <f>rIngItem!Y536</f>
        <v>2</v>
      </c>
      <c r="BD536">
        <v>0</v>
      </c>
    </row>
    <row r="537" spans="1:56" x14ac:dyDescent="0.25">
      <c r="A537" t="str">
        <f>rIngItem!A537</f>
        <v>iiaaa23</v>
      </c>
      <c r="B537" t="str">
        <f>rIngItem!E537</f>
        <v>Wind Normal BracerB</v>
      </c>
      <c r="C537" s="1" t="str">
        <f>rIngItem!C537</f>
        <v>400916</v>
      </c>
      <c r="D537">
        <f>rIngItem!D537</f>
        <v>104</v>
      </c>
      <c r="E537" s="1" t="str">
        <f>rIngItem!I537</f>
        <v>00001</v>
      </c>
      <c r="F537">
        <v>9</v>
      </c>
      <c r="G537">
        <f>rIngItem!M537</f>
        <v>1</v>
      </c>
      <c r="H537">
        <v>0</v>
      </c>
      <c r="I537">
        <f>rIngItem!N537</f>
        <v>60</v>
      </c>
      <c r="J537">
        <f>rIngItem!O537</f>
        <v>0</v>
      </c>
      <c r="K537">
        <f>rIngItem!P537</f>
        <v>0</v>
      </c>
      <c r="L537">
        <f>rIngItem!R537</f>
        <v>0</v>
      </c>
      <c r="M537">
        <f>rIngItem!Q537</f>
        <v>0</v>
      </c>
      <c r="N537">
        <f>rIngItem!S537</f>
        <v>1200</v>
      </c>
      <c r="O537">
        <f>rIngItem!AI537</f>
        <v>1</v>
      </c>
      <c r="P537">
        <f>rIngItem!AH537</f>
        <v>1</v>
      </c>
      <c r="Q537">
        <f>rIngItem!AJ537</f>
        <v>1</v>
      </c>
      <c r="R537">
        <f>rIngItem!AK537</f>
        <v>1</v>
      </c>
      <c r="S537">
        <v>648</v>
      </c>
      <c r="T537">
        <f>rIngItem!B537</f>
        <v>1</v>
      </c>
      <c r="U537">
        <f>rIngItem!AN537</f>
        <v>0</v>
      </c>
      <c r="V537">
        <f>rIngItem!AO537</f>
        <v>0</v>
      </c>
      <c r="W537">
        <f>rIngItem!K537</f>
        <v>-1</v>
      </c>
      <c r="X537">
        <f>rIngItem!G537</f>
        <v>0</v>
      </c>
      <c r="Y537">
        <v>0</v>
      </c>
      <c r="Z537">
        <v>0</v>
      </c>
      <c r="AA537">
        <v>0</v>
      </c>
      <c r="AB537">
        <v>0</v>
      </c>
      <c r="AC537">
        <f>rIngItem!J537</f>
        <v>1</v>
      </c>
      <c r="AD537">
        <v>0</v>
      </c>
      <c r="AE537">
        <v>0</v>
      </c>
      <c r="AF537">
        <v>0</v>
      </c>
      <c r="AG537">
        <v>0</v>
      </c>
      <c r="AH537">
        <v>0</v>
      </c>
      <c r="AI537">
        <v>0</v>
      </c>
      <c r="AJ537">
        <v>0</v>
      </c>
      <c r="AK537">
        <v>0</v>
      </c>
      <c r="AL537">
        <f t="shared" si="8"/>
        <v>0</v>
      </c>
      <c r="AM537">
        <f>rIngItem!Z537</f>
        <v>0</v>
      </c>
      <c r="AN537">
        <f>rIngItem!AB537</f>
        <v>0</v>
      </c>
      <c r="AO537">
        <f>rIngItem!AD537</f>
        <v>0</v>
      </c>
      <c r="AP537">
        <f>rIngItem!AF537</f>
        <v>0</v>
      </c>
      <c r="AQ537">
        <v>0</v>
      </c>
      <c r="AR537">
        <v>0</v>
      </c>
      <c r="AS537">
        <v>0</v>
      </c>
      <c r="AT537">
        <f>rIngItem!AA537</f>
        <v>0</v>
      </c>
      <c r="AU537">
        <f>rIngItem!AC537</f>
        <v>0</v>
      </c>
      <c r="AV537">
        <f>rIngItem!AE537</f>
        <v>0</v>
      </c>
      <c r="AW537">
        <f>rIngItem!AG537</f>
        <v>0</v>
      </c>
      <c r="AX537">
        <v>0</v>
      </c>
      <c r="AY537">
        <f>rIngItem!L537</f>
        <v>0</v>
      </c>
      <c r="AZ537">
        <f>rIngItem!V537</f>
        <v>0</v>
      </c>
      <c r="BA537">
        <f>rIngItem!W537</f>
        <v>0</v>
      </c>
      <c r="BB537">
        <f>rIngItem!X537</f>
        <v>0</v>
      </c>
      <c r="BC537">
        <f>rIngItem!Y537</f>
        <v>3</v>
      </c>
      <c r="BD537">
        <v>0</v>
      </c>
    </row>
    <row r="538" spans="1:56" x14ac:dyDescent="0.25">
      <c r="A538" t="str">
        <f>rIngItem!A538</f>
        <v>iiaaa24</v>
      </c>
      <c r="B538" t="str">
        <f>rIngItem!E538</f>
        <v>Wind Normal BracerC</v>
      </c>
      <c r="C538" s="1" t="str">
        <f>rIngItem!C538</f>
        <v>400917</v>
      </c>
      <c r="D538">
        <f>rIngItem!D538</f>
        <v>104</v>
      </c>
      <c r="E538" s="1" t="str">
        <f>rIngItem!I538</f>
        <v>00001</v>
      </c>
      <c r="F538">
        <v>9</v>
      </c>
      <c r="G538">
        <f>rIngItem!M538</f>
        <v>1</v>
      </c>
      <c r="H538">
        <v>0</v>
      </c>
      <c r="I538">
        <f>rIngItem!N538</f>
        <v>60</v>
      </c>
      <c r="J538">
        <f>rIngItem!O538</f>
        <v>0</v>
      </c>
      <c r="K538">
        <f>rIngItem!P538</f>
        <v>0</v>
      </c>
      <c r="L538">
        <f>rIngItem!R538</f>
        <v>0</v>
      </c>
      <c r="M538">
        <f>rIngItem!Q538</f>
        <v>0</v>
      </c>
      <c r="N538">
        <f>rIngItem!S538</f>
        <v>1200</v>
      </c>
      <c r="O538">
        <f>rIngItem!AI538</f>
        <v>1</v>
      </c>
      <c r="P538">
        <f>rIngItem!AH538</f>
        <v>1</v>
      </c>
      <c r="Q538">
        <f>rIngItem!AJ538</f>
        <v>1</v>
      </c>
      <c r="R538">
        <f>rIngItem!AK538</f>
        <v>1</v>
      </c>
      <c r="S538">
        <v>649</v>
      </c>
      <c r="T538">
        <f>rIngItem!B538</f>
        <v>1</v>
      </c>
      <c r="U538">
        <f>rIngItem!AN538</f>
        <v>0</v>
      </c>
      <c r="V538">
        <f>rIngItem!AO538</f>
        <v>0</v>
      </c>
      <c r="W538">
        <f>rIngItem!K538</f>
        <v>-1</v>
      </c>
      <c r="X538">
        <f>rIngItem!G538</f>
        <v>0</v>
      </c>
      <c r="Y538">
        <v>0</v>
      </c>
      <c r="Z538">
        <v>0</v>
      </c>
      <c r="AA538">
        <v>0</v>
      </c>
      <c r="AB538">
        <v>0</v>
      </c>
      <c r="AC538">
        <f>rIngItem!J538</f>
        <v>1</v>
      </c>
      <c r="AD538">
        <v>0</v>
      </c>
      <c r="AE538">
        <v>0</v>
      </c>
      <c r="AF538">
        <v>0</v>
      </c>
      <c r="AG538">
        <v>0</v>
      </c>
      <c r="AH538">
        <v>0</v>
      </c>
      <c r="AI538">
        <v>0</v>
      </c>
      <c r="AJ538">
        <v>0</v>
      </c>
      <c r="AK538">
        <v>0</v>
      </c>
      <c r="AL538">
        <f t="shared" si="8"/>
        <v>0</v>
      </c>
      <c r="AM538">
        <f>rIngItem!Z538</f>
        <v>0</v>
      </c>
      <c r="AN538">
        <f>rIngItem!AB538</f>
        <v>0</v>
      </c>
      <c r="AO538">
        <f>rIngItem!AD538</f>
        <v>0</v>
      </c>
      <c r="AP538">
        <f>rIngItem!AF538</f>
        <v>0</v>
      </c>
      <c r="AQ538">
        <v>0</v>
      </c>
      <c r="AR538">
        <v>0</v>
      </c>
      <c r="AS538">
        <v>0</v>
      </c>
      <c r="AT538">
        <f>rIngItem!AA538</f>
        <v>0</v>
      </c>
      <c r="AU538">
        <f>rIngItem!AC538</f>
        <v>0</v>
      </c>
      <c r="AV538">
        <f>rIngItem!AE538</f>
        <v>0</v>
      </c>
      <c r="AW538">
        <f>rIngItem!AG538</f>
        <v>0</v>
      </c>
      <c r="AX538">
        <v>0</v>
      </c>
      <c r="AY538">
        <f>rIngItem!L538</f>
        <v>0</v>
      </c>
      <c r="AZ538">
        <f>rIngItem!V538</f>
        <v>0</v>
      </c>
      <c r="BA538">
        <f>rIngItem!W538</f>
        <v>0</v>
      </c>
      <c r="BB538">
        <f>rIngItem!X538</f>
        <v>0</v>
      </c>
      <c r="BC538">
        <f>rIngItem!Y538</f>
        <v>3</v>
      </c>
      <c r="BD538">
        <v>0</v>
      </c>
    </row>
    <row r="539" spans="1:56" x14ac:dyDescent="0.25">
      <c r="A539" t="str">
        <f>rIngItem!A539</f>
        <v>iiaaa25</v>
      </c>
      <c r="B539" t="str">
        <f>rIngItem!E539</f>
        <v>Wind Normal BracerD</v>
      </c>
      <c r="C539" s="1" t="str">
        <f>rIngItem!C539</f>
        <v>400918</v>
      </c>
      <c r="D539">
        <f>rIngItem!D539</f>
        <v>104</v>
      </c>
      <c r="E539" s="1" t="str">
        <f>rIngItem!I539</f>
        <v>00001</v>
      </c>
      <c r="F539">
        <v>9</v>
      </c>
      <c r="G539">
        <f>rIngItem!M539</f>
        <v>1</v>
      </c>
      <c r="H539">
        <v>0</v>
      </c>
      <c r="I539">
        <f>rIngItem!N539</f>
        <v>60</v>
      </c>
      <c r="J539">
        <f>rIngItem!O539</f>
        <v>0</v>
      </c>
      <c r="K539">
        <f>rIngItem!P539</f>
        <v>0</v>
      </c>
      <c r="L539">
        <f>rIngItem!R539</f>
        <v>0</v>
      </c>
      <c r="M539">
        <f>rIngItem!Q539</f>
        <v>0</v>
      </c>
      <c r="N539">
        <f>rIngItem!S539</f>
        <v>1200</v>
      </c>
      <c r="O539">
        <f>rIngItem!AI539</f>
        <v>1</v>
      </c>
      <c r="P539">
        <f>rIngItem!AH539</f>
        <v>1</v>
      </c>
      <c r="Q539">
        <f>rIngItem!AJ539</f>
        <v>1</v>
      </c>
      <c r="R539">
        <f>rIngItem!AK539</f>
        <v>1</v>
      </c>
      <c r="S539">
        <v>650</v>
      </c>
      <c r="T539">
        <f>rIngItem!B539</f>
        <v>1</v>
      </c>
      <c r="U539">
        <f>rIngItem!AN539</f>
        <v>0</v>
      </c>
      <c r="V539">
        <f>rIngItem!AO539</f>
        <v>0</v>
      </c>
      <c r="W539">
        <f>rIngItem!K539</f>
        <v>-1</v>
      </c>
      <c r="X539">
        <f>rIngItem!G539</f>
        <v>0</v>
      </c>
      <c r="Y539">
        <v>0</v>
      </c>
      <c r="Z539">
        <v>0</v>
      </c>
      <c r="AA539">
        <v>0</v>
      </c>
      <c r="AB539">
        <v>0</v>
      </c>
      <c r="AC539">
        <f>rIngItem!J539</f>
        <v>1</v>
      </c>
      <c r="AD539">
        <v>0</v>
      </c>
      <c r="AE539">
        <v>0</v>
      </c>
      <c r="AF539">
        <v>0</v>
      </c>
      <c r="AG539">
        <v>0</v>
      </c>
      <c r="AH539">
        <v>0</v>
      </c>
      <c r="AI539">
        <v>0</v>
      </c>
      <c r="AJ539">
        <v>0</v>
      </c>
      <c r="AK539">
        <v>0</v>
      </c>
      <c r="AL539">
        <f t="shared" si="8"/>
        <v>0</v>
      </c>
      <c r="AM539">
        <f>rIngItem!Z539</f>
        <v>0</v>
      </c>
      <c r="AN539">
        <f>rIngItem!AB539</f>
        <v>0</v>
      </c>
      <c r="AO539">
        <f>rIngItem!AD539</f>
        <v>0</v>
      </c>
      <c r="AP539">
        <f>rIngItem!AF539</f>
        <v>0</v>
      </c>
      <c r="AQ539">
        <v>0</v>
      </c>
      <c r="AR539">
        <v>0</v>
      </c>
      <c r="AS539">
        <v>0</v>
      </c>
      <c r="AT539">
        <f>rIngItem!AA539</f>
        <v>0</v>
      </c>
      <c r="AU539">
        <f>rIngItem!AC539</f>
        <v>0</v>
      </c>
      <c r="AV539">
        <f>rIngItem!AE539</f>
        <v>0</v>
      </c>
      <c r="AW539">
        <f>rIngItem!AG539</f>
        <v>0</v>
      </c>
      <c r="AX539">
        <v>0</v>
      </c>
      <c r="AY539">
        <f>rIngItem!L539</f>
        <v>0</v>
      </c>
      <c r="AZ539">
        <f>rIngItem!V539</f>
        <v>0</v>
      </c>
      <c r="BA539">
        <f>rIngItem!W539</f>
        <v>0</v>
      </c>
      <c r="BB539">
        <f>rIngItem!X539</f>
        <v>0</v>
      </c>
      <c r="BC539">
        <f>rIngItem!Y539</f>
        <v>4</v>
      </c>
      <c r="BD539">
        <v>0</v>
      </c>
    </row>
    <row r="540" spans="1:56" x14ac:dyDescent="0.25">
      <c r="A540" t="str">
        <f>rIngItem!A540</f>
        <v>iiaaa26</v>
      </c>
      <c r="B540" t="str">
        <f>rIngItem!E540</f>
        <v>Wind Normal BracerE</v>
      </c>
      <c r="C540" s="1" t="str">
        <f>rIngItem!C540</f>
        <v>400919</v>
      </c>
      <c r="D540">
        <f>rIngItem!D540</f>
        <v>104</v>
      </c>
      <c r="E540" s="1" t="str">
        <f>rIngItem!I540</f>
        <v>00001</v>
      </c>
      <c r="F540">
        <v>9</v>
      </c>
      <c r="G540">
        <f>rIngItem!M540</f>
        <v>1</v>
      </c>
      <c r="H540">
        <v>0</v>
      </c>
      <c r="I540">
        <f>rIngItem!N540</f>
        <v>60</v>
      </c>
      <c r="J540">
        <f>rIngItem!O540</f>
        <v>0</v>
      </c>
      <c r="K540">
        <f>rIngItem!P540</f>
        <v>0</v>
      </c>
      <c r="L540">
        <f>rIngItem!R540</f>
        <v>0</v>
      </c>
      <c r="M540">
        <f>rIngItem!Q540</f>
        <v>0</v>
      </c>
      <c r="N540">
        <f>rIngItem!S540</f>
        <v>1200</v>
      </c>
      <c r="O540">
        <f>rIngItem!AI540</f>
        <v>1</v>
      </c>
      <c r="P540">
        <f>rIngItem!AH540</f>
        <v>1</v>
      </c>
      <c r="Q540">
        <f>rIngItem!AJ540</f>
        <v>1</v>
      </c>
      <c r="R540">
        <f>rIngItem!AK540</f>
        <v>1</v>
      </c>
      <c r="S540">
        <v>651</v>
      </c>
      <c r="T540">
        <f>rIngItem!B540</f>
        <v>1</v>
      </c>
      <c r="U540">
        <f>rIngItem!AN540</f>
        <v>0</v>
      </c>
      <c r="V540">
        <f>rIngItem!AO540</f>
        <v>0</v>
      </c>
      <c r="W540">
        <f>rIngItem!K540</f>
        <v>-1</v>
      </c>
      <c r="X540">
        <f>rIngItem!G540</f>
        <v>0</v>
      </c>
      <c r="Y540">
        <v>0</v>
      </c>
      <c r="Z540">
        <v>0</v>
      </c>
      <c r="AA540">
        <v>0</v>
      </c>
      <c r="AB540">
        <v>0</v>
      </c>
      <c r="AC540">
        <f>rIngItem!J540</f>
        <v>1</v>
      </c>
      <c r="AD540">
        <v>0</v>
      </c>
      <c r="AE540">
        <v>0</v>
      </c>
      <c r="AF540">
        <v>0</v>
      </c>
      <c r="AG540">
        <v>0</v>
      </c>
      <c r="AH540">
        <v>0</v>
      </c>
      <c r="AI540">
        <v>0</v>
      </c>
      <c r="AJ540">
        <v>0</v>
      </c>
      <c r="AK540">
        <v>0</v>
      </c>
      <c r="AL540">
        <f t="shared" si="8"/>
        <v>0</v>
      </c>
      <c r="AM540">
        <f>rIngItem!Z540</f>
        <v>0</v>
      </c>
      <c r="AN540">
        <f>rIngItem!AB540</f>
        <v>0</v>
      </c>
      <c r="AO540">
        <f>rIngItem!AD540</f>
        <v>0</v>
      </c>
      <c r="AP540">
        <f>rIngItem!AF540</f>
        <v>0</v>
      </c>
      <c r="AQ540">
        <v>0</v>
      </c>
      <c r="AR540">
        <v>0</v>
      </c>
      <c r="AS540">
        <v>0</v>
      </c>
      <c r="AT540">
        <f>rIngItem!AA540</f>
        <v>0</v>
      </c>
      <c r="AU540">
        <f>rIngItem!AC540</f>
        <v>0</v>
      </c>
      <c r="AV540">
        <f>rIngItem!AE540</f>
        <v>0</v>
      </c>
      <c r="AW540">
        <f>rIngItem!AG540</f>
        <v>0</v>
      </c>
      <c r="AX540">
        <v>0</v>
      </c>
      <c r="AY540">
        <f>rIngItem!L540</f>
        <v>0</v>
      </c>
      <c r="AZ540">
        <f>rIngItem!V540</f>
        <v>0</v>
      </c>
      <c r="BA540">
        <f>rIngItem!W540</f>
        <v>0</v>
      </c>
      <c r="BB540">
        <f>rIngItem!X540</f>
        <v>0</v>
      </c>
      <c r="BC540">
        <f>rIngItem!Y540</f>
        <v>5</v>
      </c>
      <c r="BD540">
        <v>0</v>
      </c>
    </row>
    <row r="541" spans="1:56" x14ac:dyDescent="0.25">
      <c r="A541" t="str">
        <f>rIngItem!A541</f>
        <v>iiaaa27</v>
      </c>
      <c r="B541" t="str">
        <f>rIngItem!E541</f>
        <v>Wind Normal BracerF</v>
      </c>
      <c r="C541" s="1" t="str">
        <f>rIngItem!C541</f>
        <v>40091A</v>
      </c>
      <c r="D541">
        <f>rIngItem!D541</f>
        <v>104</v>
      </c>
      <c r="E541" s="1" t="str">
        <f>rIngItem!I541</f>
        <v>00001</v>
      </c>
      <c r="F541">
        <v>9</v>
      </c>
      <c r="G541">
        <f>rIngItem!M541</f>
        <v>1</v>
      </c>
      <c r="H541">
        <v>0</v>
      </c>
      <c r="I541">
        <f>rIngItem!N541</f>
        <v>60</v>
      </c>
      <c r="J541">
        <f>rIngItem!O541</f>
        <v>0</v>
      </c>
      <c r="K541">
        <f>rIngItem!P541</f>
        <v>0</v>
      </c>
      <c r="L541">
        <f>rIngItem!R541</f>
        <v>0</v>
      </c>
      <c r="M541">
        <f>rIngItem!Q541</f>
        <v>0</v>
      </c>
      <c r="N541">
        <f>rIngItem!S541</f>
        <v>1200</v>
      </c>
      <c r="O541">
        <f>rIngItem!AI541</f>
        <v>1</v>
      </c>
      <c r="P541">
        <f>rIngItem!AH541</f>
        <v>1</v>
      </c>
      <c r="Q541">
        <f>rIngItem!AJ541</f>
        <v>1</v>
      </c>
      <c r="R541">
        <f>rIngItem!AK541</f>
        <v>1</v>
      </c>
      <c r="S541">
        <v>652</v>
      </c>
      <c r="T541">
        <f>rIngItem!B541</f>
        <v>1</v>
      </c>
      <c r="U541">
        <f>rIngItem!AN541</f>
        <v>0</v>
      </c>
      <c r="V541">
        <f>rIngItem!AO541</f>
        <v>0</v>
      </c>
      <c r="W541">
        <f>rIngItem!K541</f>
        <v>-1</v>
      </c>
      <c r="X541">
        <f>rIngItem!G541</f>
        <v>0</v>
      </c>
      <c r="Y541">
        <v>0</v>
      </c>
      <c r="Z541">
        <v>0</v>
      </c>
      <c r="AA541">
        <v>0</v>
      </c>
      <c r="AB541">
        <v>0</v>
      </c>
      <c r="AC541">
        <f>rIngItem!J541</f>
        <v>1</v>
      </c>
      <c r="AD541">
        <v>0</v>
      </c>
      <c r="AE541">
        <v>0</v>
      </c>
      <c r="AF541">
        <v>0</v>
      </c>
      <c r="AG541">
        <v>0</v>
      </c>
      <c r="AH541">
        <v>0</v>
      </c>
      <c r="AI541">
        <v>0</v>
      </c>
      <c r="AJ541">
        <v>0</v>
      </c>
      <c r="AK541">
        <v>0</v>
      </c>
      <c r="AL541">
        <f t="shared" si="8"/>
        <v>0</v>
      </c>
      <c r="AM541">
        <f>rIngItem!Z541</f>
        <v>0</v>
      </c>
      <c r="AN541">
        <f>rIngItem!AB541</f>
        <v>0</v>
      </c>
      <c r="AO541">
        <f>rIngItem!AD541</f>
        <v>0</v>
      </c>
      <c r="AP541">
        <f>rIngItem!AF541</f>
        <v>0</v>
      </c>
      <c r="AQ541">
        <v>0</v>
      </c>
      <c r="AR541">
        <v>0</v>
      </c>
      <c r="AS541">
        <v>0</v>
      </c>
      <c r="AT541">
        <f>rIngItem!AA541</f>
        <v>0</v>
      </c>
      <c r="AU541">
        <f>rIngItem!AC541</f>
        <v>0</v>
      </c>
      <c r="AV541">
        <f>rIngItem!AE541</f>
        <v>0</v>
      </c>
      <c r="AW541">
        <f>rIngItem!AG541</f>
        <v>0</v>
      </c>
      <c r="AX541">
        <v>0</v>
      </c>
      <c r="AY541">
        <f>rIngItem!L541</f>
        <v>0</v>
      </c>
      <c r="AZ541">
        <f>rIngItem!V541</f>
        <v>0</v>
      </c>
      <c r="BA541">
        <f>rIngItem!W541</f>
        <v>0</v>
      </c>
      <c r="BB541">
        <f>rIngItem!X541</f>
        <v>0</v>
      </c>
      <c r="BC541">
        <f>rIngItem!Y541</f>
        <v>6</v>
      </c>
      <c r="BD541">
        <v>0</v>
      </c>
    </row>
    <row r="542" spans="1:56" x14ac:dyDescent="0.25">
      <c r="A542" t="str">
        <f>rIngItem!A542</f>
        <v>iiaaa28</v>
      </c>
      <c r="B542" t="str">
        <f>rIngItem!E542</f>
        <v>Wind Normal BracerG</v>
      </c>
      <c r="C542" s="1" t="str">
        <f>rIngItem!C542</f>
        <v>40091B</v>
      </c>
      <c r="D542">
        <f>rIngItem!D542</f>
        <v>104</v>
      </c>
      <c r="E542" s="1" t="str">
        <f>rIngItem!I542</f>
        <v>00001</v>
      </c>
      <c r="F542">
        <v>9</v>
      </c>
      <c r="G542">
        <f>rIngItem!M542</f>
        <v>1</v>
      </c>
      <c r="H542">
        <v>0</v>
      </c>
      <c r="I542">
        <f>rIngItem!N542</f>
        <v>60</v>
      </c>
      <c r="J542">
        <f>rIngItem!O542</f>
        <v>0</v>
      </c>
      <c r="K542">
        <f>rIngItem!P542</f>
        <v>0</v>
      </c>
      <c r="L542">
        <f>rIngItem!R542</f>
        <v>0</v>
      </c>
      <c r="M542">
        <f>rIngItem!Q542</f>
        <v>0</v>
      </c>
      <c r="N542">
        <f>rIngItem!S542</f>
        <v>1200</v>
      </c>
      <c r="O542">
        <f>rIngItem!AI542</f>
        <v>1</v>
      </c>
      <c r="P542">
        <f>rIngItem!AH542</f>
        <v>1</v>
      </c>
      <c r="Q542">
        <f>rIngItem!AJ542</f>
        <v>1</v>
      </c>
      <c r="R542">
        <f>rIngItem!AK542</f>
        <v>1</v>
      </c>
      <c r="S542">
        <v>653</v>
      </c>
      <c r="T542">
        <f>rIngItem!B542</f>
        <v>1</v>
      </c>
      <c r="U542">
        <f>rIngItem!AN542</f>
        <v>0</v>
      </c>
      <c r="V542">
        <f>rIngItem!AO542</f>
        <v>0</v>
      </c>
      <c r="W542">
        <f>rIngItem!K542</f>
        <v>-1</v>
      </c>
      <c r="X542">
        <f>rIngItem!G542</f>
        <v>0</v>
      </c>
      <c r="Y542">
        <v>0</v>
      </c>
      <c r="Z542">
        <v>0</v>
      </c>
      <c r="AA542">
        <v>0</v>
      </c>
      <c r="AB542">
        <v>0</v>
      </c>
      <c r="AC542">
        <f>rIngItem!J542</f>
        <v>1</v>
      </c>
      <c r="AD542">
        <v>0</v>
      </c>
      <c r="AE542">
        <v>0</v>
      </c>
      <c r="AF542">
        <v>0</v>
      </c>
      <c r="AG542">
        <v>0</v>
      </c>
      <c r="AH542">
        <v>0</v>
      </c>
      <c r="AI542">
        <v>0</v>
      </c>
      <c r="AJ542">
        <v>0</v>
      </c>
      <c r="AK542">
        <v>0</v>
      </c>
      <c r="AL542">
        <f t="shared" si="8"/>
        <v>0</v>
      </c>
      <c r="AM542">
        <f>rIngItem!Z542</f>
        <v>0</v>
      </c>
      <c r="AN542">
        <f>rIngItem!AB542</f>
        <v>0</v>
      </c>
      <c r="AO542">
        <f>rIngItem!AD542</f>
        <v>0</v>
      </c>
      <c r="AP542">
        <f>rIngItem!AF542</f>
        <v>0</v>
      </c>
      <c r="AQ542">
        <v>0</v>
      </c>
      <c r="AR542">
        <v>0</v>
      </c>
      <c r="AS542">
        <v>0</v>
      </c>
      <c r="AT542">
        <f>rIngItem!AA542</f>
        <v>0</v>
      </c>
      <c r="AU542">
        <f>rIngItem!AC542</f>
        <v>0</v>
      </c>
      <c r="AV542">
        <f>rIngItem!AE542</f>
        <v>0</v>
      </c>
      <c r="AW542">
        <f>rIngItem!AG542</f>
        <v>0</v>
      </c>
      <c r="AX542">
        <v>0</v>
      </c>
      <c r="AY542">
        <f>rIngItem!L542</f>
        <v>0</v>
      </c>
      <c r="AZ542">
        <f>rIngItem!V542</f>
        <v>0</v>
      </c>
      <c r="BA542">
        <f>rIngItem!W542</f>
        <v>0</v>
      </c>
      <c r="BB542">
        <f>rIngItem!X542</f>
        <v>0</v>
      </c>
      <c r="BC542">
        <f>rIngItem!Y542</f>
        <v>7</v>
      </c>
      <c r="BD542">
        <v>0</v>
      </c>
    </row>
    <row r="543" spans="1:56" x14ac:dyDescent="0.25">
      <c r="A543" t="str">
        <f>rIngItem!A543</f>
        <v>iiaaa29</v>
      </c>
      <c r="B543" t="str">
        <f>rIngItem!E543</f>
        <v>Fire Double BracerA</v>
      </c>
      <c r="C543" s="1" t="str">
        <f>rIngItem!C543</f>
        <v>40091C</v>
      </c>
      <c r="D543">
        <f>rIngItem!D543</f>
        <v>105</v>
      </c>
      <c r="E543" s="1" t="str">
        <f>rIngItem!I543</f>
        <v>00001</v>
      </c>
      <c r="F543">
        <v>9</v>
      </c>
      <c r="G543">
        <f>rIngItem!M543</f>
        <v>1</v>
      </c>
      <c r="H543">
        <v>0</v>
      </c>
      <c r="I543">
        <f>rIngItem!N543</f>
        <v>80</v>
      </c>
      <c r="J543">
        <f>rIngItem!O543</f>
        <v>0</v>
      </c>
      <c r="K543">
        <f>rIngItem!P543</f>
        <v>0</v>
      </c>
      <c r="L543">
        <f>rIngItem!R543</f>
        <v>0</v>
      </c>
      <c r="M543">
        <f>rIngItem!Q543</f>
        <v>0</v>
      </c>
      <c r="N543">
        <f>rIngItem!S543</f>
        <v>1600</v>
      </c>
      <c r="O543">
        <f>rIngItem!AI543</f>
        <v>1</v>
      </c>
      <c r="P543">
        <f>rIngItem!AH543</f>
        <v>1</v>
      </c>
      <c r="Q543">
        <f>rIngItem!AJ543</f>
        <v>1</v>
      </c>
      <c r="R543">
        <f>rIngItem!AK543</f>
        <v>1</v>
      </c>
      <c r="S543">
        <v>654</v>
      </c>
      <c r="T543">
        <f>rIngItem!B543</f>
        <v>1</v>
      </c>
      <c r="U543">
        <f>rIngItem!AN543</f>
        <v>0</v>
      </c>
      <c r="V543">
        <f>rIngItem!AO543</f>
        <v>0</v>
      </c>
      <c r="W543">
        <f>rIngItem!K543</f>
        <v>-1</v>
      </c>
      <c r="X543">
        <f>rIngItem!G543</f>
        <v>0</v>
      </c>
      <c r="Y543">
        <v>0</v>
      </c>
      <c r="Z543">
        <v>0</v>
      </c>
      <c r="AA543">
        <v>0</v>
      </c>
      <c r="AB543">
        <v>0</v>
      </c>
      <c r="AC543">
        <f>rIngItem!J543</f>
        <v>1</v>
      </c>
      <c r="AD543">
        <v>0</v>
      </c>
      <c r="AE543">
        <v>0</v>
      </c>
      <c r="AF543">
        <v>0</v>
      </c>
      <c r="AG543">
        <v>0</v>
      </c>
      <c r="AH543">
        <v>0</v>
      </c>
      <c r="AI543">
        <v>0</v>
      </c>
      <c r="AJ543">
        <v>0</v>
      </c>
      <c r="AK543">
        <v>0</v>
      </c>
      <c r="AL543">
        <f t="shared" si="8"/>
        <v>0</v>
      </c>
      <c r="AM543">
        <f>rIngItem!Z543</f>
        <v>0</v>
      </c>
      <c r="AN543">
        <f>rIngItem!AB543</f>
        <v>0</v>
      </c>
      <c r="AO543">
        <f>rIngItem!AD543</f>
        <v>0</v>
      </c>
      <c r="AP543">
        <f>rIngItem!AF543</f>
        <v>0</v>
      </c>
      <c r="AQ543">
        <v>0</v>
      </c>
      <c r="AR543">
        <v>0</v>
      </c>
      <c r="AS543">
        <v>0</v>
      </c>
      <c r="AT543">
        <f>rIngItem!AA543</f>
        <v>0</v>
      </c>
      <c r="AU543">
        <f>rIngItem!AC543</f>
        <v>0</v>
      </c>
      <c r="AV543">
        <f>rIngItem!AE543</f>
        <v>0</v>
      </c>
      <c r="AW543">
        <f>rIngItem!AG543</f>
        <v>0</v>
      </c>
      <c r="AX543">
        <v>0</v>
      </c>
      <c r="AY543">
        <f>rIngItem!L543</f>
        <v>0</v>
      </c>
      <c r="AZ543">
        <f>rIngItem!V543</f>
        <v>2</v>
      </c>
      <c r="BA543">
        <f>rIngItem!W543</f>
        <v>2</v>
      </c>
      <c r="BB543">
        <f>rIngItem!X543</f>
        <v>0</v>
      </c>
      <c r="BC543">
        <f>rIngItem!Y543</f>
        <v>0</v>
      </c>
      <c r="BD543">
        <v>0</v>
      </c>
    </row>
    <row r="544" spans="1:56" x14ac:dyDescent="0.25">
      <c r="A544" t="str">
        <f>rIngItem!A544</f>
        <v>iiaaa30</v>
      </c>
      <c r="B544" t="str">
        <f>rIngItem!E544</f>
        <v>Fire Double BracerB</v>
      </c>
      <c r="C544" s="1" t="str">
        <f>rIngItem!C544</f>
        <v>40091D</v>
      </c>
      <c r="D544">
        <f>rIngItem!D544</f>
        <v>105</v>
      </c>
      <c r="E544" s="1" t="str">
        <f>rIngItem!I544</f>
        <v>00001</v>
      </c>
      <c r="F544">
        <v>9</v>
      </c>
      <c r="G544">
        <f>rIngItem!M544</f>
        <v>1</v>
      </c>
      <c r="H544">
        <v>0</v>
      </c>
      <c r="I544">
        <f>rIngItem!N544</f>
        <v>80</v>
      </c>
      <c r="J544">
        <f>rIngItem!O544</f>
        <v>0</v>
      </c>
      <c r="K544">
        <f>rIngItem!P544</f>
        <v>0</v>
      </c>
      <c r="L544">
        <f>rIngItem!R544</f>
        <v>0</v>
      </c>
      <c r="M544">
        <f>rIngItem!Q544</f>
        <v>0</v>
      </c>
      <c r="N544">
        <f>rIngItem!S544</f>
        <v>1600</v>
      </c>
      <c r="O544">
        <f>rIngItem!AI544</f>
        <v>1</v>
      </c>
      <c r="P544">
        <f>rIngItem!AH544</f>
        <v>1</v>
      </c>
      <c r="Q544">
        <f>rIngItem!AJ544</f>
        <v>1</v>
      </c>
      <c r="R544">
        <f>rIngItem!AK544</f>
        <v>1</v>
      </c>
      <c r="S544">
        <v>655</v>
      </c>
      <c r="T544">
        <f>rIngItem!B544</f>
        <v>1</v>
      </c>
      <c r="U544">
        <f>rIngItem!AN544</f>
        <v>0</v>
      </c>
      <c r="V544">
        <f>rIngItem!AO544</f>
        <v>0</v>
      </c>
      <c r="W544">
        <f>rIngItem!K544</f>
        <v>-1</v>
      </c>
      <c r="X544">
        <f>rIngItem!G544</f>
        <v>0</v>
      </c>
      <c r="Y544">
        <v>0</v>
      </c>
      <c r="Z544">
        <v>0</v>
      </c>
      <c r="AA544">
        <v>0</v>
      </c>
      <c r="AB544">
        <v>0</v>
      </c>
      <c r="AC544">
        <f>rIngItem!J544</f>
        <v>1</v>
      </c>
      <c r="AD544">
        <v>0</v>
      </c>
      <c r="AE544">
        <v>0</v>
      </c>
      <c r="AF544">
        <v>0</v>
      </c>
      <c r="AG544">
        <v>0</v>
      </c>
      <c r="AH544">
        <v>0</v>
      </c>
      <c r="AI544">
        <v>0</v>
      </c>
      <c r="AJ544">
        <v>0</v>
      </c>
      <c r="AK544">
        <v>0</v>
      </c>
      <c r="AL544">
        <f t="shared" si="8"/>
        <v>0</v>
      </c>
      <c r="AM544">
        <f>rIngItem!Z544</f>
        <v>0</v>
      </c>
      <c r="AN544">
        <f>rIngItem!AB544</f>
        <v>0</v>
      </c>
      <c r="AO544">
        <f>rIngItem!AD544</f>
        <v>0</v>
      </c>
      <c r="AP544">
        <f>rIngItem!AF544</f>
        <v>0</v>
      </c>
      <c r="AQ544">
        <v>0</v>
      </c>
      <c r="AR544">
        <v>0</v>
      </c>
      <c r="AS544">
        <v>0</v>
      </c>
      <c r="AT544">
        <f>rIngItem!AA544</f>
        <v>0</v>
      </c>
      <c r="AU544">
        <f>rIngItem!AC544</f>
        <v>0</v>
      </c>
      <c r="AV544">
        <f>rIngItem!AE544</f>
        <v>0</v>
      </c>
      <c r="AW544">
        <f>rIngItem!AG544</f>
        <v>0</v>
      </c>
      <c r="AX544">
        <v>0</v>
      </c>
      <c r="AY544">
        <f>rIngItem!L544</f>
        <v>0</v>
      </c>
      <c r="AZ544">
        <f>rIngItem!V544</f>
        <v>3</v>
      </c>
      <c r="BA544">
        <f>rIngItem!W544</f>
        <v>2</v>
      </c>
      <c r="BB544">
        <f>rIngItem!X544</f>
        <v>0</v>
      </c>
      <c r="BC544">
        <f>rIngItem!Y544</f>
        <v>0</v>
      </c>
      <c r="BD544">
        <v>0</v>
      </c>
    </row>
    <row r="545" spans="1:56" x14ac:dyDescent="0.25">
      <c r="A545" t="str">
        <f>rIngItem!A545</f>
        <v>iiaaa31</v>
      </c>
      <c r="B545" t="str">
        <f>rIngItem!E545</f>
        <v>Fire Double BracerC</v>
      </c>
      <c r="C545" s="1" t="str">
        <f>rIngItem!C545</f>
        <v>40091E</v>
      </c>
      <c r="D545">
        <f>rIngItem!D545</f>
        <v>105</v>
      </c>
      <c r="E545" s="1" t="str">
        <f>rIngItem!I545</f>
        <v>00001</v>
      </c>
      <c r="F545">
        <v>9</v>
      </c>
      <c r="G545">
        <f>rIngItem!M545</f>
        <v>1</v>
      </c>
      <c r="H545">
        <v>0</v>
      </c>
      <c r="I545">
        <f>rIngItem!N545</f>
        <v>80</v>
      </c>
      <c r="J545">
        <f>rIngItem!O545</f>
        <v>0</v>
      </c>
      <c r="K545">
        <f>rIngItem!P545</f>
        <v>0</v>
      </c>
      <c r="L545">
        <f>rIngItem!R545</f>
        <v>0</v>
      </c>
      <c r="M545">
        <f>rIngItem!Q545</f>
        <v>0</v>
      </c>
      <c r="N545">
        <f>rIngItem!S545</f>
        <v>1600</v>
      </c>
      <c r="O545">
        <f>rIngItem!AI545</f>
        <v>1</v>
      </c>
      <c r="P545">
        <f>rIngItem!AH545</f>
        <v>1</v>
      </c>
      <c r="Q545">
        <f>rIngItem!AJ545</f>
        <v>1</v>
      </c>
      <c r="R545">
        <f>rIngItem!AK545</f>
        <v>1</v>
      </c>
      <c r="S545">
        <v>656</v>
      </c>
      <c r="T545">
        <f>rIngItem!B545</f>
        <v>1</v>
      </c>
      <c r="U545">
        <f>rIngItem!AN545</f>
        <v>0</v>
      </c>
      <c r="V545">
        <f>rIngItem!AO545</f>
        <v>0</v>
      </c>
      <c r="W545">
        <f>rIngItem!K545</f>
        <v>-1</v>
      </c>
      <c r="X545">
        <f>rIngItem!G545</f>
        <v>0</v>
      </c>
      <c r="Y545">
        <v>0</v>
      </c>
      <c r="Z545">
        <v>0</v>
      </c>
      <c r="AA545">
        <v>0</v>
      </c>
      <c r="AB545">
        <v>0</v>
      </c>
      <c r="AC545">
        <f>rIngItem!J545</f>
        <v>1</v>
      </c>
      <c r="AD545">
        <v>0</v>
      </c>
      <c r="AE545">
        <v>0</v>
      </c>
      <c r="AF545">
        <v>0</v>
      </c>
      <c r="AG545">
        <v>0</v>
      </c>
      <c r="AH545">
        <v>0</v>
      </c>
      <c r="AI545">
        <v>0</v>
      </c>
      <c r="AJ545">
        <v>0</v>
      </c>
      <c r="AK545">
        <v>0</v>
      </c>
      <c r="AL545">
        <f t="shared" si="8"/>
        <v>0</v>
      </c>
      <c r="AM545">
        <f>rIngItem!Z545</f>
        <v>0</v>
      </c>
      <c r="AN545">
        <f>rIngItem!AB545</f>
        <v>0</v>
      </c>
      <c r="AO545">
        <f>rIngItem!AD545</f>
        <v>0</v>
      </c>
      <c r="AP545">
        <f>rIngItem!AF545</f>
        <v>0</v>
      </c>
      <c r="AQ545">
        <v>0</v>
      </c>
      <c r="AR545">
        <v>0</v>
      </c>
      <c r="AS545">
        <v>0</v>
      </c>
      <c r="AT545">
        <f>rIngItem!AA545</f>
        <v>0</v>
      </c>
      <c r="AU545">
        <f>rIngItem!AC545</f>
        <v>0</v>
      </c>
      <c r="AV545">
        <f>rIngItem!AE545</f>
        <v>0</v>
      </c>
      <c r="AW545">
        <f>rIngItem!AG545</f>
        <v>0</v>
      </c>
      <c r="AX545">
        <v>0</v>
      </c>
      <c r="AY545">
        <f>rIngItem!L545</f>
        <v>0</v>
      </c>
      <c r="AZ545">
        <f>rIngItem!V545</f>
        <v>2</v>
      </c>
      <c r="BA545">
        <f>rIngItem!W545</f>
        <v>3</v>
      </c>
      <c r="BB545">
        <f>rIngItem!X545</f>
        <v>0</v>
      </c>
      <c r="BC545">
        <f>rIngItem!Y545</f>
        <v>0</v>
      </c>
      <c r="BD545">
        <v>0</v>
      </c>
    </row>
    <row r="546" spans="1:56" x14ac:dyDescent="0.25">
      <c r="A546" t="str">
        <f>rIngItem!A546</f>
        <v>iiaaa32</v>
      </c>
      <c r="B546" t="str">
        <f>rIngItem!E546</f>
        <v>Fire Double BracerD</v>
      </c>
      <c r="C546" s="1" t="str">
        <f>rIngItem!C546</f>
        <v>40091F</v>
      </c>
      <c r="D546">
        <f>rIngItem!D546</f>
        <v>105</v>
      </c>
      <c r="E546" s="1" t="str">
        <f>rIngItem!I546</f>
        <v>00001</v>
      </c>
      <c r="F546">
        <v>9</v>
      </c>
      <c r="G546">
        <f>rIngItem!M546</f>
        <v>1</v>
      </c>
      <c r="H546">
        <v>0</v>
      </c>
      <c r="I546">
        <f>rIngItem!N546</f>
        <v>80</v>
      </c>
      <c r="J546">
        <f>rIngItem!O546</f>
        <v>0</v>
      </c>
      <c r="K546">
        <f>rIngItem!P546</f>
        <v>0</v>
      </c>
      <c r="L546">
        <f>rIngItem!R546</f>
        <v>0</v>
      </c>
      <c r="M546">
        <f>rIngItem!Q546</f>
        <v>0</v>
      </c>
      <c r="N546">
        <f>rIngItem!S546</f>
        <v>1600</v>
      </c>
      <c r="O546">
        <f>rIngItem!AI546</f>
        <v>1</v>
      </c>
      <c r="P546">
        <f>rIngItem!AH546</f>
        <v>1</v>
      </c>
      <c r="Q546">
        <f>rIngItem!AJ546</f>
        <v>1</v>
      </c>
      <c r="R546">
        <f>rIngItem!AK546</f>
        <v>1</v>
      </c>
      <c r="S546">
        <v>657</v>
      </c>
      <c r="T546">
        <f>rIngItem!B546</f>
        <v>1</v>
      </c>
      <c r="U546">
        <f>rIngItem!AN546</f>
        <v>0</v>
      </c>
      <c r="V546">
        <f>rIngItem!AO546</f>
        <v>0</v>
      </c>
      <c r="W546">
        <f>rIngItem!K546</f>
        <v>-1</v>
      </c>
      <c r="X546">
        <f>rIngItem!G546</f>
        <v>0</v>
      </c>
      <c r="Y546">
        <v>0</v>
      </c>
      <c r="Z546">
        <v>0</v>
      </c>
      <c r="AA546">
        <v>0</v>
      </c>
      <c r="AB546">
        <v>0</v>
      </c>
      <c r="AC546">
        <f>rIngItem!J546</f>
        <v>1</v>
      </c>
      <c r="AD546">
        <v>0</v>
      </c>
      <c r="AE546">
        <v>0</v>
      </c>
      <c r="AF546">
        <v>0</v>
      </c>
      <c r="AG546">
        <v>0</v>
      </c>
      <c r="AH546">
        <v>0</v>
      </c>
      <c r="AI546">
        <v>0</v>
      </c>
      <c r="AJ546">
        <v>0</v>
      </c>
      <c r="AK546">
        <v>0</v>
      </c>
      <c r="AL546">
        <f t="shared" si="8"/>
        <v>0</v>
      </c>
      <c r="AM546">
        <f>rIngItem!Z546</f>
        <v>0</v>
      </c>
      <c r="AN546">
        <f>rIngItem!AB546</f>
        <v>0</v>
      </c>
      <c r="AO546">
        <f>rIngItem!AD546</f>
        <v>0</v>
      </c>
      <c r="AP546">
        <f>rIngItem!AF546</f>
        <v>0</v>
      </c>
      <c r="AQ546">
        <v>0</v>
      </c>
      <c r="AR546">
        <v>0</v>
      </c>
      <c r="AS546">
        <v>0</v>
      </c>
      <c r="AT546">
        <f>rIngItem!AA546</f>
        <v>0</v>
      </c>
      <c r="AU546">
        <f>rIngItem!AC546</f>
        <v>0</v>
      </c>
      <c r="AV546">
        <f>rIngItem!AE546</f>
        <v>0</v>
      </c>
      <c r="AW546">
        <f>rIngItem!AG546</f>
        <v>0</v>
      </c>
      <c r="AX546">
        <v>0</v>
      </c>
      <c r="AY546">
        <f>rIngItem!L546</f>
        <v>0</v>
      </c>
      <c r="AZ546">
        <f>rIngItem!V546</f>
        <v>3</v>
      </c>
      <c r="BA546">
        <f>rIngItem!W546</f>
        <v>3</v>
      </c>
      <c r="BB546">
        <f>rIngItem!X546</f>
        <v>0</v>
      </c>
      <c r="BC546">
        <f>rIngItem!Y546</f>
        <v>0</v>
      </c>
      <c r="BD546">
        <v>0</v>
      </c>
    </row>
    <row r="547" spans="1:56" x14ac:dyDescent="0.25">
      <c r="A547" t="str">
        <f>rIngItem!A547</f>
        <v>iiaaa33</v>
      </c>
      <c r="B547" t="str">
        <f>rIngItem!E547</f>
        <v>Fire Double BracerE</v>
      </c>
      <c r="C547" s="1" t="str">
        <f>rIngItem!C547</f>
        <v>400920</v>
      </c>
      <c r="D547">
        <f>rIngItem!D547</f>
        <v>105</v>
      </c>
      <c r="E547" s="1" t="str">
        <f>rIngItem!I547</f>
        <v>00001</v>
      </c>
      <c r="F547">
        <v>9</v>
      </c>
      <c r="G547">
        <f>rIngItem!M547</f>
        <v>1</v>
      </c>
      <c r="H547">
        <v>0</v>
      </c>
      <c r="I547">
        <f>rIngItem!N547</f>
        <v>80</v>
      </c>
      <c r="J547">
        <f>rIngItem!O547</f>
        <v>0</v>
      </c>
      <c r="K547">
        <f>rIngItem!P547</f>
        <v>0</v>
      </c>
      <c r="L547">
        <f>rIngItem!R547</f>
        <v>0</v>
      </c>
      <c r="M547">
        <f>rIngItem!Q547</f>
        <v>0</v>
      </c>
      <c r="N547">
        <f>rIngItem!S547</f>
        <v>1600</v>
      </c>
      <c r="O547">
        <f>rIngItem!AI547</f>
        <v>1</v>
      </c>
      <c r="P547">
        <f>rIngItem!AH547</f>
        <v>1</v>
      </c>
      <c r="Q547">
        <f>rIngItem!AJ547</f>
        <v>1</v>
      </c>
      <c r="R547">
        <f>rIngItem!AK547</f>
        <v>1</v>
      </c>
      <c r="S547">
        <v>658</v>
      </c>
      <c r="T547">
        <f>rIngItem!B547</f>
        <v>1</v>
      </c>
      <c r="U547">
        <f>rIngItem!AN547</f>
        <v>0</v>
      </c>
      <c r="V547">
        <f>rIngItem!AO547</f>
        <v>0</v>
      </c>
      <c r="W547">
        <f>rIngItem!K547</f>
        <v>-1</v>
      </c>
      <c r="X547">
        <f>rIngItem!G547</f>
        <v>0</v>
      </c>
      <c r="Y547">
        <v>0</v>
      </c>
      <c r="Z547">
        <v>0</v>
      </c>
      <c r="AA547">
        <v>0</v>
      </c>
      <c r="AB547">
        <v>0</v>
      </c>
      <c r="AC547">
        <f>rIngItem!J547</f>
        <v>1</v>
      </c>
      <c r="AD547">
        <v>0</v>
      </c>
      <c r="AE547">
        <v>0</v>
      </c>
      <c r="AF547">
        <v>0</v>
      </c>
      <c r="AG547">
        <v>0</v>
      </c>
      <c r="AH547">
        <v>0</v>
      </c>
      <c r="AI547">
        <v>0</v>
      </c>
      <c r="AJ547">
        <v>0</v>
      </c>
      <c r="AK547">
        <v>0</v>
      </c>
      <c r="AL547">
        <f t="shared" si="8"/>
        <v>0</v>
      </c>
      <c r="AM547">
        <f>rIngItem!Z547</f>
        <v>0</v>
      </c>
      <c r="AN547">
        <f>rIngItem!AB547</f>
        <v>0</v>
      </c>
      <c r="AO547">
        <f>rIngItem!AD547</f>
        <v>0</v>
      </c>
      <c r="AP547">
        <f>rIngItem!AF547</f>
        <v>0</v>
      </c>
      <c r="AQ547">
        <v>0</v>
      </c>
      <c r="AR547">
        <v>0</v>
      </c>
      <c r="AS547">
        <v>0</v>
      </c>
      <c r="AT547">
        <f>rIngItem!AA547</f>
        <v>0</v>
      </c>
      <c r="AU547">
        <f>rIngItem!AC547</f>
        <v>0</v>
      </c>
      <c r="AV547">
        <f>rIngItem!AE547</f>
        <v>0</v>
      </c>
      <c r="AW547">
        <f>rIngItem!AG547</f>
        <v>0</v>
      </c>
      <c r="AX547">
        <v>0</v>
      </c>
      <c r="AY547">
        <f>rIngItem!L547</f>
        <v>0</v>
      </c>
      <c r="AZ547">
        <f>rIngItem!V547</f>
        <v>3</v>
      </c>
      <c r="BA547">
        <f>rIngItem!W547</f>
        <v>3</v>
      </c>
      <c r="BB547">
        <f>rIngItem!X547</f>
        <v>0</v>
      </c>
      <c r="BC547">
        <f>rIngItem!Y547</f>
        <v>0</v>
      </c>
      <c r="BD547">
        <v>0</v>
      </c>
    </row>
    <row r="548" spans="1:56" x14ac:dyDescent="0.25">
      <c r="A548" t="str">
        <f>rIngItem!A548</f>
        <v>iiaaa34</v>
      </c>
      <c r="B548" t="str">
        <f>rIngItem!E548</f>
        <v>Fire Double BracerF</v>
      </c>
      <c r="C548" s="1" t="str">
        <f>rIngItem!C548</f>
        <v>400921</v>
      </c>
      <c r="D548">
        <f>rIngItem!D548</f>
        <v>105</v>
      </c>
      <c r="E548" s="1" t="str">
        <f>rIngItem!I548</f>
        <v>00001</v>
      </c>
      <c r="F548">
        <v>9</v>
      </c>
      <c r="G548">
        <f>rIngItem!M548</f>
        <v>1</v>
      </c>
      <c r="H548">
        <v>0</v>
      </c>
      <c r="I548">
        <f>rIngItem!N548</f>
        <v>80</v>
      </c>
      <c r="J548">
        <f>rIngItem!O548</f>
        <v>0</v>
      </c>
      <c r="K548">
        <f>rIngItem!P548</f>
        <v>0</v>
      </c>
      <c r="L548">
        <f>rIngItem!R548</f>
        <v>0</v>
      </c>
      <c r="M548">
        <f>rIngItem!Q548</f>
        <v>0</v>
      </c>
      <c r="N548">
        <f>rIngItem!S548</f>
        <v>1600</v>
      </c>
      <c r="O548">
        <f>rIngItem!AI548</f>
        <v>1</v>
      </c>
      <c r="P548">
        <f>rIngItem!AH548</f>
        <v>1</v>
      </c>
      <c r="Q548">
        <f>rIngItem!AJ548</f>
        <v>1</v>
      </c>
      <c r="R548">
        <f>rIngItem!AK548</f>
        <v>1</v>
      </c>
      <c r="S548">
        <v>659</v>
      </c>
      <c r="T548">
        <f>rIngItem!B548</f>
        <v>1</v>
      </c>
      <c r="U548">
        <f>rIngItem!AN548</f>
        <v>0</v>
      </c>
      <c r="V548">
        <f>rIngItem!AO548</f>
        <v>0</v>
      </c>
      <c r="W548">
        <f>rIngItem!K548</f>
        <v>-1</v>
      </c>
      <c r="X548">
        <f>rIngItem!G548</f>
        <v>0</v>
      </c>
      <c r="Y548">
        <v>0</v>
      </c>
      <c r="Z548">
        <v>0</v>
      </c>
      <c r="AA548">
        <v>0</v>
      </c>
      <c r="AB548">
        <v>0</v>
      </c>
      <c r="AC548">
        <f>rIngItem!J548</f>
        <v>1</v>
      </c>
      <c r="AD548">
        <v>0</v>
      </c>
      <c r="AE548">
        <v>0</v>
      </c>
      <c r="AF548">
        <v>0</v>
      </c>
      <c r="AG548">
        <v>0</v>
      </c>
      <c r="AH548">
        <v>0</v>
      </c>
      <c r="AI548">
        <v>0</v>
      </c>
      <c r="AJ548">
        <v>0</v>
      </c>
      <c r="AK548">
        <v>0</v>
      </c>
      <c r="AL548">
        <f t="shared" si="8"/>
        <v>0</v>
      </c>
      <c r="AM548">
        <f>rIngItem!Z548</f>
        <v>0</v>
      </c>
      <c r="AN548">
        <f>rIngItem!AB548</f>
        <v>0</v>
      </c>
      <c r="AO548">
        <f>rIngItem!AD548</f>
        <v>0</v>
      </c>
      <c r="AP548">
        <f>rIngItem!AF548</f>
        <v>0</v>
      </c>
      <c r="AQ548">
        <v>0</v>
      </c>
      <c r="AR548">
        <v>0</v>
      </c>
      <c r="AS548">
        <v>0</v>
      </c>
      <c r="AT548">
        <f>rIngItem!AA548</f>
        <v>0</v>
      </c>
      <c r="AU548">
        <f>rIngItem!AC548</f>
        <v>0</v>
      </c>
      <c r="AV548">
        <f>rIngItem!AE548</f>
        <v>0</v>
      </c>
      <c r="AW548">
        <f>rIngItem!AG548</f>
        <v>0</v>
      </c>
      <c r="AX548">
        <v>0</v>
      </c>
      <c r="AY548">
        <f>rIngItem!L548</f>
        <v>0</v>
      </c>
      <c r="AZ548">
        <f>rIngItem!V548</f>
        <v>3</v>
      </c>
      <c r="BA548">
        <f>rIngItem!W548</f>
        <v>3</v>
      </c>
      <c r="BB548">
        <f>rIngItem!X548</f>
        <v>0</v>
      </c>
      <c r="BC548">
        <f>rIngItem!Y548</f>
        <v>0</v>
      </c>
      <c r="BD548">
        <v>0</v>
      </c>
    </row>
    <row r="549" spans="1:56" x14ac:dyDescent="0.25">
      <c r="A549" t="str">
        <f>rIngItem!A549</f>
        <v>iiaaa35</v>
      </c>
      <c r="B549" t="str">
        <f>rIngItem!E549</f>
        <v>Fire Double BracerG</v>
      </c>
      <c r="C549" s="1" t="str">
        <f>rIngItem!C549</f>
        <v>400922</v>
      </c>
      <c r="D549">
        <f>rIngItem!D549</f>
        <v>105</v>
      </c>
      <c r="E549" s="1" t="str">
        <f>rIngItem!I549</f>
        <v>00001</v>
      </c>
      <c r="F549">
        <v>9</v>
      </c>
      <c r="G549">
        <f>rIngItem!M549</f>
        <v>1</v>
      </c>
      <c r="H549">
        <v>0</v>
      </c>
      <c r="I549">
        <f>rIngItem!N549</f>
        <v>80</v>
      </c>
      <c r="J549">
        <f>rIngItem!O549</f>
        <v>0</v>
      </c>
      <c r="K549">
        <f>rIngItem!P549</f>
        <v>0</v>
      </c>
      <c r="L549">
        <f>rIngItem!R549</f>
        <v>0</v>
      </c>
      <c r="M549">
        <f>rIngItem!Q549</f>
        <v>0</v>
      </c>
      <c r="N549">
        <f>rIngItem!S549</f>
        <v>1600</v>
      </c>
      <c r="O549">
        <f>rIngItem!AI549</f>
        <v>1</v>
      </c>
      <c r="P549">
        <f>rIngItem!AH549</f>
        <v>1</v>
      </c>
      <c r="Q549">
        <f>rIngItem!AJ549</f>
        <v>1</v>
      </c>
      <c r="R549">
        <f>rIngItem!AK549</f>
        <v>1</v>
      </c>
      <c r="S549">
        <v>660</v>
      </c>
      <c r="T549">
        <f>rIngItem!B549</f>
        <v>1</v>
      </c>
      <c r="U549">
        <f>rIngItem!AN549</f>
        <v>0</v>
      </c>
      <c r="V549">
        <f>rIngItem!AO549</f>
        <v>0</v>
      </c>
      <c r="W549">
        <f>rIngItem!K549</f>
        <v>-1</v>
      </c>
      <c r="X549">
        <f>rIngItem!G549</f>
        <v>0</v>
      </c>
      <c r="Y549">
        <v>0</v>
      </c>
      <c r="Z549">
        <v>0</v>
      </c>
      <c r="AA549">
        <v>0</v>
      </c>
      <c r="AB549">
        <v>0</v>
      </c>
      <c r="AC549">
        <f>rIngItem!J549</f>
        <v>1</v>
      </c>
      <c r="AD549">
        <v>0</v>
      </c>
      <c r="AE549">
        <v>0</v>
      </c>
      <c r="AF549">
        <v>0</v>
      </c>
      <c r="AG549">
        <v>0</v>
      </c>
      <c r="AH549">
        <v>0</v>
      </c>
      <c r="AI549">
        <v>0</v>
      </c>
      <c r="AJ549">
        <v>0</v>
      </c>
      <c r="AK549">
        <v>0</v>
      </c>
      <c r="AL549">
        <f t="shared" si="8"/>
        <v>0</v>
      </c>
      <c r="AM549">
        <f>rIngItem!Z549</f>
        <v>0</v>
      </c>
      <c r="AN549">
        <f>rIngItem!AB549</f>
        <v>0</v>
      </c>
      <c r="AO549">
        <f>rIngItem!AD549</f>
        <v>0</v>
      </c>
      <c r="AP549">
        <f>rIngItem!AF549</f>
        <v>0</v>
      </c>
      <c r="AQ549">
        <v>0</v>
      </c>
      <c r="AR549">
        <v>0</v>
      </c>
      <c r="AS549">
        <v>0</v>
      </c>
      <c r="AT549">
        <f>rIngItem!AA549</f>
        <v>0</v>
      </c>
      <c r="AU549">
        <f>rIngItem!AC549</f>
        <v>0</v>
      </c>
      <c r="AV549">
        <f>rIngItem!AE549</f>
        <v>0</v>
      </c>
      <c r="AW549">
        <f>rIngItem!AG549</f>
        <v>0</v>
      </c>
      <c r="AX549">
        <v>0</v>
      </c>
      <c r="AY549">
        <f>rIngItem!L549</f>
        <v>0</v>
      </c>
      <c r="AZ549">
        <f>rIngItem!V549</f>
        <v>4</v>
      </c>
      <c r="BA549">
        <f>rIngItem!W549</f>
        <v>4</v>
      </c>
      <c r="BB549">
        <f>rIngItem!X549</f>
        <v>0</v>
      </c>
      <c r="BC549">
        <f>rIngItem!Y549</f>
        <v>0</v>
      </c>
      <c r="BD549">
        <v>0</v>
      </c>
    </row>
    <row r="550" spans="1:56" x14ac:dyDescent="0.25">
      <c r="A550" t="str">
        <f>rIngItem!A550</f>
        <v>iiaaa36</v>
      </c>
      <c r="B550" t="str">
        <f>rIngItem!E550</f>
        <v>Fire Pliant BracerA</v>
      </c>
      <c r="C550" s="1" t="str">
        <f>rIngItem!C550</f>
        <v>400923</v>
      </c>
      <c r="D550">
        <f>rIngItem!D550</f>
        <v>105</v>
      </c>
      <c r="E550" s="1" t="str">
        <f>rIngItem!I550</f>
        <v>00001</v>
      </c>
      <c r="F550">
        <v>9</v>
      </c>
      <c r="G550">
        <f>rIngItem!M550</f>
        <v>1</v>
      </c>
      <c r="H550">
        <v>0</v>
      </c>
      <c r="I550">
        <f>rIngItem!N550</f>
        <v>80</v>
      </c>
      <c r="J550">
        <f>rIngItem!O550</f>
        <v>0</v>
      </c>
      <c r="K550">
        <f>rIngItem!P550</f>
        <v>0</v>
      </c>
      <c r="L550">
        <f>rIngItem!R550</f>
        <v>0</v>
      </c>
      <c r="M550">
        <f>rIngItem!Q550</f>
        <v>0</v>
      </c>
      <c r="N550">
        <f>rIngItem!S550</f>
        <v>1600</v>
      </c>
      <c r="O550">
        <f>rIngItem!AI550</f>
        <v>1</v>
      </c>
      <c r="P550">
        <f>rIngItem!AH550</f>
        <v>1</v>
      </c>
      <c r="Q550">
        <f>rIngItem!AJ550</f>
        <v>1</v>
      </c>
      <c r="R550">
        <f>rIngItem!AK550</f>
        <v>1</v>
      </c>
      <c r="S550">
        <v>661</v>
      </c>
      <c r="T550">
        <f>rIngItem!B550</f>
        <v>1</v>
      </c>
      <c r="U550">
        <f>rIngItem!AN550</f>
        <v>0</v>
      </c>
      <c r="V550">
        <f>rIngItem!AO550</f>
        <v>0</v>
      </c>
      <c r="W550">
        <f>rIngItem!K550</f>
        <v>-1</v>
      </c>
      <c r="X550">
        <f>rIngItem!G550</f>
        <v>0</v>
      </c>
      <c r="Y550">
        <v>0</v>
      </c>
      <c r="Z550">
        <v>0</v>
      </c>
      <c r="AA550">
        <v>0</v>
      </c>
      <c r="AB550">
        <v>0</v>
      </c>
      <c r="AC550">
        <f>rIngItem!J550</f>
        <v>1</v>
      </c>
      <c r="AD550">
        <v>0</v>
      </c>
      <c r="AE550">
        <v>0</v>
      </c>
      <c r="AF550">
        <v>0</v>
      </c>
      <c r="AG550">
        <v>0</v>
      </c>
      <c r="AH550">
        <v>0</v>
      </c>
      <c r="AI550">
        <v>0</v>
      </c>
      <c r="AJ550">
        <v>0</v>
      </c>
      <c r="AK550">
        <v>0</v>
      </c>
      <c r="AL550">
        <f t="shared" si="8"/>
        <v>0</v>
      </c>
      <c r="AM550">
        <f>rIngItem!Z550</f>
        <v>0</v>
      </c>
      <c r="AN550">
        <f>rIngItem!AB550</f>
        <v>0</v>
      </c>
      <c r="AO550">
        <f>rIngItem!AD550</f>
        <v>0</v>
      </c>
      <c r="AP550">
        <f>rIngItem!AF550</f>
        <v>0</v>
      </c>
      <c r="AQ550">
        <v>0</v>
      </c>
      <c r="AR550">
        <v>0</v>
      </c>
      <c r="AS550">
        <v>0</v>
      </c>
      <c r="AT550">
        <f>rIngItem!AA550</f>
        <v>0</v>
      </c>
      <c r="AU550">
        <f>rIngItem!AC550</f>
        <v>0</v>
      </c>
      <c r="AV550">
        <f>rIngItem!AE550</f>
        <v>0</v>
      </c>
      <c r="AW550">
        <f>rIngItem!AG550</f>
        <v>0</v>
      </c>
      <c r="AX550">
        <v>0</v>
      </c>
      <c r="AY550">
        <f>rIngItem!L550</f>
        <v>0</v>
      </c>
      <c r="AZ550">
        <f>rIngItem!V550</f>
        <v>3</v>
      </c>
      <c r="BA550">
        <f>rIngItem!W550</f>
        <v>0</v>
      </c>
      <c r="BB550">
        <f>rIngItem!X550</f>
        <v>2</v>
      </c>
      <c r="BC550">
        <f>rIngItem!Y550</f>
        <v>0</v>
      </c>
      <c r="BD550">
        <v>0</v>
      </c>
    </row>
    <row r="551" spans="1:56" x14ac:dyDescent="0.25">
      <c r="A551" t="str">
        <f>rIngItem!A551</f>
        <v>iiaaa37</v>
      </c>
      <c r="B551" t="str">
        <f>rIngItem!E551</f>
        <v>Fire Pliant BracerB</v>
      </c>
      <c r="C551" s="1" t="str">
        <f>rIngItem!C551</f>
        <v>400924</v>
      </c>
      <c r="D551">
        <f>rIngItem!D551</f>
        <v>105</v>
      </c>
      <c r="E551" s="1" t="str">
        <f>rIngItem!I551</f>
        <v>00001</v>
      </c>
      <c r="F551">
        <v>9</v>
      </c>
      <c r="G551">
        <f>rIngItem!M551</f>
        <v>1</v>
      </c>
      <c r="H551">
        <v>0</v>
      </c>
      <c r="I551">
        <f>rIngItem!N551</f>
        <v>80</v>
      </c>
      <c r="J551">
        <f>rIngItem!O551</f>
        <v>0</v>
      </c>
      <c r="K551">
        <f>rIngItem!P551</f>
        <v>0</v>
      </c>
      <c r="L551">
        <f>rIngItem!R551</f>
        <v>0</v>
      </c>
      <c r="M551">
        <f>rIngItem!Q551</f>
        <v>0</v>
      </c>
      <c r="N551">
        <f>rIngItem!S551</f>
        <v>1600</v>
      </c>
      <c r="O551">
        <f>rIngItem!AI551</f>
        <v>1</v>
      </c>
      <c r="P551">
        <f>rIngItem!AH551</f>
        <v>1</v>
      </c>
      <c r="Q551">
        <f>rIngItem!AJ551</f>
        <v>1</v>
      </c>
      <c r="R551">
        <f>rIngItem!AK551</f>
        <v>1</v>
      </c>
      <c r="S551">
        <v>662</v>
      </c>
      <c r="T551">
        <f>rIngItem!B551</f>
        <v>1</v>
      </c>
      <c r="U551">
        <f>rIngItem!AN551</f>
        <v>0</v>
      </c>
      <c r="V551">
        <f>rIngItem!AO551</f>
        <v>0</v>
      </c>
      <c r="W551">
        <f>rIngItem!K551</f>
        <v>-1</v>
      </c>
      <c r="X551">
        <f>rIngItem!G551</f>
        <v>0</v>
      </c>
      <c r="Y551">
        <v>0</v>
      </c>
      <c r="Z551">
        <v>0</v>
      </c>
      <c r="AA551">
        <v>0</v>
      </c>
      <c r="AB551">
        <v>0</v>
      </c>
      <c r="AC551">
        <f>rIngItem!J551</f>
        <v>1</v>
      </c>
      <c r="AD551">
        <v>0</v>
      </c>
      <c r="AE551">
        <v>0</v>
      </c>
      <c r="AF551">
        <v>0</v>
      </c>
      <c r="AG551">
        <v>0</v>
      </c>
      <c r="AH551">
        <v>0</v>
      </c>
      <c r="AI551">
        <v>0</v>
      </c>
      <c r="AJ551">
        <v>0</v>
      </c>
      <c r="AK551">
        <v>0</v>
      </c>
      <c r="AL551">
        <f t="shared" si="8"/>
        <v>0</v>
      </c>
      <c r="AM551">
        <f>rIngItem!Z551</f>
        <v>0</v>
      </c>
      <c r="AN551">
        <f>rIngItem!AB551</f>
        <v>0</v>
      </c>
      <c r="AO551">
        <f>rIngItem!AD551</f>
        <v>0</v>
      </c>
      <c r="AP551">
        <f>rIngItem!AF551</f>
        <v>0</v>
      </c>
      <c r="AQ551">
        <v>0</v>
      </c>
      <c r="AR551">
        <v>0</v>
      </c>
      <c r="AS551">
        <v>0</v>
      </c>
      <c r="AT551">
        <f>rIngItem!AA551</f>
        <v>0</v>
      </c>
      <c r="AU551">
        <f>rIngItem!AC551</f>
        <v>0</v>
      </c>
      <c r="AV551">
        <f>rIngItem!AE551</f>
        <v>0</v>
      </c>
      <c r="AW551">
        <f>rIngItem!AG551</f>
        <v>0</v>
      </c>
      <c r="AX551">
        <v>0</v>
      </c>
      <c r="AY551">
        <f>rIngItem!L551</f>
        <v>0</v>
      </c>
      <c r="AZ551">
        <f>rIngItem!V551</f>
        <v>4</v>
      </c>
      <c r="BA551">
        <f>rIngItem!W551</f>
        <v>0</v>
      </c>
      <c r="BB551">
        <f>rIngItem!X551</f>
        <v>2</v>
      </c>
      <c r="BC551">
        <f>rIngItem!Y551</f>
        <v>0</v>
      </c>
      <c r="BD551">
        <v>0</v>
      </c>
    </row>
    <row r="552" spans="1:56" x14ac:dyDescent="0.25">
      <c r="A552" t="str">
        <f>rIngItem!A552</f>
        <v>iiaaa38</v>
      </c>
      <c r="B552" t="str">
        <f>rIngItem!E552</f>
        <v>Fire Pliant BracerC</v>
      </c>
      <c r="C552" s="1" t="str">
        <f>rIngItem!C552</f>
        <v>400925</v>
      </c>
      <c r="D552">
        <f>rIngItem!D552</f>
        <v>105</v>
      </c>
      <c r="E552" s="1" t="str">
        <f>rIngItem!I552</f>
        <v>00001</v>
      </c>
      <c r="F552">
        <v>9</v>
      </c>
      <c r="G552">
        <f>rIngItem!M552</f>
        <v>1</v>
      </c>
      <c r="H552">
        <v>0</v>
      </c>
      <c r="I552">
        <f>rIngItem!N552</f>
        <v>80</v>
      </c>
      <c r="J552">
        <f>rIngItem!O552</f>
        <v>0</v>
      </c>
      <c r="K552">
        <f>rIngItem!P552</f>
        <v>0</v>
      </c>
      <c r="L552">
        <f>rIngItem!R552</f>
        <v>0</v>
      </c>
      <c r="M552">
        <f>rIngItem!Q552</f>
        <v>0</v>
      </c>
      <c r="N552">
        <f>rIngItem!S552</f>
        <v>1600</v>
      </c>
      <c r="O552">
        <f>rIngItem!AI552</f>
        <v>1</v>
      </c>
      <c r="P552">
        <f>rIngItem!AH552</f>
        <v>1</v>
      </c>
      <c r="Q552">
        <f>rIngItem!AJ552</f>
        <v>1</v>
      </c>
      <c r="R552">
        <f>rIngItem!AK552</f>
        <v>1</v>
      </c>
      <c r="S552">
        <v>663</v>
      </c>
      <c r="T552">
        <f>rIngItem!B552</f>
        <v>1</v>
      </c>
      <c r="U552">
        <f>rIngItem!AN552</f>
        <v>0</v>
      </c>
      <c r="V552">
        <f>rIngItem!AO552</f>
        <v>0</v>
      </c>
      <c r="W552">
        <f>rIngItem!K552</f>
        <v>-1</v>
      </c>
      <c r="X552">
        <f>rIngItem!G552</f>
        <v>0</v>
      </c>
      <c r="Y552">
        <v>0</v>
      </c>
      <c r="Z552">
        <v>0</v>
      </c>
      <c r="AA552">
        <v>0</v>
      </c>
      <c r="AB552">
        <v>0</v>
      </c>
      <c r="AC552">
        <f>rIngItem!J552</f>
        <v>1</v>
      </c>
      <c r="AD552">
        <v>0</v>
      </c>
      <c r="AE552">
        <v>0</v>
      </c>
      <c r="AF552">
        <v>0</v>
      </c>
      <c r="AG552">
        <v>0</v>
      </c>
      <c r="AH552">
        <v>0</v>
      </c>
      <c r="AI552">
        <v>0</v>
      </c>
      <c r="AJ552">
        <v>0</v>
      </c>
      <c r="AK552">
        <v>0</v>
      </c>
      <c r="AL552">
        <f t="shared" si="8"/>
        <v>0</v>
      </c>
      <c r="AM552">
        <f>rIngItem!Z552</f>
        <v>0</v>
      </c>
      <c r="AN552">
        <f>rIngItem!AB552</f>
        <v>0</v>
      </c>
      <c r="AO552">
        <f>rIngItem!AD552</f>
        <v>0</v>
      </c>
      <c r="AP552">
        <f>rIngItem!AF552</f>
        <v>0</v>
      </c>
      <c r="AQ552">
        <v>0</v>
      </c>
      <c r="AR552">
        <v>0</v>
      </c>
      <c r="AS552">
        <v>0</v>
      </c>
      <c r="AT552">
        <f>rIngItem!AA552</f>
        <v>0</v>
      </c>
      <c r="AU552">
        <f>rIngItem!AC552</f>
        <v>0</v>
      </c>
      <c r="AV552">
        <f>rIngItem!AE552</f>
        <v>0</v>
      </c>
      <c r="AW552">
        <f>rIngItem!AG552</f>
        <v>0</v>
      </c>
      <c r="AX552">
        <v>0</v>
      </c>
      <c r="AY552">
        <f>rIngItem!L552</f>
        <v>0</v>
      </c>
      <c r="AZ552">
        <f>rIngItem!V552</f>
        <v>3</v>
      </c>
      <c r="BA552">
        <f>rIngItem!W552</f>
        <v>0</v>
      </c>
      <c r="BB552">
        <f>rIngItem!X552</f>
        <v>3</v>
      </c>
      <c r="BC552">
        <f>rIngItem!Y552</f>
        <v>0</v>
      </c>
      <c r="BD552">
        <v>0</v>
      </c>
    </row>
    <row r="553" spans="1:56" x14ac:dyDescent="0.25">
      <c r="A553" t="str">
        <f>rIngItem!A553</f>
        <v>iiaaa39</v>
      </c>
      <c r="B553" t="str">
        <f>rIngItem!E553</f>
        <v>Fire Pliant BracerD</v>
      </c>
      <c r="C553" s="1" t="str">
        <f>rIngItem!C553</f>
        <v>400926</v>
      </c>
      <c r="D553">
        <f>rIngItem!D553</f>
        <v>105</v>
      </c>
      <c r="E553" s="1" t="str">
        <f>rIngItem!I553</f>
        <v>00001</v>
      </c>
      <c r="F553">
        <v>9</v>
      </c>
      <c r="G553">
        <f>rIngItem!M553</f>
        <v>1</v>
      </c>
      <c r="H553">
        <v>0</v>
      </c>
      <c r="I553">
        <f>rIngItem!N553</f>
        <v>80</v>
      </c>
      <c r="J553">
        <f>rIngItem!O553</f>
        <v>0</v>
      </c>
      <c r="K553">
        <f>rIngItem!P553</f>
        <v>0</v>
      </c>
      <c r="L553">
        <f>rIngItem!R553</f>
        <v>0</v>
      </c>
      <c r="M553">
        <f>rIngItem!Q553</f>
        <v>0</v>
      </c>
      <c r="N553">
        <f>rIngItem!S553</f>
        <v>1600</v>
      </c>
      <c r="O553">
        <f>rIngItem!AI553</f>
        <v>1</v>
      </c>
      <c r="P553">
        <f>rIngItem!AH553</f>
        <v>1</v>
      </c>
      <c r="Q553">
        <f>rIngItem!AJ553</f>
        <v>1</v>
      </c>
      <c r="R553">
        <f>rIngItem!AK553</f>
        <v>1</v>
      </c>
      <c r="S553">
        <v>664</v>
      </c>
      <c r="T553">
        <f>rIngItem!B553</f>
        <v>1</v>
      </c>
      <c r="U553">
        <f>rIngItem!AN553</f>
        <v>0</v>
      </c>
      <c r="V553">
        <f>rIngItem!AO553</f>
        <v>0</v>
      </c>
      <c r="W553">
        <f>rIngItem!K553</f>
        <v>-1</v>
      </c>
      <c r="X553">
        <f>rIngItem!G553</f>
        <v>0</v>
      </c>
      <c r="Y553">
        <v>0</v>
      </c>
      <c r="Z553">
        <v>0</v>
      </c>
      <c r="AA553">
        <v>0</v>
      </c>
      <c r="AB553">
        <v>0</v>
      </c>
      <c r="AC553">
        <f>rIngItem!J553</f>
        <v>1</v>
      </c>
      <c r="AD553">
        <v>0</v>
      </c>
      <c r="AE553">
        <v>0</v>
      </c>
      <c r="AF553">
        <v>0</v>
      </c>
      <c r="AG553">
        <v>0</v>
      </c>
      <c r="AH553">
        <v>0</v>
      </c>
      <c r="AI553">
        <v>0</v>
      </c>
      <c r="AJ553">
        <v>0</v>
      </c>
      <c r="AK553">
        <v>0</v>
      </c>
      <c r="AL553">
        <f t="shared" si="8"/>
        <v>0</v>
      </c>
      <c r="AM553">
        <f>rIngItem!Z553</f>
        <v>0</v>
      </c>
      <c r="AN553">
        <f>rIngItem!AB553</f>
        <v>0</v>
      </c>
      <c r="AO553">
        <f>rIngItem!AD553</f>
        <v>0</v>
      </c>
      <c r="AP553">
        <f>rIngItem!AF553</f>
        <v>0</v>
      </c>
      <c r="AQ553">
        <v>0</v>
      </c>
      <c r="AR553">
        <v>0</v>
      </c>
      <c r="AS553">
        <v>0</v>
      </c>
      <c r="AT553">
        <f>rIngItem!AA553</f>
        <v>0</v>
      </c>
      <c r="AU553">
        <f>rIngItem!AC553</f>
        <v>0</v>
      </c>
      <c r="AV553">
        <f>rIngItem!AE553</f>
        <v>0</v>
      </c>
      <c r="AW553">
        <f>rIngItem!AG553</f>
        <v>0</v>
      </c>
      <c r="AX553">
        <v>0</v>
      </c>
      <c r="AY553">
        <f>rIngItem!L553</f>
        <v>0</v>
      </c>
      <c r="AZ553">
        <f>rIngItem!V553</f>
        <v>4</v>
      </c>
      <c r="BA553">
        <f>rIngItem!W553</f>
        <v>0</v>
      </c>
      <c r="BB553">
        <f>rIngItem!X553</f>
        <v>3</v>
      </c>
      <c r="BC553">
        <f>rIngItem!Y553</f>
        <v>0</v>
      </c>
      <c r="BD553">
        <v>0</v>
      </c>
    </row>
    <row r="554" spans="1:56" x14ac:dyDescent="0.25">
      <c r="A554" t="str">
        <f>rIngItem!A554</f>
        <v>iiaaa40</v>
      </c>
      <c r="B554" t="str">
        <f>rIngItem!E554</f>
        <v>Fire Pliant BracerE</v>
      </c>
      <c r="C554" s="1" t="str">
        <f>rIngItem!C554</f>
        <v>400927</v>
      </c>
      <c r="D554">
        <f>rIngItem!D554</f>
        <v>105</v>
      </c>
      <c r="E554" s="1" t="str">
        <f>rIngItem!I554</f>
        <v>00001</v>
      </c>
      <c r="F554">
        <v>9</v>
      </c>
      <c r="G554">
        <f>rIngItem!M554</f>
        <v>1</v>
      </c>
      <c r="H554">
        <v>0</v>
      </c>
      <c r="I554">
        <f>rIngItem!N554</f>
        <v>80</v>
      </c>
      <c r="J554">
        <f>rIngItem!O554</f>
        <v>0</v>
      </c>
      <c r="K554">
        <f>rIngItem!P554</f>
        <v>0</v>
      </c>
      <c r="L554">
        <f>rIngItem!R554</f>
        <v>0</v>
      </c>
      <c r="M554">
        <f>rIngItem!Q554</f>
        <v>0</v>
      </c>
      <c r="N554">
        <f>rIngItem!S554</f>
        <v>1600</v>
      </c>
      <c r="O554">
        <f>rIngItem!AI554</f>
        <v>1</v>
      </c>
      <c r="P554">
        <f>rIngItem!AH554</f>
        <v>1</v>
      </c>
      <c r="Q554">
        <f>rIngItem!AJ554</f>
        <v>1</v>
      </c>
      <c r="R554">
        <f>rIngItem!AK554</f>
        <v>1</v>
      </c>
      <c r="S554">
        <v>665</v>
      </c>
      <c r="T554">
        <f>rIngItem!B554</f>
        <v>1</v>
      </c>
      <c r="U554">
        <f>rIngItem!AN554</f>
        <v>0</v>
      </c>
      <c r="V554">
        <f>rIngItem!AO554</f>
        <v>0</v>
      </c>
      <c r="W554">
        <f>rIngItem!K554</f>
        <v>-1</v>
      </c>
      <c r="X554">
        <f>rIngItem!G554</f>
        <v>0</v>
      </c>
      <c r="Y554">
        <v>0</v>
      </c>
      <c r="Z554">
        <v>0</v>
      </c>
      <c r="AA554">
        <v>0</v>
      </c>
      <c r="AB554">
        <v>0</v>
      </c>
      <c r="AC554">
        <f>rIngItem!J554</f>
        <v>1</v>
      </c>
      <c r="AD554">
        <v>0</v>
      </c>
      <c r="AE554">
        <v>0</v>
      </c>
      <c r="AF554">
        <v>0</v>
      </c>
      <c r="AG554">
        <v>0</v>
      </c>
      <c r="AH554">
        <v>0</v>
      </c>
      <c r="AI554">
        <v>0</v>
      </c>
      <c r="AJ554">
        <v>0</v>
      </c>
      <c r="AK554">
        <v>0</v>
      </c>
      <c r="AL554">
        <f t="shared" si="8"/>
        <v>0</v>
      </c>
      <c r="AM554">
        <f>rIngItem!Z554</f>
        <v>0</v>
      </c>
      <c r="AN554">
        <f>rIngItem!AB554</f>
        <v>0</v>
      </c>
      <c r="AO554">
        <f>rIngItem!AD554</f>
        <v>0</v>
      </c>
      <c r="AP554">
        <f>rIngItem!AF554</f>
        <v>0</v>
      </c>
      <c r="AQ554">
        <v>0</v>
      </c>
      <c r="AR554">
        <v>0</v>
      </c>
      <c r="AS554">
        <v>0</v>
      </c>
      <c r="AT554">
        <f>rIngItem!AA554</f>
        <v>0</v>
      </c>
      <c r="AU554">
        <f>rIngItem!AC554</f>
        <v>0</v>
      </c>
      <c r="AV554">
        <f>rIngItem!AE554</f>
        <v>0</v>
      </c>
      <c r="AW554">
        <f>rIngItem!AG554</f>
        <v>0</v>
      </c>
      <c r="AX554">
        <v>0</v>
      </c>
      <c r="AY554">
        <f>rIngItem!L554</f>
        <v>0</v>
      </c>
      <c r="AZ554">
        <f>rIngItem!V554</f>
        <v>4</v>
      </c>
      <c r="BA554">
        <f>rIngItem!W554</f>
        <v>0</v>
      </c>
      <c r="BB554">
        <f>rIngItem!X554</f>
        <v>3</v>
      </c>
      <c r="BC554">
        <f>rIngItem!Y554</f>
        <v>0</v>
      </c>
      <c r="BD554">
        <v>0</v>
      </c>
    </row>
    <row r="555" spans="1:56" x14ac:dyDescent="0.25">
      <c r="A555" t="str">
        <f>rIngItem!A555</f>
        <v>iiaaa41</v>
      </c>
      <c r="B555" t="str">
        <f>rIngItem!E555</f>
        <v>Fire Pliant BracerF</v>
      </c>
      <c r="C555" s="1" t="str">
        <f>rIngItem!C555</f>
        <v>400928</v>
      </c>
      <c r="D555">
        <f>rIngItem!D555</f>
        <v>105</v>
      </c>
      <c r="E555" s="1" t="str">
        <f>rIngItem!I555</f>
        <v>00001</v>
      </c>
      <c r="F555">
        <v>9</v>
      </c>
      <c r="G555">
        <f>rIngItem!M555</f>
        <v>1</v>
      </c>
      <c r="H555">
        <v>0</v>
      </c>
      <c r="I555">
        <f>rIngItem!N555</f>
        <v>80</v>
      </c>
      <c r="J555">
        <f>rIngItem!O555</f>
        <v>0</v>
      </c>
      <c r="K555">
        <f>rIngItem!P555</f>
        <v>0</v>
      </c>
      <c r="L555">
        <f>rIngItem!R555</f>
        <v>0</v>
      </c>
      <c r="M555">
        <f>rIngItem!Q555</f>
        <v>0</v>
      </c>
      <c r="N555">
        <f>rIngItem!S555</f>
        <v>1600</v>
      </c>
      <c r="O555">
        <f>rIngItem!AI555</f>
        <v>1</v>
      </c>
      <c r="P555">
        <f>rIngItem!AH555</f>
        <v>1</v>
      </c>
      <c r="Q555">
        <f>rIngItem!AJ555</f>
        <v>1</v>
      </c>
      <c r="R555">
        <f>rIngItem!AK555</f>
        <v>1</v>
      </c>
      <c r="S555">
        <v>666</v>
      </c>
      <c r="T555">
        <f>rIngItem!B555</f>
        <v>1</v>
      </c>
      <c r="U555">
        <f>rIngItem!AN555</f>
        <v>0</v>
      </c>
      <c r="V555">
        <f>rIngItem!AO555</f>
        <v>0</v>
      </c>
      <c r="W555">
        <f>rIngItem!K555</f>
        <v>-1</v>
      </c>
      <c r="X555">
        <f>rIngItem!G555</f>
        <v>0</v>
      </c>
      <c r="Y555">
        <v>0</v>
      </c>
      <c r="Z555">
        <v>0</v>
      </c>
      <c r="AA555">
        <v>0</v>
      </c>
      <c r="AB555">
        <v>0</v>
      </c>
      <c r="AC555">
        <f>rIngItem!J555</f>
        <v>1</v>
      </c>
      <c r="AD555">
        <v>0</v>
      </c>
      <c r="AE555">
        <v>0</v>
      </c>
      <c r="AF555">
        <v>0</v>
      </c>
      <c r="AG555">
        <v>0</v>
      </c>
      <c r="AH555">
        <v>0</v>
      </c>
      <c r="AI555">
        <v>0</v>
      </c>
      <c r="AJ555">
        <v>0</v>
      </c>
      <c r="AK555">
        <v>0</v>
      </c>
      <c r="AL555">
        <f t="shared" si="8"/>
        <v>0</v>
      </c>
      <c r="AM555">
        <f>rIngItem!Z555</f>
        <v>0</v>
      </c>
      <c r="AN555">
        <f>rIngItem!AB555</f>
        <v>0</v>
      </c>
      <c r="AO555">
        <f>rIngItem!AD555</f>
        <v>0</v>
      </c>
      <c r="AP555">
        <f>rIngItem!AF555</f>
        <v>0</v>
      </c>
      <c r="AQ555">
        <v>0</v>
      </c>
      <c r="AR555">
        <v>0</v>
      </c>
      <c r="AS555">
        <v>0</v>
      </c>
      <c r="AT555">
        <f>rIngItem!AA555</f>
        <v>0</v>
      </c>
      <c r="AU555">
        <f>rIngItem!AC555</f>
        <v>0</v>
      </c>
      <c r="AV555">
        <f>rIngItem!AE555</f>
        <v>0</v>
      </c>
      <c r="AW555">
        <f>rIngItem!AG555</f>
        <v>0</v>
      </c>
      <c r="AX555">
        <v>0</v>
      </c>
      <c r="AY555">
        <f>rIngItem!L555</f>
        <v>0</v>
      </c>
      <c r="AZ555">
        <f>rIngItem!V555</f>
        <v>4</v>
      </c>
      <c r="BA555">
        <f>rIngItem!W555</f>
        <v>0</v>
      </c>
      <c r="BB555">
        <f>rIngItem!X555</f>
        <v>3</v>
      </c>
      <c r="BC555">
        <f>rIngItem!Y555</f>
        <v>0</v>
      </c>
      <c r="BD555">
        <v>0</v>
      </c>
    </row>
    <row r="556" spans="1:56" x14ac:dyDescent="0.25">
      <c r="A556" t="str">
        <f>rIngItem!A556</f>
        <v>iiaaa42</v>
      </c>
      <c r="B556" t="str">
        <f>rIngItem!E556</f>
        <v>Fire Pliant BracerG</v>
      </c>
      <c r="C556" s="1" t="str">
        <f>rIngItem!C556</f>
        <v>400929</v>
      </c>
      <c r="D556">
        <f>rIngItem!D556</f>
        <v>105</v>
      </c>
      <c r="E556" s="1" t="str">
        <f>rIngItem!I556</f>
        <v>00001</v>
      </c>
      <c r="F556">
        <v>9</v>
      </c>
      <c r="G556">
        <f>rIngItem!M556</f>
        <v>1</v>
      </c>
      <c r="H556">
        <v>0</v>
      </c>
      <c r="I556">
        <f>rIngItem!N556</f>
        <v>80</v>
      </c>
      <c r="J556">
        <f>rIngItem!O556</f>
        <v>0</v>
      </c>
      <c r="K556">
        <f>rIngItem!P556</f>
        <v>0</v>
      </c>
      <c r="L556">
        <f>rIngItem!R556</f>
        <v>0</v>
      </c>
      <c r="M556">
        <f>rIngItem!Q556</f>
        <v>0</v>
      </c>
      <c r="N556">
        <f>rIngItem!S556</f>
        <v>1600</v>
      </c>
      <c r="O556">
        <f>rIngItem!AI556</f>
        <v>1</v>
      </c>
      <c r="P556">
        <f>rIngItem!AH556</f>
        <v>1</v>
      </c>
      <c r="Q556">
        <f>rIngItem!AJ556</f>
        <v>1</v>
      </c>
      <c r="R556">
        <f>rIngItem!AK556</f>
        <v>1</v>
      </c>
      <c r="S556">
        <v>667</v>
      </c>
      <c r="T556">
        <f>rIngItem!B556</f>
        <v>1</v>
      </c>
      <c r="U556">
        <f>rIngItem!AN556</f>
        <v>0</v>
      </c>
      <c r="V556">
        <f>rIngItem!AO556</f>
        <v>0</v>
      </c>
      <c r="W556">
        <f>rIngItem!K556</f>
        <v>-1</v>
      </c>
      <c r="X556">
        <f>rIngItem!G556</f>
        <v>0</v>
      </c>
      <c r="Y556">
        <v>0</v>
      </c>
      <c r="Z556">
        <v>0</v>
      </c>
      <c r="AA556">
        <v>0</v>
      </c>
      <c r="AB556">
        <v>0</v>
      </c>
      <c r="AC556">
        <f>rIngItem!J556</f>
        <v>1</v>
      </c>
      <c r="AD556">
        <v>0</v>
      </c>
      <c r="AE556">
        <v>0</v>
      </c>
      <c r="AF556">
        <v>0</v>
      </c>
      <c r="AG556">
        <v>0</v>
      </c>
      <c r="AH556">
        <v>0</v>
      </c>
      <c r="AI556">
        <v>0</v>
      </c>
      <c r="AJ556">
        <v>0</v>
      </c>
      <c r="AK556">
        <v>0</v>
      </c>
      <c r="AL556">
        <f t="shared" si="8"/>
        <v>0</v>
      </c>
      <c r="AM556">
        <f>rIngItem!Z556</f>
        <v>0</v>
      </c>
      <c r="AN556">
        <f>rIngItem!AB556</f>
        <v>0</v>
      </c>
      <c r="AO556">
        <f>rIngItem!AD556</f>
        <v>0</v>
      </c>
      <c r="AP556">
        <f>rIngItem!AF556</f>
        <v>0</v>
      </c>
      <c r="AQ556">
        <v>0</v>
      </c>
      <c r="AR556">
        <v>0</v>
      </c>
      <c r="AS556">
        <v>0</v>
      </c>
      <c r="AT556">
        <f>rIngItem!AA556</f>
        <v>0</v>
      </c>
      <c r="AU556">
        <f>rIngItem!AC556</f>
        <v>0</v>
      </c>
      <c r="AV556">
        <f>rIngItem!AE556</f>
        <v>0</v>
      </c>
      <c r="AW556">
        <f>rIngItem!AG556</f>
        <v>0</v>
      </c>
      <c r="AX556">
        <v>0</v>
      </c>
      <c r="AY556">
        <f>rIngItem!L556</f>
        <v>0</v>
      </c>
      <c r="AZ556">
        <f>rIngItem!V556</f>
        <v>5</v>
      </c>
      <c r="BA556">
        <f>rIngItem!W556</f>
        <v>0</v>
      </c>
      <c r="BB556">
        <f>rIngItem!X556</f>
        <v>4</v>
      </c>
      <c r="BC556">
        <f>rIngItem!Y556</f>
        <v>0</v>
      </c>
      <c r="BD556">
        <v>0</v>
      </c>
    </row>
    <row r="557" spans="1:56" x14ac:dyDescent="0.25">
      <c r="A557" t="str">
        <f>rIngItem!A557</f>
        <v>iiaaa43</v>
      </c>
      <c r="B557" t="str">
        <f>rIngItem!E557</f>
        <v>Fire Solid BracerA</v>
      </c>
      <c r="C557" s="1" t="str">
        <f>rIngItem!C557</f>
        <v>40092A</v>
      </c>
      <c r="D557">
        <f>rIngItem!D557</f>
        <v>105</v>
      </c>
      <c r="E557" s="1" t="str">
        <f>rIngItem!I557</f>
        <v>00001</v>
      </c>
      <c r="F557">
        <v>9</v>
      </c>
      <c r="G557">
        <f>rIngItem!M557</f>
        <v>1</v>
      </c>
      <c r="H557">
        <v>0</v>
      </c>
      <c r="I557">
        <f>rIngItem!N557</f>
        <v>80</v>
      </c>
      <c r="J557">
        <f>rIngItem!O557</f>
        <v>0</v>
      </c>
      <c r="K557">
        <f>rIngItem!P557</f>
        <v>0</v>
      </c>
      <c r="L557">
        <f>rIngItem!R557</f>
        <v>0</v>
      </c>
      <c r="M557">
        <f>rIngItem!Q557</f>
        <v>0</v>
      </c>
      <c r="N557">
        <f>rIngItem!S557</f>
        <v>1600</v>
      </c>
      <c r="O557">
        <f>rIngItem!AI557</f>
        <v>1</v>
      </c>
      <c r="P557">
        <f>rIngItem!AH557</f>
        <v>1</v>
      </c>
      <c r="Q557">
        <f>rIngItem!AJ557</f>
        <v>1</v>
      </c>
      <c r="R557">
        <f>rIngItem!AK557</f>
        <v>1</v>
      </c>
      <c r="S557">
        <v>668</v>
      </c>
      <c r="T557">
        <f>rIngItem!B557</f>
        <v>1</v>
      </c>
      <c r="U557">
        <f>rIngItem!AN557</f>
        <v>0</v>
      </c>
      <c r="V557">
        <f>rIngItem!AO557</f>
        <v>0</v>
      </c>
      <c r="W557">
        <f>rIngItem!K557</f>
        <v>-1</v>
      </c>
      <c r="X557">
        <f>rIngItem!G557</f>
        <v>0</v>
      </c>
      <c r="Y557">
        <v>0</v>
      </c>
      <c r="Z557">
        <v>0</v>
      </c>
      <c r="AA557">
        <v>0</v>
      </c>
      <c r="AB557">
        <v>0</v>
      </c>
      <c r="AC557">
        <f>rIngItem!J557</f>
        <v>1</v>
      </c>
      <c r="AD557">
        <v>0</v>
      </c>
      <c r="AE557">
        <v>0</v>
      </c>
      <c r="AF557">
        <v>0</v>
      </c>
      <c r="AG557">
        <v>0</v>
      </c>
      <c r="AH557">
        <v>0</v>
      </c>
      <c r="AI557">
        <v>0</v>
      </c>
      <c r="AJ557">
        <v>0</v>
      </c>
      <c r="AK557">
        <v>0</v>
      </c>
      <c r="AL557">
        <f t="shared" si="8"/>
        <v>0</v>
      </c>
      <c r="AM557">
        <f>rIngItem!Z557</f>
        <v>0</v>
      </c>
      <c r="AN557">
        <f>rIngItem!AB557</f>
        <v>0</v>
      </c>
      <c r="AO557">
        <f>rIngItem!AD557</f>
        <v>0</v>
      </c>
      <c r="AP557">
        <f>rIngItem!AF557</f>
        <v>0</v>
      </c>
      <c r="AQ557">
        <v>0</v>
      </c>
      <c r="AR557">
        <v>0</v>
      </c>
      <c r="AS557">
        <v>0</v>
      </c>
      <c r="AT557">
        <f>rIngItem!AA557</f>
        <v>0</v>
      </c>
      <c r="AU557">
        <f>rIngItem!AC557</f>
        <v>0</v>
      </c>
      <c r="AV557">
        <f>rIngItem!AE557</f>
        <v>0</v>
      </c>
      <c r="AW557">
        <f>rIngItem!AG557</f>
        <v>0</v>
      </c>
      <c r="AX557">
        <v>0</v>
      </c>
      <c r="AY557">
        <f>rIngItem!L557</f>
        <v>0</v>
      </c>
      <c r="AZ557">
        <f>rIngItem!V557</f>
        <v>4</v>
      </c>
      <c r="BA557">
        <f>rIngItem!W557</f>
        <v>0</v>
      </c>
      <c r="BB557">
        <f>rIngItem!X557</f>
        <v>0</v>
      </c>
      <c r="BC557">
        <f>rIngItem!Y557</f>
        <v>2</v>
      </c>
      <c r="BD557">
        <v>0</v>
      </c>
    </row>
    <row r="558" spans="1:56" x14ac:dyDescent="0.25">
      <c r="A558" t="str">
        <f>rIngItem!A558</f>
        <v>iiaaa44</v>
      </c>
      <c r="B558" t="str">
        <f>rIngItem!E558</f>
        <v>Fire Solid BracerB</v>
      </c>
      <c r="C558" s="1" t="str">
        <f>rIngItem!C558</f>
        <v>40092B</v>
      </c>
      <c r="D558">
        <f>rIngItem!D558</f>
        <v>105</v>
      </c>
      <c r="E558" s="1" t="str">
        <f>rIngItem!I558</f>
        <v>00001</v>
      </c>
      <c r="F558">
        <v>9</v>
      </c>
      <c r="G558">
        <f>rIngItem!M558</f>
        <v>1</v>
      </c>
      <c r="H558">
        <v>0</v>
      </c>
      <c r="I558">
        <f>rIngItem!N558</f>
        <v>80</v>
      </c>
      <c r="J558">
        <f>rIngItem!O558</f>
        <v>0</v>
      </c>
      <c r="K558">
        <f>rIngItem!P558</f>
        <v>0</v>
      </c>
      <c r="L558">
        <f>rIngItem!R558</f>
        <v>0</v>
      </c>
      <c r="M558">
        <f>rIngItem!Q558</f>
        <v>0</v>
      </c>
      <c r="N558">
        <f>rIngItem!S558</f>
        <v>1600</v>
      </c>
      <c r="O558">
        <f>rIngItem!AI558</f>
        <v>1</v>
      </c>
      <c r="P558">
        <f>rIngItem!AH558</f>
        <v>1</v>
      </c>
      <c r="Q558">
        <f>rIngItem!AJ558</f>
        <v>1</v>
      </c>
      <c r="R558">
        <f>rIngItem!AK558</f>
        <v>1</v>
      </c>
      <c r="S558">
        <v>669</v>
      </c>
      <c r="T558">
        <f>rIngItem!B558</f>
        <v>1</v>
      </c>
      <c r="U558">
        <f>rIngItem!AN558</f>
        <v>0</v>
      </c>
      <c r="V558">
        <f>rIngItem!AO558</f>
        <v>0</v>
      </c>
      <c r="W558">
        <f>rIngItem!K558</f>
        <v>-1</v>
      </c>
      <c r="X558">
        <f>rIngItem!G558</f>
        <v>0</v>
      </c>
      <c r="Y558">
        <v>0</v>
      </c>
      <c r="Z558">
        <v>0</v>
      </c>
      <c r="AA558">
        <v>0</v>
      </c>
      <c r="AB558">
        <v>0</v>
      </c>
      <c r="AC558">
        <f>rIngItem!J558</f>
        <v>1</v>
      </c>
      <c r="AD558">
        <v>0</v>
      </c>
      <c r="AE558">
        <v>0</v>
      </c>
      <c r="AF558">
        <v>0</v>
      </c>
      <c r="AG558">
        <v>0</v>
      </c>
      <c r="AH558">
        <v>0</v>
      </c>
      <c r="AI558">
        <v>0</v>
      </c>
      <c r="AJ558">
        <v>0</v>
      </c>
      <c r="AK558">
        <v>0</v>
      </c>
      <c r="AL558">
        <f t="shared" si="8"/>
        <v>0</v>
      </c>
      <c r="AM558">
        <f>rIngItem!Z558</f>
        <v>0</v>
      </c>
      <c r="AN558">
        <f>rIngItem!AB558</f>
        <v>0</v>
      </c>
      <c r="AO558">
        <f>rIngItem!AD558</f>
        <v>0</v>
      </c>
      <c r="AP558">
        <f>rIngItem!AF558</f>
        <v>0</v>
      </c>
      <c r="AQ558">
        <v>0</v>
      </c>
      <c r="AR558">
        <v>0</v>
      </c>
      <c r="AS558">
        <v>0</v>
      </c>
      <c r="AT558">
        <f>rIngItem!AA558</f>
        <v>0</v>
      </c>
      <c r="AU558">
        <f>rIngItem!AC558</f>
        <v>0</v>
      </c>
      <c r="AV558">
        <f>rIngItem!AE558</f>
        <v>0</v>
      </c>
      <c r="AW558">
        <f>rIngItem!AG558</f>
        <v>0</v>
      </c>
      <c r="AX558">
        <v>0</v>
      </c>
      <c r="AY558">
        <f>rIngItem!L558</f>
        <v>0</v>
      </c>
      <c r="AZ558">
        <f>rIngItem!V558</f>
        <v>5</v>
      </c>
      <c r="BA558">
        <f>rIngItem!W558</f>
        <v>0</v>
      </c>
      <c r="BB558">
        <f>rIngItem!X558</f>
        <v>0</v>
      </c>
      <c r="BC558">
        <f>rIngItem!Y558</f>
        <v>2</v>
      </c>
      <c r="BD558">
        <v>0</v>
      </c>
    </row>
    <row r="559" spans="1:56" x14ac:dyDescent="0.25">
      <c r="A559" t="str">
        <f>rIngItem!A559</f>
        <v>iiaaa45</v>
      </c>
      <c r="B559" t="str">
        <f>rIngItem!E559</f>
        <v>Fire Solid BracerC</v>
      </c>
      <c r="C559" s="1" t="str">
        <f>rIngItem!C559</f>
        <v>40092C</v>
      </c>
      <c r="D559">
        <f>rIngItem!D559</f>
        <v>105</v>
      </c>
      <c r="E559" s="1" t="str">
        <f>rIngItem!I559</f>
        <v>00001</v>
      </c>
      <c r="F559">
        <v>9</v>
      </c>
      <c r="G559">
        <f>rIngItem!M559</f>
        <v>1</v>
      </c>
      <c r="H559">
        <v>0</v>
      </c>
      <c r="I559">
        <f>rIngItem!N559</f>
        <v>80</v>
      </c>
      <c r="J559">
        <f>rIngItem!O559</f>
        <v>0</v>
      </c>
      <c r="K559">
        <f>rIngItem!P559</f>
        <v>0</v>
      </c>
      <c r="L559">
        <f>rIngItem!R559</f>
        <v>0</v>
      </c>
      <c r="M559">
        <f>rIngItem!Q559</f>
        <v>0</v>
      </c>
      <c r="N559">
        <f>rIngItem!S559</f>
        <v>1600</v>
      </c>
      <c r="O559">
        <f>rIngItem!AI559</f>
        <v>1</v>
      </c>
      <c r="P559">
        <f>rIngItem!AH559</f>
        <v>1</v>
      </c>
      <c r="Q559">
        <f>rIngItem!AJ559</f>
        <v>1</v>
      </c>
      <c r="R559">
        <f>rIngItem!AK559</f>
        <v>1</v>
      </c>
      <c r="S559">
        <v>670</v>
      </c>
      <c r="T559">
        <f>rIngItem!B559</f>
        <v>1</v>
      </c>
      <c r="U559">
        <f>rIngItem!AN559</f>
        <v>0</v>
      </c>
      <c r="V559">
        <f>rIngItem!AO559</f>
        <v>0</v>
      </c>
      <c r="W559">
        <f>rIngItem!K559</f>
        <v>-1</v>
      </c>
      <c r="X559">
        <f>rIngItem!G559</f>
        <v>0</v>
      </c>
      <c r="Y559">
        <v>0</v>
      </c>
      <c r="Z559">
        <v>0</v>
      </c>
      <c r="AA559">
        <v>0</v>
      </c>
      <c r="AB559">
        <v>0</v>
      </c>
      <c r="AC559">
        <f>rIngItem!J559</f>
        <v>1</v>
      </c>
      <c r="AD559">
        <v>0</v>
      </c>
      <c r="AE559">
        <v>0</v>
      </c>
      <c r="AF559">
        <v>0</v>
      </c>
      <c r="AG559">
        <v>0</v>
      </c>
      <c r="AH559">
        <v>0</v>
      </c>
      <c r="AI559">
        <v>0</v>
      </c>
      <c r="AJ559">
        <v>0</v>
      </c>
      <c r="AK559">
        <v>0</v>
      </c>
      <c r="AL559">
        <f t="shared" si="8"/>
        <v>0</v>
      </c>
      <c r="AM559">
        <f>rIngItem!Z559</f>
        <v>0</v>
      </c>
      <c r="AN559">
        <f>rIngItem!AB559</f>
        <v>0</v>
      </c>
      <c r="AO559">
        <f>rIngItem!AD559</f>
        <v>0</v>
      </c>
      <c r="AP559">
        <f>rIngItem!AF559</f>
        <v>0</v>
      </c>
      <c r="AQ559">
        <v>0</v>
      </c>
      <c r="AR559">
        <v>0</v>
      </c>
      <c r="AS559">
        <v>0</v>
      </c>
      <c r="AT559">
        <f>rIngItem!AA559</f>
        <v>0</v>
      </c>
      <c r="AU559">
        <f>rIngItem!AC559</f>
        <v>0</v>
      </c>
      <c r="AV559">
        <f>rIngItem!AE559</f>
        <v>0</v>
      </c>
      <c r="AW559">
        <f>rIngItem!AG559</f>
        <v>0</v>
      </c>
      <c r="AX559">
        <v>0</v>
      </c>
      <c r="AY559">
        <f>rIngItem!L559</f>
        <v>0</v>
      </c>
      <c r="AZ559">
        <f>rIngItem!V559</f>
        <v>4</v>
      </c>
      <c r="BA559">
        <f>rIngItem!W559</f>
        <v>0</v>
      </c>
      <c r="BB559">
        <f>rIngItem!X559</f>
        <v>0</v>
      </c>
      <c r="BC559">
        <f>rIngItem!Y559</f>
        <v>3</v>
      </c>
      <c r="BD559">
        <v>0</v>
      </c>
    </row>
    <row r="560" spans="1:56" x14ac:dyDescent="0.25">
      <c r="A560" t="str">
        <f>rIngItem!A560</f>
        <v>iiaaa46</v>
      </c>
      <c r="B560" t="str">
        <f>rIngItem!E560</f>
        <v>Fire Solid BracerD</v>
      </c>
      <c r="C560" s="1" t="str">
        <f>rIngItem!C560</f>
        <v>40092D</v>
      </c>
      <c r="D560">
        <f>rIngItem!D560</f>
        <v>105</v>
      </c>
      <c r="E560" s="1" t="str">
        <f>rIngItem!I560</f>
        <v>00001</v>
      </c>
      <c r="F560">
        <v>9</v>
      </c>
      <c r="G560">
        <f>rIngItem!M560</f>
        <v>1</v>
      </c>
      <c r="H560">
        <v>0</v>
      </c>
      <c r="I560">
        <f>rIngItem!N560</f>
        <v>80</v>
      </c>
      <c r="J560">
        <f>rIngItem!O560</f>
        <v>0</v>
      </c>
      <c r="K560">
        <f>rIngItem!P560</f>
        <v>0</v>
      </c>
      <c r="L560">
        <f>rIngItem!R560</f>
        <v>0</v>
      </c>
      <c r="M560">
        <f>rIngItem!Q560</f>
        <v>0</v>
      </c>
      <c r="N560">
        <f>rIngItem!S560</f>
        <v>1600</v>
      </c>
      <c r="O560">
        <f>rIngItem!AI560</f>
        <v>1</v>
      </c>
      <c r="P560">
        <f>rIngItem!AH560</f>
        <v>1</v>
      </c>
      <c r="Q560">
        <f>rIngItem!AJ560</f>
        <v>1</v>
      </c>
      <c r="R560">
        <f>rIngItem!AK560</f>
        <v>1</v>
      </c>
      <c r="S560">
        <v>671</v>
      </c>
      <c r="T560">
        <f>rIngItem!B560</f>
        <v>1</v>
      </c>
      <c r="U560">
        <f>rIngItem!AN560</f>
        <v>0</v>
      </c>
      <c r="V560">
        <f>rIngItem!AO560</f>
        <v>0</v>
      </c>
      <c r="W560">
        <f>rIngItem!K560</f>
        <v>-1</v>
      </c>
      <c r="X560">
        <f>rIngItem!G560</f>
        <v>0</v>
      </c>
      <c r="Y560">
        <v>0</v>
      </c>
      <c r="Z560">
        <v>0</v>
      </c>
      <c r="AA560">
        <v>0</v>
      </c>
      <c r="AB560">
        <v>0</v>
      </c>
      <c r="AC560">
        <f>rIngItem!J560</f>
        <v>1</v>
      </c>
      <c r="AD560">
        <v>0</v>
      </c>
      <c r="AE560">
        <v>0</v>
      </c>
      <c r="AF560">
        <v>0</v>
      </c>
      <c r="AG560">
        <v>0</v>
      </c>
      <c r="AH560">
        <v>0</v>
      </c>
      <c r="AI560">
        <v>0</v>
      </c>
      <c r="AJ560">
        <v>0</v>
      </c>
      <c r="AK560">
        <v>0</v>
      </c>
      <c r="AL560">
        <f t="shared" si="8"/>
        <v>0</v>
      </c>
      <c r="AM560">
        <f>rIngItem!Z560</f>
        <v>0</v>
      </c>
      <c r="AN560">
        <f>rIngItem!AB560</f>
        <v>0</v>
      </c>
      <c r="AO560">
        <f>rIngItem!AD560</f>
        <v>0</v>
      </c>
      <c r="AP560">
        <f>rIngItem!AF560</f>
        <v>0</v>
      </c>
      <c r="AQ560">
        <v>0</v>
      </c>
      <c r="AR560">
        <v>0</v>
      </c>
      <c r="AS560">
        <v>0</v>
      </c>
      <c r="AT560">
        <f>rIngItem!AA560</f>
        <v>0</v>
      </c>
      <c r="AU560">
        <f>rIngItem!AC560</f>
        <v>0</v>
      </c>
      <c r="AV560">
        <f>rIngItem!AE560</f>
        <v>0</v>
      </c>
      <c r="AW560">
        <f>rIngItem!AG560</f>
        <v>0</v>
      </c>
      <c r="AX560">
        <v>0</v>
      </c>
      <c r="AY560">
        <f>rIngItem!L560</f>
        <v>0</v>
      </c>
      <c r="AZ560">
        <f>rIngItem!V560</f>
        <v>5</v>
      </c>
      <c r="BA560">
        <f>rIngItem!W560</f>
        <v>0</v>
      </c>
      <c r="BB560">
        <f>rIngItem!X560</f>
        <v>0</v>
      </c>
      <c r="BC560">
        <f>rIngItem!Y560</f>
        <v>3</v>
      </c>
      <c r="BD560">
        <v>0</v>
      </c>
    </row>
    <row r="561" spans="1:56" x14ac:dyDescent="0.25">
      <c r="A561" t="str">
        <f>rIngItem!A561</f>
        <v>iiaaa47</v>
      </c>
      <c r="B561" t="str">
        <f>rIngItem!E561</f>
        <v>Fire Solid BracerE</v>
      </c>
      <c r="C561" s="1" t="str">
        <f>rIngItem!C561</f>
        <v>40092E</v>
      </c>
      <c r="D561">
        <f>rIngItem!D561</f>
        <v>105</v>
      </c>
      <c r="E561" s="1" t="str">
        <f>rIngItem!I561</f>
        <v>00001</v>
      </c>
      <c r="F561">
        <v>9</v>
      </c>
      <c r="G561">
        <f>rIngItem!M561</f>
        <v>1</v>
      </c>
      <c r="H561">
        <v>0</v>
      </c>
      <c r="I561">
        <f>rIngItem!N561</f>
        <v>80</v>
      </c>
      <c r="J561">
        <f>rIngItem!O561</f>
        <v>0</v>
      </c>
      <c r="K561">
        <f>rIngItem!P561</f>
        <v>0</v>
      </c>
      <c r="L561">
        <f>rIngItem!R561</f>
        <v>0</v>
      </c>
      <c r="M561">
        <f>rIngItem!Q561</f>
        <v>0</v>
      </c>
      <c r="N561">
        <f>rIngItem!S561</f>
        <v>1600</v>
      </c>
      <c r="O561">
        <f>rIngItem!AI561</f>
        <v>1</v>
      </c>
      <c r="P561">
        <f>rIngItem!AH561</f>
        <v>1</v>
      </c>
      <c r="Q561">
        <f>rIngItem!AJ561</f>
        <v>1</v>
      </c>
      <c r="R561">
        <f>rIngItem!AK561</f>
        <v>1</v>
      </c>
      <c r="S561">
        <v>672</v>
      </c>
      <c r="T561">
        <f>rIngItem!B561</f>
        <v>1</v>
      </c>
      <c r="U561">
        <f>rIngItem!AN561</f>
        <v>0</v>
      </c>
      <c r="V561">
        <f>rIngItem!AO561</f>
        <v>0</v>
      </c>
      <c r="W561">
        <f>rIngItem!K561</f>
        <v>-1</v>
      </c>
      <c r="X561">
        <f>rIngItem!G561</f>
        <v>0</v>
      </c>
      <c r="Y561">
        <v>0</v>
      </c>
      <c r="Z561">
        <v>0</v>
      </c>
      <c r="AA561">
        <v>0</v>
      </c>
      <c r="AB561">
        <v>0</v>
      </c>
      <c r="AC561">
        <f>rIngItem!J561</f>
        <v>1</v>
      </c>
      <c r="AD561">
        <v>0</v>
      </c>
      <c r="AE561">
        <v>0</v>
      </c>
      <c r="AF561">
        <v>0</v>
      </c>
      <c r="AG561">
        <v>0</v>
      </c>
      <c r="AH561">
        <v>0</v>
      </c>
      <c r="AI561">
        <v>0</v>
      </c>
      <c r="AJ561">
        <v>0</v>
      </c>
      <c r="AK561">
        <v>0</v>
      </c>
      <c r="AL561">
        <f t="shared" si="8"/>
        <v>0</v>
      </c>
      <c r="AM561">
        <f>rIngItem!Z561</f>
        <v>0</v>
      </c>
      <c r="AN561">
        <f>rIngItem!AB561</f>
        <v>0</v>
      </c>
      <c r="AO561">
        <f>rIngItem!AD561</f>
        <v>0</v>
      </c>
      <c r="AP561">
        <f>rIngItem!AF561</f>
        <v>0</v>
      </c>
      <c r="AQ561">
        <v>0</v>
      </c>
      <c r="AR561">
        <v>0</v>
      </c>
      <c r="AS561">
        <v>0</v>
      </c>
      <c r="AT561">
        <f>rIngItem!AA561</f>
        <v>0</v>
      </c>
      <c r="AU561">
        <f>rIngItem!AC561</f>
        <v>0</v>
      </c>
      <c r="AV561">
        <f>rIngItem!AE561</f>
        <v>0</v>
      </c>
      <c r="AW561">
        <f>rIngItem!AG561</f>
        <v>0</v>
      </c>
      <c r="AX561">
        <v>0</v>
      </c>
      <c r="AY561">
        <f>rIngItem!L561</f>
        <v>0</v>
      </c>
      <c r="AZ561">
        <f>rIngItem!V561</f>
        <v>5</v>
      </c>
      <c r="BA561">
        <f>rIngItem!W561</f>
        <v>0</v>
      </c>
      <c r="BB561">
        <f>rIngItem!X561</f>
        <v>0</v>
      </c>
      <c r="BC561">
        <f>rIngItem!Y561</f>
        <v>3</v>
      </c>
      <c r="BD561">
        <v>0</v>
      </c>
    </row>
    <row r="562" spans="1:56" x14ac:dyDescent="0.25">
      <c r="A562" t="str">
        <f>rIngItem!A562</f>
        <v>iiaaa48</v>
      </c>
      <c r="B562" t="str">
        <f>rIngItem!E562</f>
        <v>Fire Solid BracerF</v>
      </c>
      <c r="C562" s="1" t="str">
        <f>rIngItem!C562</f>
        <v>40092F</v>
      </c>
      <c r="D562">
        <f>rIngItem!D562</f>
        <v>105</v>
      </c>
      <c r="E562" s="1" t="str">
        <f>rIngItem!I562</f>
        <v>00001</v>
      </c>
      <c r="F562">
        <v>9</v>
      </c>
      <c r="G562">
        <f>rIngItem!M562</f>
        <v>1</v>
      </c>
      <c r="H562">
        <v>0</v>
      </c>
      <c r="I562">
        <f>rIngItem!N562</f>
        <v>80</v>
      </c>
      <c r="J562">
        <f>rIngItem!O562</f>
        <v>0</v>
      </c>
      <c r="K562">
        <f>rIngItem!P562</f>
        <v>0</v>
      </c>
      <c r="L562">
        <f>rIngItem!R562</f>
        <v>0</v>
      </c>
      <c r="M562">
        <f>rIngItem!Q562</f>
        <v>0</v>
      </c>
      <c r="N562">
        <f>rIngItem!S562</f>
        <v>1600</v>
      </c>
      <c r="O562">
        <f>rIngItem!AI562</f>
        <v>1</v>
      </c>
      <c r="P562">
        <f>rIngItem!AH562</f>
        <v>1</v>
      </c>
      <c r="Q562">
        <f>rIngItem!AJ562</f>
        <v>1</v>
      </c>
      <c r="R562">
        <f>rIngItem!AK562</f>
        <v>1</v>
      </c>
      <c r="S562">
        <v>673</v>
      </c>
      <c r="T562">
        <f>rIngItem!B562</f>
        <v>1</v>
      </c>
      <c r="U562">
        <f>rIngItem!AN562</f>
        <v>0</v>
      </c>
      <c r="V562">
        <f>rIngItem!AO562</f>
        <v>0</v>
      </c>
      <c r="W562">
        <f>rIngItem!K562</f>
        <v>-1</v>
      </c>
      <c r="X562">
        <f>rIngItem!G562</f>
        <v>0</v>
      </c>
      <c r="Y562">
        <v>0</v>
      </c>
      <c r="Z562">
        <v>0</v>
      </c>
      <c r="AA562">
        <v>0</v>
      </c>
      <c r="AB562">
        <v>0</v>
      </c>
      <c r="AC562">
        <f>rIngItem!J562</f>
        <v>1</v>
      </c>
      <c r="AD562">
        <v>0</v>
      </c>
      <c r="AE562">
        <v>0</v>
      </c>
      <c r="AF562">
        <v>0</v>
      </c>
      <c r="AG562">
        <v>0</v>
      </c>
      <c r="AH562">
        <v>0</v>
      </c>
      <c r="AI562">
        <v>0</v>
      </c>
      <c r="AJ562">
        <v>0</v>
      </c>
      <c r="AK562">
        <v>0</v>
      </c>
      <c r="AL562">
        <f t="shared" si="8"/>
        <v>0</v>
      </c>
      <c r="AM562">
        <f>rIngItem!Z562</f>
        <v>0</v>
      </c>
      <c r="AN562">
        <f>rIngItem!AB562</f>
        <v>0</v>
      </c>
      <c r="AO562">
        <f>rIngItem!AD562</f>
        <v>0</v>
      </c>
      <c r="AP562">
        <f>rIngItem!AF562</f>
        <v>0</v>
      </c>
      <c r="AQ562">
        <v>0</v>
      </c>
      <c r="AR562">
        <v>0</v>
      </c>
      <c r="AS562">
        <v>0</v>
      </c>
      <c r="AT562">
        <f>rIngItem!AA562</f>
        <v>0</v>
      </c>
      <c r="AU562">
        <f>rIngItem!AC562</f>
        <v>0</v>
      </c>
      <c r="AV562">
        <f>rIngItem!AE562</f>
        <v>0</v>
      </c>
      <c r="AW562">
        <f>rIngItem!AG562</f>
        <v>0</v>
      </c>
      <c r="AX562">
        <v>0</v>
      </c>
      <c r="AY562">
        <f>rIngItem!L562</f>
        <v>0</v>
      </c>
      <c r="AZ562">
        <f>rIngItem!V562</f>
        <v>5</v>
      </c>
      <c r="BA562">
        <f>rIngItem!W562</f>
        <v>0</v>
      </c>
      <c r="BB562">
        <f>rIngItem!X562</f>
        <v>0</v>
      </c>
      <c r="BC562">
        <f>rIngItem!Y562</f>
        <v>3</v>
      </c>
      <c r="BD562">
        <v>0</v>
      </c>
    </row>
    <row r="563" spans="1:56" x14ac:dyDescent="0.25">
      <c r="A563" t="str">
        <f>rIngItem!A563</f>
        <v>iiaaa49</v>
      </c>
      <c r="B563" t="str">
        <f>rIngItem!E563</f>
        <v>Fire Solid BracerG</v>
      </c>
      <c r="C563" s="1" t="str">
        <f>rIngItem!C563</f>
        <v>400930</v>
      </c>
      <c r="D563">
        <f>rIngItem!D563</f>
        <v>105</v>
      </c>
      <c r="E563" s="1" t="str">
        <f>rIngItem!I563</f>
        <v>00001</v>
      </c>
      <c r="F563">
        <v>9</v>
      </c>
      <c r="G563">
        <f>rIngItem!M563</f>
        <v>1</v>
      </c>
      <c r="H563">
        <v>0</v>
      </c>
      <c r="I563">
        <f>rIngItem!N563</f>
        <v>80</v>
      </c>
      <c r="J563">
        <f>rIngItem!O563</f>
        <v>0</v>
      </c>
      <c r="K563">
        <f>rIngItem!P563</f>
        <v>0</v>
      </c>
      <c r="L563">
        <f>rIngItem!R563</f>
        <v>0</v>
      </c>
      <c r="M563">
        <f>rIngItem!Q563</f>
        <v>0</v>
      </c>
      <c r="N563">
        <f>rIngItem!S563</f>
        <v>1600</v>
      </c>
      <c r="O563">
        <f>rIngItem!AI563</f>
        <v>1</v>
      </c>
      <c r="P563">
        <f>rIngItem!AH563</f>
        <v>1</v>
      </c>
      <c r="Q563">
        <f>rIngItem!AJ563</f>
        <v>1</v>
      </c>
      <c r="R563">
        <f>rIngItem!AK563</f>
        <v>1</v>
      </c>
      <c r="S563">
        <v>674</v>
      </c>
      <c r="T563">
        <f>rIngItem!B563</f>
        <v>1</v>
      </c>
      <c r="U563">
        <f>rIngItem!AN563</f>
        <v>0</v>
      </c>
      <c r="V563">
        <f>rIngItem!AO563</f>
        <v>0</v>
      </c>
      <c r="W563">
        <f>rIngItem!K563</f>
        <v>-1</v>
      </c>
      <c r="X563">
        <f>rIngItem!G563</f>
        <v>0</v>
      </c>
      <c r="Y563">
        <v>0</v>
      </c>
      <c r="Z563">
        <v>0</v>
      </c>
      <c r="AA563">
        <v>0</v>
      </c>
      <c r="AB563">
        <v>0</v>
      </c>
      <c r="AC563">
        <f>rIngItem!J563</f>
        <v>1</v>
      </c>
      <c r="AD563">
        <v>0</v>
      </c>
      <c r="AE563">
        <v>0</v>
      </c>
      <c r="AF563">
        <v>0</v>
      </c>
      <c r="AG563">
        <v>0</v>
      </c>
      <c r="AH563">
        <v>0</v>
      </c>
      <c r="AI563">
        <v>0</v>
      </c>
      <c r="AJ563">
        <v>0</v>
      </c>
      <c r="AK563">
        <v>0</v>
      </c>
      <c r="AL563">
        <f t="shared" si="8"/>
        <v>0</v>
      </c>
      <c r="AM563">
        <f>rIngItem!Z563</f>
        <v>0</v>
      </c>
      <c r="AN563">
        <f>rIngItem!AB563</f>
        <v>0</v>
      </c>
      <c r="AO563">
        <f>rIngItem!AD563</f>
        <v>0</v>
      </c>
      <c r="AP563">
        <f>rIngItem!AF563</f>
        <v>0</v>
      </c>
      <c r="AQ563">
        <v>0</v>
      </c>
      <c r="AR563">
        <v>0</v>
      </c>
      <c r="AS563">
        <v>0</v>
      </c>
      <c r="AT563">
        <f>rIngItem!AA563</f>
        <v>0</v>
      </c>
      <c r="AU563">
        <f>rIngItem!AC563</f>
        <v>0</v>
      </c>
      <c r="AV563">
        <f>rIngItem!AE563</f>
        <v>0</v>
      </c>
      <c r="AW563">
        <f>rIngItem!AG563</f>
        <v>0</v>
      </c>
      <c r="AX563">
        <v>0</v>
      </c>
      <c r="AY563">
        <f>rIngItem!L563</f>
        <v>0</v>
      </c>
      <c r="AZ563">
        <f>rIngItem!V563</f>
        <v>7</v>
      </c>
      <c r="BA563">
        <f>rIngItem!W563</f>
        <v>0</v>
      </c>
      <c r="BB563">
        <f>rIngItem!X563</f>
        <v>0</v>
      </c>
      <c r="BC563">
        <f>rIngItem!Y563</f>
        <v>4</v>
      </c>
      <c r="BD563">
        <v>0</v>
      </c>
    </row>
    <row r="564" spans="1:56" x14ac:dyDescent="0.25">
      <c r="A564" t="str">
        <f>rIngItem!A564</f>
        <v>iiaaa50</v>
      </c>
      <c r="B564" t="str">
        <f>rIngItem!E564</f>
        <v>Aqua Double BracerA</v>
      </c>
      <c r="C564" s="1" t="str">
        <f>rIngItem!C564</f>
        <v>400931</v>
      </c>
      <c r="D564">
        <f>rIngItem!D564</f>
        <v>106</v>
      </c>
      <c r="E564" s="1" t="str">
        <f>rIngItem!I564</f>
        <v>00001</v>
      </c>
      <c r="F564">
        <v>9</v>
      </c>
      <c r="G564">
        <f>rIngItem!M564</f>
        <v>1</v>
      </c>
      <c r="H564">
        <v>0</v>
      </c>
      <c r="I564">
        <f>rIngItem!N564</f>
        <v>80</v>
      </c>
      <c r="J564">
        <f>rIngItem!O564</f>
        <v>0</v>
      </c>
      <c r="K564">
        <f>rIngItem!P564</f>
        <v>0</v>
      </c>
      <c r="L564">
        <f>rIngItem!R564</f>
        <v>0</v>
      </c>
      <c r="M564">
        <f>rIngItem!Q564</f>
        <v>0</v>
      </c>
      <c r="N564">
        <f>rIngItem!S564</f>
        <v>1600</v>
      </c>
      <c r="O564">
        <f>rIngItem!AI564</f>
        <v>1</v>
      </c>
      <c r="P564">
        <f>rIngItem!AH564</f>
        <v>1</v>
      </c>
      <c r="Q564">
        <f>rIngItem!AJ564</f>
        <v>1</v>
      </c>
      <c r="R564">
        <f>rIngItem!AK564</f>
        <v>1</v>
      </c>
      <c r="S564">
        <v>675</v>
      </c>
      <c r="T564">
        <f>rIngItem!B564</f>
        <v>1</v>
      </c>
      <c r="U564">
        <f>rIngItem!AN564</f>
        <v>0</v>
      </c>
      <c r="V564">
        <f>rIngItem!AO564</f>
        <v>0</v>
      </c>
      <c r="W564">
        <f>rIngItem!K564</f>
        <v>-1</v>
      </c>
      <c r="X564">
        <f>rIngItem!G564</f>
        <v>0</v>
      </c>
      <c r="Y564">
        <v>0</v>
      </c>
      <c r="Z564">
        <v>0</v>
      </c>
      <c r="AA564">
        <v>0</v>
      </c>
      <c r="AB564">
        <v>0</v>
      </c>
      <c r="AC564">
        <f>rIngItem!J564</f>
        <v>1</v>
      </c>
      <c r="AD564">
        <v>0</v>
      </c>
      <c r="AE564">
        <v>0</v>
      </c>
      <c r="AF564">
        <v>0</v>
      </c>
      <c r="AG564">
        <v>0</v>
      </c>
      <c r="AH564">
        <v>0</v>
      </c>
      <c r="AI564">
        <v>0</v>
      </c>
      <c r="AJ564">
        <v>0</v>
      </c>
      <c r="AK564">
        <v>0</v>
      </c>
      <c r="AL564">
        <f t="shared" si="8"/>
        <v>0</v>
      </c>
      <c r="AM564">
        <f>rIngItem!Z564</f>
        <v>0</v>
      </c>
      <c r="AN564">
        <f>rIngItem!AB564</f>
        <v>0</v>
      </c>
      <c r="AO564">
        <f>rIngItem!AD564</f>
        <v>0</v>
      </c>
      <c r="AP564">
        <f>rIngItem!AF564</f>
        <v>0</v>
      </c>
      <c r="AQ564">
        <v>0</v>
      </c>
      <c r="AR564">
        <v>0</v>
      </c>
      <c r="AS564">
        <v>0</v>
      </c>
      <c r="AT564">
        <f>rIngItem!AA564</f>
        <v>0</v>
      </c>
      <c r="AU564">
        <f>rIngItem!AC564</f>
        <v>0</v>
      </c>
      <c r="AV564">
        <f>rIngItem!AE564</f>
        <v>0</v>
      </c>
      <c r="AW564">
        <f>rIngItem!AG564</f>
        <v>0</v>
      </c>
      <c r="AX564">
        <v>0</v>
      </c>
      <c r="AY564">
        <f>rIngItem!L564</f>
        <v>0</v>
      </c>
      <c r="AZ564">
        <f>rIngItem!V564</f>
        <v>0</v>
      </c>
      <c r="BA564">
        <f>rIngItem!W564</f>
        <v>3</v>
      </c>
      <c r="BB564">
        <f>rIngItem!X564</f>
        <v>3</v>
      </c>
      <c r="BC564">
        <f>rIngItem!Y564</f>
        <v>0</v>
      </c>
      <c r="BD564">
        <v>0</v>
      </c>
    </row>
    <row r="565" spans="1:56" x14ac:dyDescent="0.25">
      <c r="A565" t="str">
        <f>rIngItem!A565</f>
        <v>iiaaa51</v>
      </c>
      <c r="B565" t="str">
        <f>rIngItem!E565</f>
        <v>Aqua Double BracerB</v>
      </c>
      <c r="C565" s="1" t="str">
        <f>rIngItem!C565</f>
        <v>400932</v>
      </c>
      <c r="D565">
        <f>rIngItem!D565</f>
        <v>106</v>
      </c>
      <c r="E565" s="1" t="str">
        <f>rIngItem!I565</f>
        <v>00001</v>
      </c>
      <c r="F565">
        <v>9</v>
      </c>
      <c r="G565">
        <f>rIngItem!M565</f>
        <v>1</v>
      </c>
      <c r="H565">
        <v>0</v>
      </c>
      <c r="I565">
        <f>rIngItem!N565</f>
        <v>80</v>
      </c>
      <c r="J565">
        <f>rIngItem!O565</f>
        <v>0</v>
      </c>
      <c r="K565">
        <f>rIngItem!P565</f>
        <v>0</v>
      </c>
      <c r="L565">
        <f>rIngItem!R565</f>
        <v>0</v>
      </c>
      <c r="M565">
        <f>rIngItem!Q565</f>
        <v>0</v>
      </c>
      <c r="N565">
        <f>rIngItem!S565</f>
        <v>1600</v>
      </c>
      <c r="O565">
        <f>rIngItem!AI565</f>
        <v>1</v>
      </c>
      <c r="P565">
        <f>rIngItem!AH565</f>
        <v>1</v>
      </c>
      <c r="Q565">
        <f>rIngItem!AJ565</f>
        <v>1</v>
      </c>
      <c r="R565">
        <f>rIngItem!AK565</f>
        <v>1</v>
      </c>
      <c r="S565">
        <v>676</v>
      </c>
      <c r="T565">
        <f>rIngItem!B565</f>
        <v>1</v>
      </c>
      <c r="U565">
        <f>rIngItem!AN565</f>
        <v>0</v>
      </c>
      <c r="V565">
        <f>rIngItem!AO565</f>
        <v>0</v>
      </c>
      <c r="W565">
        <f>rIngItem!K565</f>
        <v>-1</v>
      </c>
      <c r="X565">
        <f>rIngItem!G565</f>
        <v>0</v>
      </c>
      <c r="Y565">
        <v>0</v>
      </c>
      <c r="Z565">
        <v>0</v>
      </c>
      <c r="AA565">
        <v>0</v>
      </c>
      <c r="AB565">
        <v>0</v>
      </c>
      <c r="AC565">
        <f>rIngItem!J565</f>
        <v>1</v>
      </c>
      <c r="AD565">
        <v>0</v>
      </c>
      <c r="AE565">
        <v>0</v>
      </c>
      <c r="AF565">
        <v>0</v>
      </c>
      <c r="AG565">
        <v>0</v>
      </c>
      <c r="AH565">
        <v>0</v>
      </c>
      <c r="AI565">
        <v>0</v>
      </c>
      <c r="AJ565">
        <v>0</v>
      </c>
      <c r="AK565">
        <v>0</v>
      </c>
      <c r="AL565">
        <f t="shared" si="8"/>
        <v>0</v>
      </c>
      <c r="AM565">
        <f>rIngItem!Z565</f>
        <v>0</v>
      </c>
      <c r="AN565">
        <f>rIngItem!AB565</f>
        <v>0</v>
      </c>
      <c r="AO565">
        <f>rIngItem!AD565</f>
        <v>0</v>
      </c>
      <c r="AP565">
        <f>rIngItem!AF565</f>
        <v>0</v>
      </c>
      <c r="AQ565">
        <v>0</v>
      </c>
      <c r="AR565">
        <v>0</v>
      </c>
      <c r="AS565">
        <v>0</v>
      </c>
      <c r="AT565">
        <f>rIngItem!AA565</f>
        <v>0</v>
      </c>
      <c r="AU565">
        <f>rIngItem!AC565</f>
        <v>0</v>
      </c>
      <c r="AV565">
        <f>rIngItem!AE565</f>
        <v>0</v>
      </c>
      <c r="AW565">
        <f>rIngItem!AG565</f>
        <v>0</v>
      </c>
      <c r="AX565">
        <v>0</v>
      </c>
      <c r="AY565">
        <f>rIngItem!L565</f>
        <v>0</v>
      </c>
      <c r="AZ565">
        <f>rIngItem!V565</f>
        <v>0</v>
      </c>
      <c r="BA565">
        <f>rIngItem!W565</f>
        <v>4</v>
      </c>
      <c r="BB565">
        <f>rIngItem!X565</f>
        <v>3</v>
      </c>
      <c r="BC565">
        <f>rIngItem!Y565</f>
        <v>0</v>
      </c>
      <c r="BD565">
        <v>0</v>
      </c>
    </row>
    <row r="566" spans="1:56" x14ac:dyDescent="0.25">
      <c r="A566" t="str">
        <f>rIngItem!A566</f>
        <v>iiaaa52</v>
      </c>
      <c r="B566" t="str">
        <f>rIngItem!E566</f>
        <v>Aqua Double BracerC</v>
      </c>
      <c r="C566" s="1" t="str">
        <f>rIngItem!C566</f>
        <v>400933</v>
      </c>
      <c r="D566">
        <f>rIngItem!D566</f>
        <v>106</v>
      </c>
      <c r="E566" s="1" t="str">
        <f>rIngItem!I566</f>
        <v>00001</v>
      </c>
      <c r="F566">
        <v>9</v>
      </c>
      <c r="G566">
        <f>rIngItem!M566</f>
        <v>1</v>
      </c>
      <c r="H566">
        <v>0</v>
      </c>
      <c r="I566">
        <f>rIngItem!N566</f>
        <v>80</v>
      </c>
      <c r="J566">
        <f>rIngItem!O566</f>
        <v>0</v>
      </c>
      <c r="K566">
        <f>rIngItem!P566</f>
        <v>0</v>
      </c>
      <c r="L566">
        <f>rIngItem!R566</f>
        <v>0</v>
      </c>
      <c r="M566">
        <f>rIngItem!Q566</f>
        <v>0</v>
      </c>
      <c r="N566">
        <f>rIngItem!S566</f>
        <v>1600</v>
      </c>
      <c r="O566">
        <f>rIngItem!AI566</f>
        <v>1</v>
      </c>
      <c r="P566">
        <f>rIngItem!AH566</f>
        <v>1</v>
      </c>
      <c r="Q566">
        <f>rIngItem!AJ566</f>
        <v>1</v>
      </c>
      <c r="R566">
        <f>rIngItem!AK566</f>
        <v>1</v>
      </c>
      <c r="S566">
        <v>677</v>
      </c>
      <c r="T566">
        <f>rIngItem!B566</f>
        <v>1</v>
      </c>
      <c r="U566">
        <f>rIngItem!AN566</f>
        <v>0</v>
      </c>
      <c r="V566">
        <f>rIngItem!AO566</f>
        <v>0</v>
      </c>
      <c r="W566">
        <f>rIngItem!K566</f>
        <v>-1</v>
      </c>
      <c r="X566">
        <f>rIngItem!G566</f>
        <v>0</v>
      </c>
      <c r="Y566">
        <v>0</v>
      </c>
      <c r="Z566">
        <v>0</v>
      </c>
      <c r="AA566">
        <v>0</v>
      </c>
      <c r="AB566">
        <v>0</v>
      </c>
      <c r="AC566">
        <f>rIngItem!J566</f>
        <v>1</v>
      </c>
      <c r="AD566">
        <v>0</v>
      </c>
      <c r="AE566">
        <v>0</v>
      </c>
      <c r="AF566">
        <v>0</v>
      </c>
      <c r="AG566">
        <v>0</v>
      </c>
      <c r="AH566">
        <v>0</v>
      </c>
      <c r="AI566">
        <v>0</v>
      </c>
      <c r="AJ566">
        <v>0</v>
      </c>
      <c r="AK566">
        <v>0</v>
      </c>
      <c r="AL566">
        <f t="shared" si="8"/>
        <v>0</v>
      </c>
      <c r="AM566">
        <f>rIngItem!Z566</f>
        <v>0</v>
      </c>
      <c r="AN566">
        <f>rIngItem!AB566</f>
        <v>0</v>
      </c>
      <c r="AO566">
        <f>rIngItem!AD566</f>
        <v>0</v>
      </c>
      <c r="AP566">
        <f>rIngItem!AF566</f>
        <v>0</v>
      </c>
      <c r="AQ566">
        <v>0</v>
      </c>
      <c r="AR566">
        <v>0</v>
      </c>
      <c r="AS566">
        <v>0</v>
      </c>
      <c r="AT566">
        <f>rIngItem!AA566</f>
        <v>0</v>
      </c>
      <c r="AU566">
        <f>rIngItem!AC566</f>
        <v>0</v>
      </c>
      <c r="AV566">
        <f>rIngItem!AE566</f>
        <v>0</v>
      </c>
      <c r="AW566">
        <f>rIngItem!AG566</f>
        <v>0</v>
      </c>
      <c r="AX566">
        <v>0</v>
      </c>
      <c r="AY566">
        <f>rIngItem!L566</f>
        <v>0</v>
      </c>
      <c r="AZ566">
        <f>rIngItem!V566</f>
        <v>0</v>
      </c>
      <c r="BA566">
        <f>rIngItem!W566</f>
        <v>3</v>
      </c>
      <c r="BB566">
        <f>rIngItem!X566</f>
        <v>4</v>
      </c>
      <c r="BC566">
        <f>rIngItem!Y566</f>
        <v>0</v>
      </c>
      <c r="BD566">
        <v>0</v>
      </c>
    </row>
    <row r="567" spans="1:56" x14ac:dyDescent="0.25">
      <c r="A567" t="str">
        <f>rIngItem!A567</f>
        <v>iiaaa53</v>
      </c>
      <c r="B567" t="str">
        <f>rIngItem!E567</f>
        <v>Aqua Double BracerD</v>
      </c>
      <c r="C567" s="1" t="str">
        <f>rIngItem!C567</f>
        <v>400934</v>
      </c>
      <c r="D567">
        <f>rIngItem!D567</f>
        <v>106</v>
      </c>
      <c r="E567" s="1" t="str">
        <f>rIngItem!I567</f>
        <v>00001</v>
      </c>
      <c r="F567">
        <v>9</v>
      </c>
      <c r="G567">
        <f>rIngItem!M567</f>
        <v>1</v>
      </c>
      <c r="H567">
        <v>0</v>
      </c>
      <c r="I567">
        <f>rIngItem!N567</f>
        <v>80</v>
      </c>
      <c r="J567">
        <f>rIngItem!O567</f>
        <v>0</v>
      </c>
      <c r="K567">
        <f>rIngItem!P567</f>
        <v>0</v>
      </c>
      <c r="L567">
        <f>rIngItem!R567</f>
        <v>0</v>
      </c>
      <c r="M567">
        <f>rIngItem!Q567</f>
        <v>0</v>
      </c>
      <c r="N567">
        <f>rIngItem!S567</f>
        <v>1600</v>
      </c>
      <c r="O567">
        <f>rIngItem!AI567</f>
        <v>1</v>
      </c>
      <c r="P567">
        <f>rIngItem!AH567</f>
        <v>1</v>
      </c>
      <c r="Q567">
        <f>rIngItem!AJ567</f>
        <v>1</v>
      </c>
      <c r="R567">
        <f>rIngItem!AK567</f>
        <v>1</v>
      </c>
      <c r="S567">
        <v>678</v>
      </c>
      <c r="T567">
        <f>rIngItem!B567</f>
        <v>1</v>
      </c>
      <c r="U567">
        <f>rIngItem!AN567</f>
        <v>0</v>
      </c>
      <c r="V567">
        <f>rIngItem!AO567</f>
        <v>0</v>
      </c>
      <c r="W567">
        <f>rIngItem!K567</f>
        <v>-1</v>
      </c>
      <c r="X567">
        <f>rIngItem!G567</f>
        <v>0</v>
      </c>
      <c r="Y567">
        <v>0</v>
      </c>
      <c r="Z567">
        <v>0</v>
      </c>
      <c r="AA567">
        <v>0</v>
      </c>
      <c r="AB567">
        <v>0</v>
      </c>
      <c r="AC567">
        <f>rIngItem!J567</f>
        <v>1</v>
      </c>
      <c r="AD567">
        <v>0</v>
      </c>
      <c r="AE567">
        <v>0</v>
      </c>
      <c r="AF567">
        <v>0</v>
      </c>
      <c r="AG567">
        <v>0</v>
      </c>
      <c r="AH567">
        <v>0</v>
      </c>
      <c r="AI567">
        <v>0</v>
      </c>
      <c r="AJ567">
        <v>0</v>
      </c>
      <c r="AK567">
        <v>0</v>
      </c>
      <c r="AL567">
        <f t="shared" si="8"/>
        <v>0</v>
      </c>
      <c r="AM567">
        <f>rIngItem!Z567</f>
        <v>0</v>
      </c>
      <c r="AN567">
        <f>rIngItem!AB567</f>
        <v>0</v>
      </c>
      <c r="AO567">
        <f>rIngItem!AD567</f>
        <v>0</v>
      </c>
      <c r="AP567">
        <f>rIngItem!AF567</f>
        <v>0</v>
      </c>
      <c r="AQ567">
        <v>0</v>
      </c>
      <c r="AR567">
        <v>0</v>
      </c>
      <c r="AS567">
        <v>0</v>
      </c>
      <c r="AT567">
        <f>rIngItem!AA567</f>
        <v>0</v>
      </c>
      <c r="AU567">
        <f>rIngItem!AC567</f>
        <v>0</v>
      </c>
      <c r="AV567">
        <f>rIngItem!AE567</f>
        <v>0</v>
      </c>
      <c r="AW567">
        <f>rIngItem!AG567</f>
        <v>0</v>
      </c>
      <c r="AX567">
        <v>0</v>
      </c>
      <c r="AY567">
        <f>rIngItem!L567</f>
        <v>0</v>
      </c>
      <c r="AZ567">
        <f>rIngItem!V567</f>
        <v>0</v>
      </c>
      <c r="BA567">
        <f>rIngItem!W567</f>
        <v>4</v>
      </c>
      <c r="BB567">
        <f>rIngItem!X567</f>
        <v>4</v>
      </c>
      <c r="BC567">
        <f>rIngItem!Y567</f>
        <v>0</v>
      </c>
      <c r="BD567">
        <v>0</v>
      </c>
    </row>
    <row r="568" spans="1:56" x14ac:dyDescent="0.25">
      <c r="A568" t="str">
        <f>rIngItem!A568</f>
        <v>iiaaa54</v>
      </c>
      <c r="B568" t="str">
        <f>rIngItem!E568</f>
        <v>Aqua Double BracerE</v>
      </c>
      <c r="C568" s="1" t="str">
        <f>rIngItem!C568</f>
        <v>400935</v>
      </c>
      <c r="D568">
        <f>rIngItem!D568</f>
        <v>106</v>
      </c>
      <c r="E568" s="1" t="str">
        <f>rIngItem!I568</f>
        <v>00001</v>
      </c>
      <c r="F568">
        <v>9</v>
      </c>
      <c r="G568">
        <f>rIngItem!M568</f>
        <v>1</v>
      </c>
      <c r="H568">
        <v>0</v>
      </c>
      <c r="I568">
        <f>rIngItem!N568</f>
        <v>80</v>
      </c>
      <c r="J568">
        <f>rIngItem!O568</f>
        <v>0</v>
      </c>
      <c r="K568">
        <f>rIngItem!P568</f>
        <v>0</v>
      </c>
      <c r="L568">
        <f>rIngItem!R568</f>
        <v>0</v>
      </c>
      <c r="M568">
        <f>rIngItem!Q568</f>
        <v>0</v>
      </c>
      <c r="N568">
        <f>rIngItem!S568</f>
        <v>1600</v>
      </c>
      <c r="O568">
        <f>rIngItem!AI568</f>
        <v>1</v>
      </c>
      <c r="P568">
        <f>rIngItem!AH568</f>
        <v>1</v>
      </c>
      <c r="Q568">
        <f>rIngItem!AJ568</f>
        <v>1</v>
      </c>
      <c r="R568">
        <f>rIngItem!AK568</f>
        <v>1</v>
      </c>
      <c r="S568">
        <v>679</v>
      </c>
      <c r="T568">
        <f>rIngItem!B568</f>
        <v>1</v>
      </c>
      <c r="U568">
        <f>rIngItem!AN568</f>
        <v>0</v>
      </c>
      <c r="V568">
        <f>rIngItem!AO568</f>
        <v>0</v>
      </c>
      <c r="W568">
        <f>rIngItem!K568</f>
        <v>-1</v>
      </c>
      <c r="X568">
        <f>rIngItem!G568</f>
        <v>0</v>
      </c>
      <c r="Y568">
        <v>0</v>
      </c>
      <c r="Z568">
        <v>0</v>
      </c>
      <c r="AA568">
        <v>0</v>
      </c>
      <c r="AB568">
        <v>0</v>
      </c>
      <c r="AC568">
        <f>rIngItem!J568</f>
        <v>1</v>
      </c>
      <c r="AD568">
        <v>0</v>
      </c>
      <c r="AE568">
        <v>0</v>
      </c>
      <c r="AF568">
        <v>0</v>
      </c>
      <c r="AG568">
        <v>0</v>
      </c>
      <c r="AH568">
        <v>0</v>
      </c>
      <c r="AI568">
        <v>0</v>
      </c>
      <c r="AJ568">
        <v>0</v>
      </c>
      <c r="AK568">
        <v>0</v>
      </c>
      <c r="AL568">
        <f t="shared" si="8"/>
        <v>0</v>
      </c>
      <c r="AM568">
        <f>rIngItem!Z568</f>
        <v>0</v>
      </c>
      <c r="AN568">
        <f>rIngItem!AB568</f>
        <v>0</v>
      </c>
      <c r="AO568">
        <f>rIngItem!AD568</f>
        <v>0</v>
      </c>
      <c r="AP568">
        <f>rIngItem!AF568</f>
        <v>0</v>
      </c>
      <c r="AQ568">
        <v>0</v>
      </c>
      <c r="AR568">
        <v>0</v>
      </c>
      <c r="AS568">
        <v>0</v>
      </c>
      <c r="AT568">
        <f>rIngItem!AA568</f>
        <v>0</v>
      </c>
      <c r="AU568">
        <f>rIngItem!AC568</f>
        <v>0</v>
      </c>
      <c r="AV568">
        <f>rIngItem!AE568</f>
        <v>0</v>
      </c>
      <c r="AW568">
        <f>rIngItem!AG568</f>
        <v>0</v>
      </c>
      <c r="AX568">
        <v>0</v>
      </c>
      <c r="AY568">
        <f>rIngItem!L568</f>
        <v>0</v>
      </c>
      <c r="AZ568">
        <f>rIngItem!V568</f>
        <v>0</v>
      </c>
      <c r="BA568">
        <f>rIngItem!W568</f>
        <v>4</v>
      </c>
      <c r="BB568">
        <f>rIngItem!X568</f>
        <v>4</v>
      </c>
      <c r="BC568">
        <f>rIngItem!Y568</f>
        <v>0</v>
      </c>
      <c r="BD568">
        <v>0</v>
      </c>
    </row>
    <row r="569" spans="1:56" x14ac:dyDescent="0.25">
      <c r="A569" t="str">
        <f>rIngItem!A569</f>
        <v>iiaaa55</v>
      </c>
      <c r="B569" t="str">
        <f>rIngItem!E569</f>
        <v>Aqua Double BracerF</v>
      </c>
      <c r="C569" s="1" t="str">
        <f>rIngItem!C569</f>
        <v>400936</v>
      </c>
      <c r="D569">
        <f>rIngItem!D569</f>
        <v>106</v>
      </c>
      <c r="E569" s="1" t="str">
        <f>rIngItem!I569</f>
        <v>00001</v>
      </c>
      <c r="F569">
        <v>9</v>
      </c>
      <c r="G569">
        <f>rIngItem!M569</f>
        <v>1</v>
      </c>
      <c r="H569">
        <v>0</v>
      </c>
      <c r="I569">
        <f>rIngItem!N569</f>
        <v>80</v>
      </c>
      <c r="J569">
        <f>rIngItem!O569</f>
        <v>0</v>
      </c>
      <c r="K569">
        <f>rIngItem!P569</f>
        <v>0</v>
      </c>
      <c r="L569">
        <f>rIngItem!R569</f>
        <v>0</v>
      </c>
      <c r="M569">
        <f>rIngItem!Q569</f>
        <v>0</v>
      </c>
      <c r="N569">
        <f>rIngItem!S569</f>
        <v>1600</v>
      </c>
      <c r="O569">
        <f>rIngItem!AI569</f>
        <v>1</v>
      </c>
      <c r="P569">
        <f>rIngItem!AH569</f>
        <v>1</v>
      </c>
      <c r="Q569">
        <f>rIngItem!AJ569</f>
        <v>1</v>
      </c>
      <c r="R569">
        <f>rIngItem!AK569</f>
        <v>1</v>
      </c>
      <c r="S569">
        <v>680</v>
      </c>
      <c r="T569">
        <f>rIngItem!B569</f>
        <v>1</v>
      </c>
      <c r="U569">
        <f>rIngItem!AN569</f>
        <v>0</v>
      </c>
      <c r="V569">
        <f>rIngItem!AO569</f>
        <v>0</v>
      </c>
      <c r="W569">
        <f>rIngItem!K569</f>
        <v>-1</v>
      </c>
      <c r="X569">
        <f>rIngItem!G569</f>
        <v>0</v>
      </c>
      <c r="Y569">
        <v>0</v>
      </c>
      <c r="Z569">
        <v>0</v>
      </c>
      <c r="AA569">
        <v>0</v>
      </c>
      <c r="AB569">
        <v>0</v>
      </c>
      <c r="AC569">
        <f>rIngItem!J569</f>
        <v>1</v>
      </c>
      <c r="AD569">
        <v>0</v>
      </c>
      <c r="AE569">
        <v>0</v>
      </c>
      <c r="AF569">
        <v>0</v>
      </c>
      <c r="AG569">
        <v>0</v>
      </c>
      <c r="AH569">
        <v>0</v>
      </c>
      <c r="AI569">
        <v>0</v>
      </c>
      <c r="AJ569">
        <v>0</v>
      </c>
      <c r="AK569">
        <v>0</v>
      </c>
      <c r="AL569">
        <f t="shared" si="8"/>
        <v>0</v>
      </c>
      <c r="AM569">
        <f>rIngItem!Z569</f>
        <v>0</v>
      </c>
      <c r="AN569">
        <f>rIngItem!AB569</f>
        <v>0</v>
      </c>
      <c r="AO569">
        <f>rIngItem!AD569</f>
        <v>0</v>
      </c>
      <c r="AP569">
        <f>rIngItem!AF569</f>
        <v>0</v>
      </c>
      <c r="AQ569">
        <v>0</v>
      </c>
      <c r="AR569">
        <v>0</v>
      </c>
      <c r="AS569">
        <v>0</v>
      </c>
      <c r="AT569">
        <f>rIngItem!AA569</f>
        <v>0</v>
      </c>
      <c r="AU569">
        <f>rIngItem!AC569</f>
        <v>0</v>
      </c>
      <c r="AV569">
        <f>rIngItem!AE569</f>
        <v>0</v>
      </c>
      <c r="AW569">
        <f>rIngItem!AG569</f>
        <v>0</v>
      </c>
      <c r="AX569">
        <v>0</v>
      </c>
      <c r="AY569">
        <f>rIngItem!L569</f>
        <v>0</v>
      </c>
      <c r="AZ569">
        <f>rIngItem!V569</f>
        <v>0</v>
      </c>
      <c r="BA569">
        <f>rIngItem!W569</f>
        <v>4</v>
      </c>
      <c r="BB569">
        <f>rIngItem!X569</f>
        <v>4</v>
      </c>
      <c r="BC569">
        <f>rIngItem!Y569</f>
        <v>0</v>
      </c>
      <c r="BD569">
        <v>0</v>
      </c>
    </row>
    <row r="570" spans="1:56" x14ac:dyDescent="0.25">
      <c r="A570" t="str">
        <f>rIngItem!A570</f>
        <v>iiaaa56</v>
      </c>
      <c r="B570" t="str">
        <f>rIngItem!E570</f>
        <v>Aqua Double BracerG</v>
      </c>
      <c r="C570" s="1" t="str">
        <f>rIngItem!C570</f>
        <v>400937</v>
      </c>
      <c r="D570">
        <f>rIngItem!D570</f>
        <v>106</v>
      </c>
      <c r="E570" s="1" t="str">
        <f>rIngItem!I570</f>
        <v>00001</v>
      </c>
      <c r="F570">
        <v>9</v>
      </c>
      <c r="G570">
        <f>rIngItem!M570</f>
        <v>1</v>
      </c>
      <c r="H570">
        <v>0</v>
      </c>
      <c r="I570">
        <f>rIngItem!N570</f>
        <v>80</v>
      </c>
      <c r="J570">
        <f>rIngItem!O570</f>
        <v>0</v>
      </c>
      <c r="K570">
        <f>rIngItem!P570</f>
        <v>0</v>
      </c>
      <c r="L570">
        <f>rIngItem!R570</f>
        <v>0</v>
      </c>
      <c r="M570">
        <f>rIngItem!Q570</f>
        <v>0</v>
      </c>
      <c r="N570">
        <f>rIngItem!S570</f>
        <v>1600</v>
      </c>
      <c r="O570">
        <f>rIngItem!AI570</f>
        <v>1</v>
      </c>
      <c r="P570">
        <f>rIngItem!AH570</f>
        <v>1</v>
      </c>
      <c r="Q570">
        <f>rIngItem!AJ570</f>
        <v>1</v>
      </c>
      <c r="R570">
        <f>rIngItem!AK570</f>
        <v>1</v>
      </c>
      <c r="S570">
        <v>681</v>
      </c>
      <c r="T570">
        <f>rIngItem!B570</f>
        <v>1</v>
      </c>
      <c r="U570">
        <f>rIngItem!AN570</f>
        <v>0</v>
      </c>
      <c r="V570">
        <f>rIngItem!AO570</f>
        <v>0</v>
      </c>
      <c r="W570">
        <f>rIngItem!K570</f>
        <v>-1</v>
      </c>
      <c r="X570">
        <f>rIngItem!G570</f>
        <v>0</v>
      </c>
      <c r="Y570">
        <v>0</v>
      </c>
      <c r="Z570">
        <v>0</v>
      </c>
      <c r="AA570">
        <v>0</v>
      </c>
      <c r="AB570">
        <v>0</v>
      </c>
      <c r="AC570">
        <f>rIngItem!J570</f>
        <v>1</v>
      </c>
      <c r="AD570">
        <v>0</v>
      </c>
      <c r="AE570">
        <v>0</v>
      </c>
      <c r="AF570">
        <v>0</v>
      </c>
      <c r="AG570">
        <v>0</v>
      </c>
      <c r="AH570">
        <v>0</v>
      </c>
      <c r="AI570">
        <v>0</v>
      </c>
      <c r="AJ570">
        <v>0</v>
      </c>
      <c r="AK570">
        <v>0</v>
      </c>
      <c r="AL570">
        <f t="shared" si="8"/>
        <v>0</v>
      </c>
      <c r="AM570">
        <f>rIngItem!Z570</f>
        <v>0</v>
      </c>
      <c r="AN570">
        <f>rIngItem!AB570</f>
        <v>0</v>
      </c>
      <c r="AO570">
        <f>rIngItem!AD570</f>
        <v>0</v>
      </c>
      <c r="AP570">
        <f>rIngItem!AF570</f>
        <v>0</v>
      </c>
      <c r="AQ570">
        <v>0</v>
      </c>
      <c r="AR570">
        <v>0</v>
      </c>
      <c r="AS570">
        <v>0</v>
      </c>
      <c r="AT570">
        <f>rIngItem!AA570</f>
        <v>0</v>
      </c>
      <c r="AU570">
        <f>rIngItem!AC570</f>
        <v>0</v>
      </c>
      <c r="AV570">
        <f>rIngItem!AE570</f>
        <v>0</v>
      </c>
      <c r="AW570">
        <f>rIngItem!AG570</f>
        <v>0</v>
      </c>
      <c r="AX570">
        <v>0</v>
      </c>
      <c r="AY570">
        <f>rIngItem!L570</f>
        <v>0</v>
      </c>
      <c r="AZ570">
        <f>rIngItem!V570</f>
        <v>0</v>
      </c>
      <c r="BA570">
        <f>rIngItem!W570</f>
        <v>5</v>
      </c>
      <c r="BB570">
        <f>rIngItem!X570</f>
        <v>5</v>
      </c>
      <c r="BC570">
        <f>rIngItem!Y570</f>
        <v>0</v>
      </c>
      <c r="BD570">
        <v>0</v>
      </c>
    </row>
    <row r="571" spans="1:56" x14ac:dyDescent="0.25">
      <c r="A571" t="str">
        <f>rIngItem!A571</f>
        <v>iiaaa57</v>
      </c>
      <c r="B571" t="str">
        <f>rIngItem!E571</f>
        <v>Aqua Pliant BracerA</v>
      </c>
      <c r="C571" s="1" t="str">
        <f>rIngItem!C571</f>
        <v>400938</v>
      </c>
      <c r="D571">
        <f>rIngItem!D571</f>
        <v>106</v>
      </c>
      <c r="E571" s="1" t="str">
        <f>rIngItem!I571</f>
        <v>00001</v>
      </c>
      <c r="F571">
        <v>9</v>
      </c>
      <c r="G571">
        <f>rIngItem!M571</f>
        <v>1</v>
      </c>
      <c r="H571">
        <v>0</v>
      </c>
      <c r="I571">
        <f>rIngItem!N571</f>
        <v>80</v>
      </c>
      <c r="J571">
        <f>rIngItem!O571</f>
        <v>0</v>
      </c>
      <c r="K571">
        <f>rIngItem!P571</f>
        <v>0</v>
      </c>
      <c r="L571">
        <f>rIngItem!R571</f>
        <v>0</v>
      </c>
      <c r="M571">
        <f>rIngItem!Q571</f>
        <v>0</v>
      </c>
      <c r="N571">
        <f>rIngItem!S571</f>
        <v>1600</v>
      </c>
      <c r="O571">
        <f>rIngItem!AI571</f>
        <v>1</v>
      </c>
      <c r="P571">
        <f>rIngItem!AH571</f>
        <v>1</v>
      </c>
      <c r="Q571">
        <f>rIngItem!AJ571</f>
        <v>1</v>
      </c>
      <c r="R571">
        <f>rIngItem!AK571</f>
        <v>1</v>
      </c>
      <c r="S571">
        <v>682</v>
      </c>
      <c r="T571">
        <f>rIngItem!B571</f>
        <v>1</v>
      </c>
      <c r="U571">
        <f>rIngItem!AN571</f>
        <v>0</v>
      </c>
      <c r="V571">
        <f>rIngItem!AO571</f>
        <v>0</v>
      </c>
      <c r="W571">
        <f>rIngItem!K571</f>
        <v>-1</v>
      </c>
      <c r="X571">
        <f>rIngItem!G571</f>
        <v>0</v>
      </c>
      <c r="Y571">
        <v>0</v>
      </c>
      <c r="Z571">
        <v>0</v>
      </c>
      <c r="AA571">
        <v>0</v>
      </c>
      <c r="AB571">
        <v>0</v>
      </c>
      <c r="AC571">
        <f>rIngItem!J571</f>
        <v>1</v>
      </c>
      <c r="AD571">
        <v>0</v>
      </c>
      <c r="AE571">
        <v>0</v>
      </c>
      <c r="AF571">
        <v>0</v>
      </c>
      <c r="AG571">
        <v>0</v>
      </c>
      <c r="AH571">
        <v>0</v>
      </c>
      <c r="AI571">
        <v>0</v>
      </c>
      <c r="AJ571">
        <v>0</v>
      </c>
      <c r="AK571">
        <v>0</v>
      </c>
      <c r="AL571">
        <f t="shared" si="8"/>
        <v>0</v>
      </c>
      <c r="AM571">
        <f>rIngItem!Z571</f>
        <v>0</v>
      </c>
      <c r="AN571">
        <f>rIngItem!AB571</f>
        <v>0</v>
      </c>
      <c r="AO571">
        <f>rIngItem!AD571</f>
        <v>0</v>
      </c>
      <c r="AP571">
        <f>rIngItem!AF571</f>
        <v>0</v>
      </c>
      <c r="AQ571">
        <v>0</v>
      </c>
      <c r="AR571">
        <v>0</v>
      </c>
      <c r="AS571">
        <v>0</v>
      </c>
      <c r="AT571">
        <f>rIngItem!AA571</f>
        <v>0</v>
      </c>
      <c r="AU571">
        <f>rIngItem!AC571</f>
        <v>0</v>
      </c>
      <c r="AV571">
        <f>rIngItem!AE571</f>
        <v>0</v>
      </c>
      <c r="AW571">
        <f>rIngItem!AG571</f>
        <v>0</v>
      </c>
      <c r="AX571">
        <v>0</v>
      </c>
      <c r="AY571">
        <f>rIngItem!L571</f>
        <v>0</v>
      </c>
      <c r="AZ571">
        <f>rIngItem!V571</f>
        <v>0</v>
      </c>
      <c r="BA571">
        <f>rIngItem!W571</f>
        <v>4</v>
      </c>
      <c r="BB571">
        <f>rIngItem!X571</f>
        <v>0</v>
      </c>
      <c r="BC571">
        <f>rIngItem!Y571</f>
        <v>3</v>
      </c>
      <c r="BD571">
        <v>0</v>
      </c>
    </row>
    <row r="572" spans="1:56" x14ac:dyDescent="0.25">
      <c r="A572" t="str">
        <f>rIngItem!A572</f>
        <v>iiaaa58</v>
      </c>
      <c r="B572" t="str">
        <f>rIngItem!E572</f>
        <v>Aqua Pliant BracerB</v>
      </c>
      <c r="C572" s="1" t="str">
        <f>rIngItem!C572</f>
        <v>400939</v>
      </c>
      <c r="D572">
        <f>rIngItem!D572</f>
        <v>106</v>
      </c>
      <c r="E572" s="1" t="str">
        <f>rIngItem!I572</f>
        <v>00001</v>
      </c>
      <c r="F572">
        <v>9</v>
      </c>
      <c r="G572">
        <f>rIngItem!M572</f>
        <v>1</v>
      </c>
      <c r="H572">
        <v>0</v>
      </c>
      <c r="I572">
        <f>rIngItem!N572</f>
        <v>80</v>
      </c>
      <c r="J572">
        <f>rIngItem!O572</f>
        <v>0</v>
      </c>
      <c r="K572">
        <f>rIngItem!P572</f>
        <v>0</v>
      </c>
      <c r="L572">
        <f>rIngItem!R572</f>
        <v>0</v>
      </c>
      <c r="M572">
        <f>rIngItem!Q572</f>
        <v>0</v>
      </c>
      <c r="N572">
        <f>rIngItem!S572</f>
        <v>1600</v>
      </c>
      <c r="O572">
        <f>rIngItem!AI572</f>
        <v>1</v>
      </c>
      <c r="P572">
        <f>rIngItem!AH572</f>
        <v>1</v>
      </c>
      <c r="Q572">
        <f>rIngItem!AJ572</f>
        <v>1</v>
      </c>
      <c r="R572">
        <f>rIngItem!AK572</f>
        <v>1</v>
      </c>
      <c r="S572">
        <v>683</v>
      </c>
      <c r="T572">
        <f>rIngItem!B572</f>
        <v>1</v>
      </c>
      <c r="U572">
        <f>rIngItem!AN572</f>
        <v>0</v>
      </c>
      <c r="V572">
        <f>rIngItem!AO572</f>
        <v>0</v>
      </c>
      <c r="W572">
        <f>rIngItem!K572</f>
        <v>-1</v>
      </c>
      <c r="X572">
        <f>rIngItem!G572</f>
        <v>0</v>
      </c>
      <c r="Y572">
        <v>0</v>
      </c>
      <c r="Z572">
        <v>0</v>
      </c>
      <c r="AA572">
        <v>0</v>
      </c>
      <c r="AB572">
        <v>0</v>
      </c>
      <c r="AC572">
        <f>rIngItem!J572</f>
        <v>1</v>
      </c>
      <c r="AD572">
        <v>0</v>
      </c>
      <c r="AE572">
        <v>0</v>
      </c>
      <c r="AF572">
        <v>0</v>
      </c>
      <c r="AG572">
        <v>0</v>
      </c>
      <c r="AH572">
        <v>0</v>
      </c>
      <c r="AI572">
        <v>0</v>
      </c>
      <c r="AJ572">
        <v>0</v>
      </c>
      <c r="AK572">
        <v>0</v>
      </c>
      <c r="AL572">
        <f t="shared" si="8"/>
        <v>0</v>
      </c>
      <c r="AM572">
        <f>rIngItem!Z572</f>
        <v>0</v>
      </c>
      <c r="AN572">
        <f>rIngItem!AB572</f>
        <v>0</v>
      </c>
      <c r="AO572">
        <f>rIngItem!AD572</f>
        <v>0</v>
      </c>
      <c r="AP572">
        <f>rIngItem!AF572</f>
        <v>0</v>
      </c>
      <c r="AQ572">
        <v>0</v>
      </c>
      <c r="AR572">
        <v>0</v>
      </c>
      <c r="AS572">
        <v>0</v>
      </c>
      <c r="AT572">
        <f>rIngItem!AA572</f>
        <v>0</v>
      </c>
      <c r="AU572">
        <f>rIngItem!AC572</f>
        <v>0</v>
      </c>
      <c r="AV572">
        <f>rIngItem!AE572</f>
        <v>0</v>
      </c>
      <c r="AW572">
        <f>rIngItem!AG572</f>
        <v>0</v>
      </c>
      <c r="AX572">
        <v>0</v>
      </c>
      <c r="AY572">
        <f>rIngItem!L572</f>
        <v>0</v>
      </c>
      <c r="AZ572">
        <f>rIngItem!V572</f>
        <v>0</v>
      </c>
      <c r="BA572">
        <f>rIngItem!W572</f>
        <v>5</v>
      </c>
      <c r="BB572">
        <f>rIngItem!X572</f>
        <v>0</v>
      </c>
      <c r="BC572">
        <f>rIngItem!Y572</f>
        <v>3</v>
      </c>
      <c r="BD572">
        <v>0</v>
      </c>
    </row>
    <row r="573" spans="1:56" x14ac:dyDescent="0.25">
      <c r="A573" t="str">
        <f>rIngItem!A573</f>
        <v>iiaaa59</v>
      </c>
      <c r="B573" t="str">
        <f>rIngItem!E573</f>
        <v>Aqua Pliant BracerC</v>
      </c>
      <c r="C573" s="1" t="str">
        <f>rIngItem!C573</f>
        <v>40093A</v>
      </c>
      <c r="D573">
        <f>rIngItem!D573</f>
        <v>106</v>
      </c>
      <c r="E573" s="1" t="str">
        <f>rIngItem!I573</f>
        <v>00001</v>
      </c>
      <c r="F573">
        <v>9</v>
      </c>
      <c r="G573">
        <f>rIngItem!M573</f>
        <v>1</v>
      </c>
      <c r="H573">
        <v>0</v>
      </c>
      <c r="I573">
        <f>rIngItem!N573</f>
        <v>80</v>
      </c>
      <c r="J573">
        <f>rIngItem!O573</f>
        <v>0</v>
      </c>
      <c r="K573">
        <f>rIngItem!P573</f>
        <v>0</v>
      </c>
      <c r="L573">
        <f>rIngItem!R573</f>
        <v>0</v>
      </c>
      <c r="M573">
        <f>rIngItem!Q573</f>
        <v>0</v>
      </c>
      <c r="N573">
        <f>rIngItem!S573</f>
        <v>1600</v>
      </c>
      <c r="O573">
        <f>rIngItem!AI573</f>
        <v>1</v>
      </c>
      <c r="P573">
        <f>rIngItem!AH573</f>
        <v>1</v>
      </c>
      <c r="Q573">
        <f>rIngItem!AJ573</f>
        <v>1</v>
      </c>
      <c r="R573">
        <f>rIngItem!AK573</f>
        <v>1</v>
      </c>
      <c r="S573">
        <v>684</v>
      </c>
      <c r="T573">
        <f>rIngItem!B573</f>
        <v>1</v>
      </c>
      <c r="U573">
        <f>rIngItem!AN573</f>
        <v>0</v>
      </c>
      <c r="V573">
        <f>rIngItem!AO573</f>
        <v>0</v>
      </c>
      <c r="W573">
        <f>rIngItem!K573</f>
        <v>-1</v>
      </c>
      <c r="X573">
        <f>rIngItem!G573</f>
        <v>0</v>
      </c>
      <c r="Y573">
        <v>0</v>
      </c>
      <c r="Z573">
        <v>0</v>
      </c>
      <c r="AA573">
        <v>0</v>
      </c>
      <c r="AB573">
        <v>0</v>
      </c>
      <c r="AC573">
        <f>rIngItem!J573</f>
        <v>1</v>
      </c>
      <c r="AD573">
        <v>0</v>
      </c>
      <c r="AE573">
        <v>0</v>
      </c>
      <c r="AF573">
        <v>0</v>
      </c>
      <c r="AG573">
        <v>0</v>
      </c>
      <c r="AH573">
        <v>0</v>
      </c>
      <c r="AI573">
        <v>0</v>
      </c>
      <c r="AJ573">
        <v>0</v>
      </c>
      <c r="AK573">
        <v>0</v>
      </c>
      <c r="AL573">
        <f t="shared" si="8"/>
        <v>0</v>
      </c>
      <c r="AM573">
        <f>rIngItem!Z573</f>
        <v>0</v>
      </c>
      <c r="AN573">
        <f>rIngItem!AB573</f>
        <v>0</v>
      </c>
      <c r="AO573">
        <f>rIngItem!AD573</f>
        <v>0</v>
      </c>
      <c r="AP573">
        <f>rIngItem!AF573</f>
        <v>0</v>
      </c>
      <c r="AQ573">
        <v>0</v>
      </c>
      <c r="AR573">
        <v>0</v>
      </c>
      <c r="AS573">
        <v>0</v>
      </c>
      <c r="AT573">
        <f>rIngItem!AA573</f>
        <v>0</v>
      </c>
      <c r="AU573">
        <f>rIngItem!AC573</f>
        <v>0</v>
      </c>
      <c r="AV573">
        <f>rIngItem!AE573</f>
        <v>0</v>
      </c>
      <c r="AW573">
        <f>rIngItem!AG573</f>
        <v>0</v>
      </c>
      <c r="AX573">
        <v>0</v>
      </c>
      <c r="AY573">
        <f>rIngItem!L573</f>
        <v>0</v>
      </c>
      <c r="AZ573">
        <f>rIngItem!V573</f>
        <v>0</v>
      </c>
      <c r="BA573">
        <f>rIngItem!W573</f>
        <v>4</v>
      </c>
      <c r="BB573">
        <f>rIngItem!X573</f>
        <v>0</v>
      </c>
      <c r="BC573">
        <f>rIngItem!Y573</f>
        <v>4</v>
      </c>
      <c r="BD573">
        <v>0</v>
      </c>
    </row>
    <row r="574" spans="1:56" x14ac:dyDescent="0.25">
      <c r="A574" t="str">
        <f>rIngItem!A574</f>
        <v>iiaaa60</v>
      </c>
      <c r="B574" t="str">
        <f>rIngItem!E574</f>
        <v>Aqua Pliant BracerD</v>
      </c>
      <c r="C574" s="1" t="str">
        <f>rIngItem!C574</f>
        <v>40093B</v>
      </c>
      <c r="D574">
        <f>rIngItem!D574</f>
        <v>106</v>
      </c>
      <c r="E574" s="1" t="str">
        <f>rIngItem!I574</f>
        <v>00001</v>
      </c>
      <c r="F574">
        <v>9</v>
      </c>
      <c r="G574">
        <f>rIngItem!M574</f>
        <v>1</v>
      </c>
      <c r="H574">
        <v>0</v>
      </c>
      <c r="I574">
        <f>rIngItem!N574</f>
        <v>80</v>
      </c>
      <c r="J574">
        <f>rIngItem!O574</f>
        <v>0</v>
      </c>
      <c r="K574">
        <f>rIngItem!P574</f>
        <v>0</v>
      </c>
      <c r="L574">
        <f>rIngItem!R574</f>
        <v>0</v>
      </c>
      <c r="M574">
        <f>rIngItem!Q574</f>
        <v>0</v>
      </c>
      <c r="N574">
        <f>rIngItem!S574</f>
        <v>1600</v>
      </c>
      <c r="O574">
        <f>rIngItem!AI574</f>
        <v>1</v>
      </c>
      <c r="P574">
        <f>rIngItem!AH574</f>
        <v>1</v>
      </c>
      <c r="Q574">
        <f>rIngItem!AJ574</f>
        <v>1</v>
      </c>
      <c r="R574">
        <f>rIngItem!AK574</f>
        <v>1</v>
      </c>
      <c r="S574">
        <v>685</v>
      </c>
      <c r="T574">
        <f>rIngItem!B574</f>
        <v>1</v>
      </c>
      <c r="U574">
        <f>rIngItem!AN574</f>
        <v>0</v>
      </c>
      <c r="V574">
        <f>rIngItem!AO574</f>
        <v>0</v>
      </c>
      <c r="W574">
        <f>rIngItem!K574</f>
        <v>-1</v>
      </c>
      <c r="X574">
        <f>rIngItem!G574</f>
        <v>0</v>
      </c>
      <c r="Y574">
        <v>0</v>
      </c>
      <c r="Z574">
        <v>0</v>
      </c>
      <c r="AA574">
        <v>0</v>
      </c>
      <c r="AB574">
        <v>0</v>
      </c>
      <c r="AC574">
        <f>rIngItem!J574</f>
        <v>1</v>
      </c>
      <c r="AD574">
        <v>0</v>
      </c>
      <c r="AE574">
        <v>0</v>
      </c>
      <c r="AF574">
        <v>0</v>
      </c>
      <c r="AG574">
        <v>0</v>
      </c>
      <c r="AH574">
        <v>0</v>
      </c>
      <c r="AI574">
        <v>0</v>
      </c>
      <c r="AJ574">
        <v>0</v>
      </c>
      <c r="AK574">
        <v>0</v>
      </c>
      <c r="AL574">
        <f t="shared" si="8"/>
        <v>0</v>
      </c>
      <c r="AM574">
        <f>rIngItem!Z574</f>
        <v>0</v>
      </c>
      <c r="AN574">
        <f>rIngItem!AB574</f>
        <v>0</v>
      </c>
      <c r="AO574">
        <f>rIngItem!AD574</f>
        <v>0</v>
      </c>
      <c r="AP574">
        <f>rIngItem!AF574</f>
        <v>0</v>
      </c>
      <c r="AQ574">
        <v>0</v>
      </c>
      <c r="AR574">
        <v>0</v>
      </c>
      <c r="AS574">
        <v>0</v>
      </c>
      <c r="AT574">
        <f>rIngItem!AA574</f>
        <v>0</v>
      </c>
      <c r="AU574">
        <f>rIngItem!AC574</f>
        <v>0</v>
      </c>
      <c r="AV574">
        <f>rIngItem!AE574</f>
        <v>0</v>
      </c>
      <c r="AW574">
        <f>rIngItem!AG574</f>
        <v>0</v>
      </c>
      <c r="AX574">
        <v>0</v>
      </c>
      <c r="AY574">
        <f>rIngItem!L574</f>
        <v>0</v>
      </c>
      <c r="AZ574">
        <f>rIngItem!V574</f>
        <v>0</v>
      </c>
      <c r="BA574">
        <f>rIngItem!W574</f>
        <v>5</v>
      </c>
      <c r="BB574">
        <f>rIngItem!X574</f>
        <v>0</v>
      </c>
      <c r="BC574">
        <f>rIngItem!Y574</f>
        <v>4</v>
      </c>
      <c r="BD574">
        <v>0</v>
      </c>
    </row>
    <row r="575" spans="1:56" x14ac:dyDescent="0.25">
      <c r="A575" t="str">
        <f>rIngItem!A575</f>
        <v>iiaaa61</v>
      </c>
      <c r="B575" t="str">
        <f>rIngItem!E575</f>
        <v>Aqua Pliant BracerE</v>
      </c>
      <c r="C575" s="1" t="str">
        <f>rIngItem!C575</f>
        <v>40093C</v>
      </c>
      <c r="D575">
        <f>rIngItem!D575</f>
        <v>106</v>
      </c>
      <c r="E575" s="1" t="str">
        <f>rIngItem!I575</f>
        <v>00001</v>
      </c>
      <c r="F575">
        <v>9</v>
      </c>
      <c r="G575">
        <f>rIngItem!M575</f>
        <v>1</v>
      </c>
      <c r="H575">
        <v>0</v>
      </c>
      <c r="I575">
        <f>rIngItem!N575</f>
        <v>80</v>
      </c>
      <c r="J575">
        <f>rIngItem!O575</f>
        <v>0</v>
      </c>
      <c r="K575">
        <f>rIngItem!P575</f>
        <v>0</v>
      </c>
      <c r="L575">
        <f>rIngItem!R575</f>
        <v>0</v>
      </c>
      <c r="M575">
        <f>rIngItem!Q575</f>
        <v>0</v>
      </c>
      <c r="N575">
        <f>rIngItem!S575</f>
        <v>1600</v>
      </c>
      <c r="O575">
        <f>rIngItem!AI575</f>
        <v>1</v>
      </c>
      <c r="P575">
        <f>rIngItem!AH575</f>
        <v>1</v>
      </c>
      <c r="Q575">
        <f>rIngItem!AJ575</f>
        <v>1</v>
      </c>
      <c r="R575">
        <f>rIngItem!AK575</f>
        <v>1</v>
      </c>
      <c r="S575">
        <v>686</v>
      </c>
      <c r="T575">
        <f>rIngItem!B575</f>
        <v>1</v>
      </c>
      <c r="U575">
        <f>rIngItem!AN575</f>
        <v>0</v>
      </c>
      <c r="V575">
        <f>rIngItem!AO575</f>
        <v>0</v>
      </c>
      <c r="W575">
        <f>rIngItem!K575</f>
        <v>-1</v>
      </c>
      <c r="X575">
        <f>rIngItem!G575</f>
        <v>0</v>
      </c>
      <c r="Y575">
        <v>0</v>
      </c>
      <c r="Z575">
        <v>0</v>
      </c>
      <c r="AA575">
        <v>0</v>
      </c>
      <c r="AB575">
        <v>0</v>
      </c>
      <c r="AC575">
        <f>rIngItem!J575</f>
        <v>1</v>
      </c>
      <c r="AD575">
        <v>0</v>
      </c>
      <c r="AE575">
        <v>0</v>
      </c>
      <c r="AF575">
        <v>0</v>
      </c>
      <c r="AG575">
        <v>0</v>
      </c>
      <c r="AH575">
        <v>0</v>
      </c>
      <c r="AI575">
        <v>0</v>
      </c>
      <c r="AJ575">
        <v>0</v>
      </c>
      <c r="AK575">
        <v>0</v>
      </c>
      <c r="AL575">
        <f t="shared" si="8"/>
        <v>0</v>
      </c>
      <c r="AM575">
        <f>rIngItem!Z575</f>
        <v>0</v>
      </c>
      <c r="AN575">
        <f>rIngItem!AB575</f>
        <v>0</v>
      </c>
      <c r="AO575">
        <f>rIngItem!AD575</f>
        <v>0</v>
      </c>
      <c r="AP575">
        <f>rIngItem!AF575</f>
        <v>0</v>
      </c>
      <c r="AQ575">
        <v>0</v>
      </c>
      <c r="AR575">
        <v>0</v>
      </c>
      <c r="AS575">
        <v>0</v>
      </c>
      <c r="AT575">
        <f>rIngItem!AA575</f>
        <v>0</v>
      </c>
      <c r="AU575">
        <f>rIngItem!AC575</f>
        <v>0</v>
      </c>
      <c r="AV575">
        <f>rIngItem!AE575</f>
        <v>0</v>
      </c>
      <c r="AW575">
        <f>rIngItem!AG575</f>
        <v>0</v>
      </c>
      <c r="AX575">
        <v>0</v>
      </c>
      <c r="AY575">
        <f>rIngItem!L575</f>
        <v>0</v>
      </c>
      <c r="AZ575">
        <f>rIngItem!V575</f>
        <v>0</v>
      </c>
      <c r="BA575">
        <f>rIngItem!W575</f>
        <v>5</v>
      </c>
      <c r="BB575">
        <f>rIngItem!X575</f>
        <v>0</v>
      </c>
      <c r="BC575">
        <f>rIngItem!Y575</f>
        <v>4</v>
      </c>
      <c r="BD575">
        <v>0</v>
      </c>
    </row>
    <row r="576" spans="1:56" x14ac:dyDescent="0.25">
      <c r="A576" t="str">
        <f>rIngItem!A576</f>
        <v>iiaaa62</v>
      </c>
      <c r="B576" t="str">
        <f>rIngItem!E576</f>
        <v>Aqua Pliant BracerF</v>
      </c>
      <c r="C576" s="1" t="str">
        <f>rIngItem!C576</f>
        <v>40093D</v>
      </c>
      <c r="D576">
        <f>rIngItem!D576</f>
        <v>106</v>
      </c>
      <c r="E576" s="1" t="str">
        <f>rIngItem!I576</f>
        <v>00001</v>
      </c>
      <c r="F576">
        <v>9</v>
      </c>
      <c r="G576">
        <f>rIngItem!M576</f>
        <v>1</v>
      </c>
      <c r="H576">
        <v>0</v>
      </c>
      <c r="I576">
        <f>rIngItem!N576</f>
        <v>80</v>
      </c>
      <c r="J576">
        <f>rIngItem!O576</f>
        <v>0</v>
      </c>
      <c r="K576">
        <f>rIngItem!P576</f>
        <v>0</v>
      </c>
      <c r="L576">
        <f>rIngItem!R576</f>
        <v>0</v>
      </c>
      <c r="M576">
        <f>rIngItem!Q576</f>
        <v>0</v>
      </c>
      <c r="N576">
        <f>rIngItem!S576</f>
        <v>1600</v>
      </c>
      <c r="O576">
        <f>rIngItem!AI576</f>
        <v>1</v>
      </c>
      <c r="P576">
        <f>rIngItem!AH576</f>
        <v>1</v>
      </c>
      <c r="Q576">
        <f>rIngItem!AJ576</f>
        <v>1</v>
      </c>
      <c r="R576">
        <f>rIngItem!AK576</f>
        <v>1</v>
      </c>
      <c r="S576">
        <v>687</v>
      </c>
      <c r="T576">
        <f>rIngItem!B576</f>
        <v>1</v>
      </c>
      <c r="U576">
        <f>rIngItem!AN576</f>
        <v>0</v>
      </c>
      <c r="V576">
        <f>rIngItem!AO576</f>
        <v>0</v>
      </c>
      <c r="W576">
        <f>rIngItem!K576</f>
        <v>-1</v>
      </c>
      <c r="X576">
        <f>rIngItem!G576</f>
        <v>0</v>
      </c>
      <c r="Y576">
        <v>0</v>
      </c>
      <c r="Z576">
        <v>0</v>
      </c>
      <c r="AA576">
        <v>0</v>
      </c>
      <c r="AB576">
        <v>0</v>
      </c>
      <c r="AC576">
        <f>rIngItem!J576</f>
        <v>1</v>
      </c>
      <c r="AD576">
        <v>0</v>
      </c>
      <c r="AE576">
        <v>0</v>
      </c>
      <c r="AF576">
        <v>0</v>
      </c>
      <c r="AG576">
        <v>0</v>
      </c>
      <c r="AH576">
        <v>0</v>
      </c>
      <c r="AI576">
        <v>0</v>
      </c>
      <c r="AJ576">
        <v>0</v>
      </c>
      <c r="AK576">
        <v>0</v>
      </c>
      <c r="AL576">
        <f t="shared" si="8"/>
        <v>0</v>
      </c>
      <c r="AM576">
        <f>rIngItem!Z576</f>
        <v>0</v>
      </c>
      <c r="AN576">
        <f>rIngItem!AB576</f>
        <v>0</v>
      </c>
      <c r="AO576">
        <f>rIngItem!AD576</f>
        <v>0</v>
      </c>
      <c r="AP576">
        <f>rIngItem!AF576</f>
        <v>0</v>
      </c>
      <c r="AQ576">
        <v>0</v>
      </c>
      <c r="AR576">
        <v>0</v>
      </c>
      <c r="AS576">
        <v>0</v>
      </c>
      <c r="AT576">
        <f>rIngItem!AA576</f>
        <v>0</v>
      </c>
      <c r="AU576">
        <f>rIngItem!AC576</f>
        <v>0</v>
      </c>
      <c r="AV576">
        <f>rIngItem!AE576</f>
        <v>0</v>
      </c>
      <c r="AW576">
        <f>rIngItem!AG576</f>
        <v>0</v>
      </c>
      <c r="AX576">
        <v>0</v>
      </c>
      <c r="AY576">
        <f>rIngItem!L576</f>
        <v>0</v>
      </c>
      <c r="AZ576">
        <f>rIngItem!V576</f>
        <v>0</v>
      </c>
      <c r="BA576">
        <f>rIngItem!W576</f>
        <v>5</v>
      </c>
      <c r="BB576">
        <f>rIngItem!X576</f>
        <v>0</v>
      </c>
      <c r="BC576">
        <f>rIngItem!Y576</f>
        <v>4</v>
      </c>
      <c r="BD576">
        <v>0</v>
      </c>
    </row>
    <row r="577" spans="1:56" x14ac:dyDescent="0.25">
      <c r="A577" t="str">
        <f>rIngItem!A577</f>
        <v>iiaaa63</v>
      </c>
      <c r="B577" t="str">
        <f>rIngItem!E577</f>
        <v>Aqua Pliant BracerG</v>
      </c>
      <c r="C577" s="1" t="str">
        <f>rIngItem!C577</f>
        <v>40093E</v>
      </c>
      <c r="D577">
        <f>rIngItem!D577</f>
        <v>106</v>
      </c>
      <c r="E577" s="1" t="str">
        <f>rIngItem!I577</f>
        <v>00001</v>
      </c>
      <c r="F577">
        <v>9</v>
      </c>
      <c r="G577">
        <f>rIngItem!M577</f>
        <v>1</v>
      </c>
      <c r="H577">
        <v>0</v>
      </c>
      <c r="I577">
        <f>rIngItem!N577</f>
        <v>80</v>
      </c>
      <c r="J577">
        <f>rIngItem!O577</f>
        <v>0</v>
      </c>
      <c r="K577">
        <f>rIngItem!P577</f>
        <v>0</v>
      </c>
      <c r="L577">
        <f>rIngItem!R577</f>
        <v>0</v>
      </c>
      <c r="M577">
        <f>rIngItem!Q577</f>
        <v>0</v>
      </c>
      <c r="N577">
        <f>rIngItem!S577</f>
        <v>1600</v>
      </c>
      <c r="O577">
        <f>rIngItem!AI577</f>
        <v>1</v>
      </c>
      <c r="P577">
        <f>rIngItem!AH577</f>
        <v>1</v>
      </c>
      <c r="Q577">
        <f>rIngItem!AJ577</f>
        <v>1</v>
      </c>
      <c r="R577">
        <f>rIngItem!AK577</f>
        <v>1</v>
      </c>
      <c r="S577">
        <v>688</v>
      </c>
      <c r="T577">
        <f>rIngItem!B577</f>
        <v>1</v>
      </c>
      <c r="U577">
        <f>rIngItem!AN577</f>
        <v>0</v>
      </c>
      <c r="V577">
        <f>rIngItem!AO577</f>
        <v>0</v>
      </c>
      <c r="W577">
        <f>rIngItem!K577</f>
        <v>-1</v>
      </c>
      <c r="X577">
        <f>rIngItem!G577</f>
        <v>0</v>
      </c>
      <c r="Y577">
        <v>0</v>
      </c>
      <c r="Z577">
        <v>0</v>
      </c>
      <c r="AA577">
        <v>0</v>
      </c>
      <c r="AB577">
        <v>0</v>
      </c>
      <c r="AC577">
        <f>rIngItem!J577</f>
        <v>1</v>
      </c>
      <c r="AD577">
        <v>0</v>
      </c>
      <c r="AE577">
        <v>0</v>
      </c>
      <c r="AF577">
        <v>0</v>
      </c>
      <c r="AG577">
        <v>0</v>
      </c>
      <c r="AH577">
        <v>0</v>
      </c>
      <c r="AI577">
        <v>0</v>
      </c>
      <c r="AJ577">
        <v>0</v>
      </c>
      <c r="AK577">
        <v>0</v>
      </c>
      <c r="AL577">
        <f t="shared" si="8"/>
        <v>0</v>
      </c>
      <c r="AM577">
        <f>rIngItem!Z577</f>
        <v>0</v>
      </c>
      <c r="AN577">
        <f>rIngItem!AB577</f>
        <v>0</v>
      </c>
      <c r="AO577">
        <f>rIngItem!AD577</f>
        <v>0</v>
      </c>
      <c r="AP577">
        <f>rIngItem!AF577</f>
        <v>0</v>
      </c>
      <c r="AQ577">
        <v>0</v>
      </c>
      <c r="AR577">
        <v>0</v>
      </c>
      <c r="AS577">
        <v>0</v>
      </c>
      <c r="AT577">
        <f>rIngItem!AA577</f>
        <v>0</v>
      </c>
      <c r="AU577">
        <f>rIngItem!AC577</f>
        <v>0</v>
      </c>
      <c r="AV577">
        <f>rIngItem!AE577</f>
        <v>0</v>
      </c>
      <c r="AW577">
        <f>rIngItem!AG577</f>
        <v>0</v>
      </c>
      <c r="AX577">
        <v>0</v>
      </c>
      <c r="AY577">
        <f>rIngItem!L577</f>
        <v>0</v>
      </c>
      <c r="AZ577">
        <f>rIngItem!V577</f>
        <v>0</v>
      </c>
      <c r="BA577">
        <f>rIngItem!W577</f>
        <v>7</v>
      </c>
      <c r="BB577">
        <f>rIngItem!X577</f>
        <v>0</v>
      </c>
      <c r="BC577">
        <f>rIngItem!Y577</f>
        <v>5</v>
      </c>
      <c r="BD577">
        <v>0</v>
      </c>
    </row>
    <row r="578" spans="1:56" x14ac:dyDescent="0.25">
      <c r="A578" t="str">
        <f>rIngItem!A578</f>
        <v>iiaaa64</v>
      </c>
      <c r="B578" t="str">
        <f>rIngItem!E578</f>
        <v>Tera Double BracerA</v>
      </c>
      <c r="C578" s="1" t="str">
        <f>rIngItem!C578</f>
        <v>40093F</v>
      </c>
      <c r="D578">
        <f>rIngItem!D578</f>
        <v>107</v>
      </c>
      <c r="E578" s="1" t="str">
        <f>rIngItem!I578</f>
        <v>00001</v>
      </c>
      <c r="F578">
        <v>9</v>
      </c>
      <c r="G578">
        <f>rIngItem!M578</f>
        <v>1</v>
      </c>
      <c r="H578">
        <v>0</v>
      </c>
      <c r="I578">
        <f>rIngItem!N578</f>
        <v>80</v>
      </c>
      <c r="J578">
        <f>rIngItem!O578</f>
        <v>0</v>
      </c>
      <c r="K578">
        <f>rIngItem!P578</f>
        <v>0</v>
      </c>
      <c r="L578">
        <f>rIngItem!R578</f>
        <v>0</v>
      </c>
      <c r="M578">
        <f>rIngItem!Q578</f>
        <v>0</v>
      </c>
      <c r="N578">
        <f>rIngItem!S578</f>
        <v>1600</v>
      </c>
      <c r="O578">
        <f>rIngItem!AI578</f>
        <v>1</v>
      </c>
      <c r="P578">
        <f>rIngItem!AH578</f>
        <v>1</v>
      </c>
      <c r="Q578">
        <f>rIngItem!AJ578</f>
        <v>1</v>
      </c>
      <c r="R578">
        <f>rIngItem!AK578</f>
        <v>1</v>
      </c>
      <c r="S578">
        <v>689</v>
      </c>
      <c r="T578">
        <f>rIngItem!B578</f>
        <v>1</v>
      </c>
      <c r="U578">
        <f>rIngItem!AN578</f>
        <v>0</v>
      </c>
      <c r="V578">
        <f>rIngItem!AO578</f>
        <v>0</v>
      </c>
      <c r="W578">
        <f>rIngItem!K578</f>
        <v>-1</v>
      </c>
      <c r="X578">
        <f>rIngItem!G578</f>
        <v>0</v>
      </c>
      <c r="Y578">
        <v>0</v>
      </c>
      <c r="Z578">
        <v>0</v>
      </c>
      <c r="AA578">
        <v>0</v>
      </c>
      <c r="AB578">
        <v>0</v>
      </c>
      <c r="AC578">
        <f>rIngItem!J578</f>
        <v>1</v>
      </c>
      <c r="AD578">
        <v>0</v>
      </c>
      <c r="AE578">
        <v>0</v>
      </c>
      <c r="AF578">
        <v>0</v>
      </c>
      <c r="AG578">
        <v>0</v>
      </c>
      <c r="AH578">
        <v>0</v>
      </c>
      <c r="AI578">
        <v>0</v>
      </c>
      <c r="AJ578">
        <v>0</v>
      </c>
      <c r="AK578">
        <v>0</v>
      </c>
      <c r="AL578">
        <f t="shared" si="8"/>
        <v>0</v>
      </c>
      <c r="AM578">
        <f>rIngItem!Z578</f>
        <v>0</v>
      </c>
      <c r="AN578">
        <f>rIngItem!AB578</f>
        <v>0</v>
      </c>
      <c r="AO578">
        <f>rIngItem!AD578</f>
        <v>0</v>
      </c>
      <c r="AP578">
        <f>rIngItem!AF578</f>
        <v>0</v>
      </c>
      <c r="AQ578">
        <v>0</v>
      </c>
      <c r="AR578">
        <v>0</v>
      </c>
      <c r="AS578">
        <v>0</v>
      </c>
      <c r="AT578">
        <f>rIngItem!AA578</f>
        <v>0</v>
      </c>
      <c r="AU578">
        <f>rIngItem!AC578</f>
        <v>0</v>
      </c>
      <c r="AV578">
        <f>rIngItem!AE578</f>
        <v>0</v>
      </c>
      <c r="AW578">
        <f>rIngItem!AG578</f>
        <v>0</v>
      </c>
      <c r="AX578">
        <v>0</v>
      </c>
      <c r="AY578">
        <f>rIngItem!L578</f>
        <v>0</v>
      </c>
      <c r="AZ578">
        <f>rIngItem!V578</f>
        <v>0</v>
      </c>
      <c r="BA578">
        <f>rIngItem!W578</f>
        <v>0</v>
      </c>
      <c r="BB578">
        <f>rIngItem!X578</f>
        <v>4</v>
      </c>
      <c r="BC578">
        <f>rIngItem!Y578</f>
        <v>4</v>
      </c>
      <c r="BD578">
        <v>0</v>
      </c>
    </row>
    <row r="579" spans="1:56" x14ac:dyDescent="0.25">
      <c r="A579" t="str">
        <f>rIngItem!A579</f>
        <v>iiaaa65</v>
      </c>
      <c r="B579" t="str">
        <f>rIngItem!E579</f>
        <v>Tera Double BracerB</v>
      </c>
      <c r="C579" s="1" t="str">
        <f>rIngItem!C579</f>
        <v>400940</v>
      </c>
      <c r="D579">
        <f>rIngItem!D579</f>
        <v>107</v>
      </c>
      <c r="E579" s="1" t="str">
        <f>rIngItem!I579</f>
        <v>00001</v>
      </c>
      <c r="F579">
        <v>9</v>
      </c>
      <c r="G579">
        <f>rIngItem!M579</f>
        <v>1</v>
      </c>
      <c r="H579">
        <v>0</v>
      </c>
      <c r="I579">
        <f>rIngItem!N579</f>
        <v>80</v>
      </c>
      <c r="J579">
        <f>rIngItem!O579</f>
        <v>0</v>
      </c>
      <c r="K579">
        <f>rIngItem!P579</f>
        <v>0</v>
      </c>
      <c r="L579">
        <f>rIngItem!R579</f>
        <v>0</v>
      </c>
      <c r="M579">
        <f>rIngItem!Q579</f>
        <v>0</v>
      </c>
      <c r="N579">
        <f>rIngItem!S579</f>
        <v>1600</v>
      </c>
      <c r="O579">
        <f>rIngItem!AI579</f>
        <v>1</v>
      </c>
      <c r="P579">
        <f>rIngItem!AH579</f>
        <v>1</v>
      </c>
      <c r="Q579">
        <f>rIngItem!AJ579</f>
        <v>1</v>
      </c>
      <c r="R579">
        <f>rIngItem!AK579</f>
        <v>1</v>
      </c>
      <c r="S579">
        <v>690</v>
      </c>
      <c r="T579">
        <f>rIngItem!B579</f>
        <v>1</v>
      </c>
      <c r="U579">
        <f>rIngItem!AN579</f>
        <v>0</v>
      </c>
      <c r="V579">
        <f>rIngItem!AO579</f>
        <v>0</v>
      </c>
      <c r="W579">
        <f>rIngItem!K579</f>
        <v>-1</v>
      </c>
      <c r="X579">
        <f>rIngItem!G579</f>
        <v>0</v>
      </c>
      <c r="Y579">
        <v>0</v>
      </c>
      <c r="Z579">
        <v>0</v>
      </c>
      <c r="AA579">
        <v>0</v>
      </c>
      <c r="AB579">
        <v>0</v>
      </c>
      <c r="AC579">
        <f>rIngItem!J579</f>
        <v>1</v>
      </c>
      <c r="AD579">
        <v>0</v>
      </c>
      <c r="AE579">
        <v>0</v>
      </c>
      <c r="AF579">
        <v>0</v>
      </c>
      <c r="AG579">
        <v>0</v>
      </c>
      <c r="AH579">
        <v>0</v>
      </c>
      <c r="AI579">
        <v>0</v>
      </c>
      <c r="AJ579">
        <v>0</v>
      </c>
      <c r="AK579">
        <v>0</v>
      </c>
      <c r="AL579">
        <f t="shared" si="8"/>
        <v>0</v>
      </c>
      <c r="AM579">
        <f>rIngItem!Z579</f>
        <v>0</v>
      </c>
      <c r="AN579">
        <f>rIngItem!AB579</f>
        <v>0</v>
      </c>
      <c r="AO579">
        <f>rIngItem!AD579</f>
        <v>0</v>
      </c>
      <c r="AP579">
        <f>rIngItem!AF579</f>
        <v>0</v>
      </c>
      <c r="AQ579">
        <v>0</v>
      </c>
      <c r="AR579">
        <v>0</v>
      </c>
      <c r="AS579">
        <v>0</v>
      </c>
      <c r="AT579">
        <f>rIngItem!AA579</f>
        <v>0</v>
      </c>
      <c r="AU579">
        <f>rIngItem!AC579</f>
        <v>0</v>
      </c>
      <c r="AV579">
        <f>rIngItem!AE579</f>
        <v>0</v>
      </c>
      <c r="AW579">
        <f>rIngItem!AG579</f>
        <v>0</v>
      </c>
      <c r="AX579">
        <v>0</v>
      </c>
      <c r="AY579">
        <f>rIngItem!L579</f>
        <v>0</v>
      </c>
      <c r="AZ579">
        <f>rIngItem!V579</f>
        <v>0</v>
      </c>
      <c r="BA579">
        <f>rIngItem!W579</f>
        <v>0</v>
      </c>
      <c r="BB579">
        <f>rIngItem!X579</f>
        <v>5</v>
      </c>
      <c r="BC579">
        <f>rIngItem!Y579</f>
        <v>4</v>
      </c>
      <c r="BD579">
        <v>0</v>
      </c>
    </row>
    <row r="580" spans="1:56" x14ac:dyDescent="0.25">
      <c r="A580" t="str">
        <f>rIngItem!A580</f>
        <v>iiaaa66</v>
      </c>
      <c r="B580" t="str">
        <f>rIngItem!E580</f>
        <v>Tera Double BracerC</v>
      </c>
      <c r="C580" s="1" t="str">
        <f>rIngItem!C580</f>
        <v>400941</v>
      </c>
      <c r="D580">
        <f>rIngItem!D580</f>
        <v>107</v>
      </c>
      <c r="E580" s="1" t="str">
        <f>rIngItem!I580</f>
        <v>00001</v>
      </c>
      <c r="F580">
        <v>9</v>
      </c>
      <c r="G580">
        <f>rIngItem!M580</f>
        <v>1</v>
      </c>
      <c r="H580">
        <v>0</v>
      </c>
      <c r="I580">
        <f>rIngItem!N580</f>
        <v>80</v>
      </c>
      <c r="J580">
        <f>rIngItem!O580</f>
        <v>0</v>
      </c>
      <c r="K580">
        <f>rIngItem!P580</f>
        <v>0</v>
      </c>
      <c r="L580">
        <f>rIngItem!R580</f>
        <v>0</v>
      </c>
      <c r="M580">
        <f>rIngItem!Q580</f>
        <v>0</v>
      </c>
      <c r="N580">
        <f>rIngItem!S580</f>
        <v>1600</v>
      </c>
      <c r="O580">
        <f>rIngItem!AI580</f>
        <v>1</v>
      </c>
      <c r="P580">
        <f>rIngItem!AH580</f>
        <v>1</v>
      </c>
      <c r="Q580">
        <f>rIngItem!AJ580</f>
        <v>1</v>
      </c>
      <c r="R580">
        <f>rIngItem!AK580</f>
        <v>1</v>
      </c>
      <c r="S580">
        <v>691</v>
      </c>
      <c r="T580">
        <f>rIngItem!B580</f>
        <v>1</v>
      </c>
      <c r="U580">
        <f>rIngItem!AN580</f>
        <v>0</v>
      </c>
      <c r="V580">
        <f>rIngItem!AO580</f>
        <v>0</v>
      </c>
      <c r="W580">
        <f>rIngItem!K580</f>
        <v>-1</v>
      </c>
      <c r="X580">
        <f>rIngItem!G580</f>
        <v>0</v>
      </c>
      <c r="Y580">
        <v>0</v>
      </c>
      <c r="Z580">
        <v>0</v>
      </c>
      <c r="AA580">
        <v>0</v>
      </c>
      <c r="AB580">
        <v>0</v>
      </c>
      <c r="AC580">
        <f>rIngItem!J580</f>
        <v>1</v>
      </c>
      <c r="AD580">
        <v>0</v>
      </c>
      <c r="AE580">
        <v>0</v>
      </c>
      <c r="AF580">
        <v>0</v>
      </c>
      <c r="AG580">
        <v>0</v>
      </c>
      <c r="AH580">
        <v>0</v>
      </c>
      <c r="AI580">
        <v>0</v>
      </c>
      <c r="AJ580">
        <v>0</v>
      </c>
      <c r="AK580">
        <v>0</v>
      </c>
      <c r="AL580">
        <f t="shared" ref="AL580:AL643" si="9">IF(AM580=0,0,IF(AN580=0,1,IF(AO580=0,2,IF(AP580=0,3,4))))</f>
        <v>0</v>
      </c>
      <c r="AM580">
        <f>rIngItem!Z580</f>
        <v>0</v>
      </c>
      <c r="AN580">
        <f>rIngItem!AB580</f>
        <v>0</v>
      </c>
      <c r="AO580">
        <f>rIngItem!AD580</f>
        <v>0</v>
      </c>
      <c r="AP580">
        <f>rIngItem!AF580</f>
        <v>0</v>
      </c>
      <c r="AQ580">
        <v>0</v>
      </c>
      <c r="AR580">
        <v>0</v>
      </c>
      <c r="AS580">
        <v>0</v>
      </c>
      <c r="AT580">
        <f>rIngItem!AA580</f>
        <v>0</v>
      </c>
      <c r="AU580">
        <f>rIngItem!AC580</f>
        <v>0</v>
      </c>
      <c r="AV580">
        <f>rIngItem!AE580</f>
        <v>0</v>
      </c>
      <c r="AW580">
        <f>rIngItem!AG580</f>
        <v>0</v>
      </c>
      <c r="AX580">
        <v>0</v>
      </c>
      <c r="AY580">
        <f>rIngItem!L580</f>
        <v>0</v>
      </c>
      <c r="AZ580">
        <f>rIngItem!V580</f>
        <v>0</v>
      </c>
      <c r="BA580">
        <f>rIngItem!W580</f>
        <v>0</v>
      </c>
      <c r="BB580">
        <f>rIngItem!X580</f>
        <v>4</v>
      </c>
      <c r="BC580">
        <f>rIngItem!Y580</f>
        <v>5</v>
      </c>
      <c r="BD580">
        <v>0</v>
      </c>
    </row>
    <row r="581" spans="1:56" x14ac:dyDescent="0.25">
      <c r="A581" t="str">
        <f>rIngItem!A581</f>
        <v>iiaaa67</v>
      </c>
      <c r="B581" t="str">
        <f>rIngItem!E581</f>
        <v>Tera Double BracerD</v>
      </c>
      <c r="C581" s="1" t="str">
        <f>rIngItem!C581</f>
        <v>400942</v>
      </c>
      <c r="D581">
        <f>rIngItem!D581</f>
        <v>107</v>
      </c>
      <c r="E581" s="1" t="str">
        <f>rIngItem!I581</f>
        <v>00001</v>
      </c>
      <c r="F581">
        <v>9</v>
      </c>
      <c r="G581">
        <f>rIngItem!M581</f>
        <v>1</v>
      </c>
      <c r="H581">
        <v>0</v>
      </c>
      <c r="I581">
        <f>rIngItem!N581</f>
        <v>80</v>
      </c>
      <c r="J581">
        <f>rIngItem!O581</f>
        <v>0</v>
      </c>
      <c r="K581">
        <f>rIngItem!P581</f>
        <v>0</v>
      </c>
      <c r="L581">
        <f>rIngItem!R581</f>
        <v>0</v>
      </c>
      <c r="M581">
        <f>rIngItem!Q581</f>
        <v>0</v>
      </c>
      <c r="N581">
        <f>rIngItem!S581</f>
        <v>1600</v>
      </c>
      <c r="O581">
        <f>rIngItem!AI581</f>
        <v>1</v>
      </c>
      <c r="P581">
        <f>rIngItem!AH581</f>
        <v>1</v>
      </c>
      <c r="Q581">
        <f>rIngItem!AJ581</f>
        <v>1</v>
      </c>
      <c r="R581">
        <f>rIngItem!AK581</f>
        <v>1</v>
      </c>
      <c r="S581">
        <v>692</v>
      </c>
      <c r="T581">
        <f>rIngItem!B581</f>
        <v>1</v>
      </c>
      <c r="U581">
        <f>rIngItem!AN581</f>
        <v>0</v>
      </c>
      <c r="V581">
        <f>rIngItem!AO581</f>
        <v>0</v>
      </c>
      <c r="W581">
        <f>rIngItem!K581</f>
        <v>-1</v>
      </c>
      <c r="X581">
        <f>rIngItem!G581</f>
        <v>0</v>
      </c>
      <c r="Y581">
        <v>0</v>
      </c>
      <c r="Z581">
        <v>0</v>
      </c>
      <c r="AA581">
        <v>0</v>
      </c>
      <c r="AB581">
        <v>0</v>
      </c>
      <c r="AC581">
        <f>rIngItem!J581</f>
        <v>1</v>
      </c>
      <c r="AD581">
        <v>0</v>
      </c>
      <c r="AE581">
        <v>0</v>
      </c>
      <c r="AF581">
        <v>0</v>
      </c>
      <c r="AG581">
        <v>0</v>
      </c>
      <c r="AH581">
        <v>0</v>
      </c>
      <c r="AI581">
        <v>0</v>
      </c>
      <c r="AJ581">
        <v>0</v>
      </c>
      <c r="AK581">
        <v>0</v>
      </c>
      <c r="AL581">
        <f t="shared" si="9"/>
        <v>0</v>
      </c>
      <c r="AM581">
        <f>rIngItem!Z581</f>
        <v>0</v>
      </c>
      <c r="AN581">
        <f>rIngItem!AB581</f>
        <v>0</v>
      </c>
      <c r="AO581">
        <f>rIngItem!AD581</f>
        <v>0</v>
      </c>
      <c r="AP581">
        <f>rIngItem!AF581</f>
        <v>0</v>
      </c>
      <c r="AQ581">
        <v>0</v>
      </c>
      <c r="AR581">
        <v>0</v>
      </c>
      <c r="AS581">
        <v>0</v>
      </c>
      <c r="AT581">
        <f>rIngItem!AA581</f>
        <v>0</v>
      </c>
      <c r="AU581">
        <f>rIngItem!AC581</f>
        <v>0</v>
      </c>
      <c r="AV581">
        <f>rIngItem!AE581</f>
        <v>0</v>
      </c>
      <c r="AW581">
        <f>rIngItem!AG581</f>
        <v>0</v>
      </c>
      <c r="AX581">
        <v>0</v>
      </c>
      <c r="AY581">
        <f>rIngItem!L581</f>
        <v>0</v>
      </c>
      <c r="AZ581">
        <f>rIngItem!V581</f>
        <v>0</v>
      </c>
      <c r="BA581">
        <f>rIngItem!W581</f>
        <v>0</v>
      </c>
      <c r="BB581">
        <f>rIngItem!X581</f>
        <v>5</v>
      </c>
      <c r="BC581">
        <f>rIngItem!Y581</f>
        <v>5</v>
      </c>
      <c r="BD581">
        <v>0</v>
      </c>
    </row>
    <row r="582" spans="1:56" x14ac:dyDescent="0.25">
      <c r="A582" t="str">
        <f>rIngItem!A582</f>
        <v>iiaaa68</v>
      </c>
      <c r="B582" t="str">
        <f>rIngItem!E582</f>
        <v>Tera Double BracerE</v>
      </c>
      <c r="C582" s="1" t="str">
        <f>rIngItem!C582</f>
        <v>400943</v>
      </c>
      <c r="D582">
        <f>rIngItem!D582</f>
        <v>107</v>
      </c>
      <c r="E582" s="1" t="str">
        <f>rIngItem!I582</f>
        <v>00001</v>
      </c>
      <c r="F582">
        <v>9</v>
      </c>
      <c r="G582">
        <f>rIngItem!M582</f>
        <v>1</v>
      </c>
      <c r="H582">
        <v>0</v>
      </c>
      <c r="I582">
        <f>rIngItem!N582</f>
        <v>80</v>
      </c>
      <c r="J582">
        <f>rIngItem!O582</f>
        <v>0</v>
      </c>
      <c r="K582">
        <f>rIngItem!P582</f>
        <v>0</v>
      </c>
      <c r="L582">
        <f>rIngItem!R582</f>
        <v>0</v>
      </c>
      <c r="M582">
        <f>rIngItem!Q582</f>
        <v>0</v>
      </c>
      <c r="N582">
        <f>rIngItem!S582</f>
        <v>1600</v>
      </c>
      <c r="O582">
        <f>rIngItem!AI582</f>
        <v>1</v>
      </c>
      <c r="P582">
        <f>rIngItem!AH582</f>
        <v>1</v>
      </c>
      <c r="Q582">
        <f>rIngItem!AJ582</f>
        <v>1</v>
      </c>
      <c r="R582">
        <f>rIngItem!AK582</f>
        <v>1</v>
      </c>
      <c r="S582">
        <v>693</v>
      </c>
      <c r="T582">
        <f>rIngItem!B582</f>
        <v>1</v>
      </c>
      <c r="U582">
        <f>rIngItem!AN582</f>
        <v>0</v>
      </c>
      <c r="V582">
        <f>rIngItem!AO582</f>
        <v>0</v>
      </c>
      <c r="W582">
        <f>rIngItem!K582</f>
        <v>-1</v>
      </c>
      <c r="X582">
        <f>rIngItem!G582</f>
        <v>0</v>
      </c>
      <c r="Y582">
        <v>0</v>
      </c>
      <c r="Z582">
        <v>0</v>
      </c>
      <c r="AA582">
        <v>0</v>
      </c>
      <c r="AB582">
        <v>0</v>
      </c>
      <c r="AC582">
        <f>rIngItem!J582</f>
        <v>1</v>
      </c>
      <c r="AD582">
        <v>0</v>
      </c>
      <c r="AE582">
        <v>0</v>
      </c>
      <c r="AF582">
        <v>0</v>
      </c>
      <c r="AG582">
        <v>0</v>
      </c>
      <c r="AH582">
        <v>0</v>
      </c>
      <c r="AI582">
        <v>0</v>
      </c>
      <c r="AJ582">
        <v>0</v>
      </c>
      <c r="AK582">
        <v>0</v>
      </c>
      <c r="AL582">
        <f t="shared" si="9"/>
        <v>0</v>
      </c>
      <c r="AM582">
        <f>rIngItem!Z582</f>
        <v>0</v>
      </c>
      <c r="AN582">
        <f>rIngItem!AB582</f>
        <v>0</v>
      </c>
      <c r="AO582">
        <f>rIngItem!AD582</f>
        <v>0</v>
      </c>
      <c r="AP582">
        <f>rIngItem!AF582</f>
        <v>0</v>
      </c>
      <c r="AQ582">
        <v>0</v>
      </c>
      <c r="AR582">
        <v>0</v>
      </c>
      <c r="AS582">
        <v>0</v>
      </c>
      <c r="AT582">
        <f>rIngItem!AA582</f>
        <v>0</v>
      </c>
      <c r="AU582">
        <f>rIngItem!AC582</f>
        <v>0</v>
      </c>
      <c r="AV582">
        <f>rIngItem!AE582</f>
        <v>0</v>
      </c>
      <c r="AW582">
        <f>rIngItem!AG582</f>
        <v>0</v>
      </c>
      <c r="AX582">
        <v>0</v>
      </c>
      <c r="AY582">
        <f>rIngItem!L582</f>
        <v>0</v>
      </c>
      <c r="AZ582">
        <f>rIngItem!V582</f>
        <v>0</v>
      </c>
      <c r="BA582">
        <f>rIngItem!W582</f>
        <v>0</v>
      </c>
      <c r="BB582">
        <f>rIngItem!X582</f>
        <v>5</v>
      </c>
      <c r="BC582">
        <f>rIngItem!Y582</f>
        <v>5</v>
      </c>
      <c r="BD582">
        <v>0</v>
      </c>
    </row>
    <row r="583" spans="1:56" x14ac:dyDescent="0.25">
      <c r="A583" t="str">
        <f>rIngItem!A583</f>
        <v>iiaaa69</v>
      </c>
      <c r="B583" t="str">
        <f>rIngItem!E583</f>
        <v>Tera Double BracerF</v>
      </c>
      <c r="C583" s="1" t="str">
        <f>rIngItem!C583</f>
        <v>400944</v>
      </c>
      <c r="D583">
        <f>rIngItem!D583</f>
        <v>107</v>
      </c>
      <c r="E583" s="1" t="str">
        <f>rIngItem!I583</f>
        <v>00001</v>
      </c>
      <c r="F583">
        <v>9</v>
      </c>
      <c r="G583">
        <f>rIngItem!M583</f>
        <v>1</v>
      </c>
      <c r="H583">
        <v>0</v>
      </c>
      <c r="I583">
        <f>rIngItem!N583</f>
        <v>80</v>
      </c>
      <c r="J583">
        <f>rIngItem!O583</f>
        <v>0</v>
      </c>
      <c r="K583">
        <f>rIngItem!P583</f>
        <v>0</v>
      </c>
      <c r="L583">
        <f>rIngItem!R583</f>
        <v>0</v>
      </c>
      <c r="M583">
        <f>rIngItem!Q583</f>
        <v>0</v>
      </c>
      <c r="N583">
        <f>rIngItem!S583</f>
        <v>1600</v>
      </c>
      <c r="O583">
        <f>rIngItem!AI583</f>
        <v>1</v>
      </c>
      <c r="P583">
        <f>rIngItem!AH583</f>
        <v>1</v>
      </c>
      <c r="Q583">
        <f>rIngItem!AJ583</f>
        <v>1</v>
      </c>
      <c r="R583">
        <f>rIngItem!AK583</f>
        <v>1</v>
      </c>
      <c r="S583">
        <v>694</v>
      </c>
      <c r="T583">
        <f>rIngItem!B583</f>
        <v>1</v>
      </c>
      <c r="U583">
        <f>rIngItem!AN583</f>
        <v>0</v>
      </c>
      <c r="V583">
        <f>rIngItem!AO583</f>
        <v>0</v>
      </c>
      <c r="W583">
        <f>rIngItem!K583</f>
        <v>-1</v>
      </c>
      <c r="X583">
        <f>rIngItem!G583</f>
        <v>0</v>
      </c>
      <c r="Y583">
        <v>0</v>
      </c>
      <c r="Z583">
        <v>0</v>
      </c>
      <c r="AA583">
        <v>0</v>
      </c>
      <c r="AB583">
        <v>0</v>
      </c>
      <c r="AC583">
        <f>rIngItem!J583</f>
        <v>1</v>
      </c>
      <c r="AD583">
        <v>0</v>
      </c>
      <c r="AE583">
        <v>0</v>
      </c>
      <c r="AF583">
        <v>0</v>
      </c>
      <c r="AG583">
        <v>0</v>
      </c>
      <c r="AH583">
        <v>0</v>
      </c>
      <c r="AI583">
        <v>0</v>
      </c>
      <c r="AJ583">
        <v>0</v>
      </c>
      <c r="AK583">
        <v>0</v>
      </c>
      <c r="AL583">
        <f t="shared" si="9"/>
        <v>0</v>
      </c>
      <c r="AM583">
        <f>rIngItem!Z583</f>
        <v>0</v>
      </c>
      <c r="AN583">
        <f>rIngItem!AB583</f>
        <v>0</v>
      </c>
      <c r="AO583">
        <f>rIngItem!AD583</f>
        <v>0</v>
      </c>
      <c r="AP583">
        <f>rIngItem!AF583</f>
        <v>0</v>
      </c>
      <c r="AQ583">
        <v>0</v>
      </c>
      <c r="AR583">
        <v>0</v>
      </c>
      <c r="AS583">
        <v>0</v>
      </c>
      <c r="AT583">
        <f>rIngItem!AA583</f>
        <v>0</v>
      </c>
      <c r="AU583">
        <f>rIngItem!AC583</f>
        <v>0</v>
      </c>
      <c r="AV583">
        <f>rIngItem!AE583</f>
        <v>0</v>
      </c>
      <c r="AW583">
        <f>rIngItem!AG583</f>
        <v>0</v>
      </c>
      <c r="AX583">
        <v>0</v>
      </c>
      <c r="AY583">
        <f>rIngItem!L583</f>
        <v>0</v>
      </c>
      <c r="AZ583">
        <f>rIngItem!V583</f>
        <v>0</v>
      </c>
      <c r="BA583">
        <f>rIngItem!W583</f>
        <v>0</v>
      </c>
      <c r="BB583">
        <f>rIngItem!X583</f>
        <v>5</v>
      </c>
      <c r="BC583">
        <f>rIngItem!Y583</f>
        <v>5</v>
      </c>
      <c r="BD583">
        <v>0</v>
      </c>
    </row>
    <row r="584" spans="1:56" x14ac:dyDescent="0.25">
      <c r="A584" t="str">
        <f>rIngItem!A584</f>
        <v>iiaaa70</v>
      </c>
      <c r="B584" t="str">
        <f>rIngItem!E584</f>
        <v>Tera Double BracerG</v>
      </c>
      <c r="C584" s="1" t="str">
        <f>rIngItem!C584</f>
        <v>400945</v>
      </c>
      <c r="D584">
        <f>rIngItem!D584</f>
        <v>107</v>
      </c>
      <c r="E584" s="1" t="str">
        <f>rIngItem!I584</f>
        <v>00001</v>
      </c>
      <c r="F584">
        <v>9</v>
      </c>
      <c r="G584">
        <f>rIngItem!M584</f>
        <v>1</v>
      </c>
      <c r="H584">
        <v>0</v>
      </c>
      <c r="I584">
        <f>rIngItem!N584</f>
        <v>80</v>
      </c>
      <c r="J584">
        <f>rIngItem!O584</f>
        <v>0</v>
      </c>
      <c r="K584">
        <f>rIngItem!P584</f>
        <v>0</v>
      </c>
      <c r="L584">
        <f>rIngItem!R584</f>
        <v>0</v>
      </c>
      <c r="M584">
        <f>rIngItem!Q584</f>
        <v>0</v>
      </c>
      <c r="N584">
        <f>rIngItem!S584</f>
        <v>1600</v>
      </c>
      <c r="O584">
        <f>rIngItem!AI584</f>
        <v>1</v>
      </c>
      <c r="P584">
        <f>rIngItem!AH584</f>
        <v>1</v>
      </c>
      <c r="Q584">
        <f>rIngItem!AJ584</f>
        <v>1</v>
      </c>
      <c r="R584">
        <f>rIngItem!AK584</f>
        <v>1</v>
      </c>
      <c r="S584">
        <v>695</v>
      </c>
      <c r="T584">
        <f>rIngItem!B584</f>
        <v>1</v>
      </c>
      <c r="U584">
        <f>rIngItem!AN584</f>
        <v>0</v>
      </c>
      <c r="V584">
        <f>rIngItem!AO584</f>
        <v>0</v>
      </c>
      <c r="W584">
        <f>rIngItem!K584</f>
        <v>-1</v>
      </c>
      <c r="X584">
        <f>rIngItem!G584</f>
        <v>0</v>
      </c>
      <c r="Y584">
        <v>0</v>
      </c>
      <c r="Z584">
        <v>0</v>
      </c>
      <c r="AA584">
        <v>0</v>
      </c>
      <c r="AB584">
        <v>0</v>
      </c>
      <c r="AC584">
        <f>rIngItem!J584</f>
        <v>1</v>
      </c>
      <c r="AD584">
        <v>0</v>
      </c>
      <c r="AE584">
        <v>0</v>
      </c>
      <c r="AF584">
        <v>0</v>
      </c>
      <c r="AG584">
        <v>0</v>
      </c>
      <c r="AH584">
        <v>0</v>
      </c>
      <c r="AI584">
        <v>0</v>
      </c>
      <c r="AJ584">
        <v>0</v>
      </c>
      <c r="AK584">
        <v>0</v>
      </c>
      <c r="AL584">
        <f t="shared" si="9"/>
        <v>0</v>
      </c>
      <c r="AM584">
        <f>rIngItem!Z584</f>
        <v>0</v>
      </c>
      <c r="AN584">
        <f>rIngItem!AB584</f>
        <v>0</v>
      </c>
      <c r="AO584">
        <f>rIngItem!AD584</f>
        <v>0</v>
      </c>
      <c r="AP584">
        <f>rIngItem!AF584</f>
        <v>0</v>
      </c>
      <c r="AQ584">
        <v>0</v>
      </c>
      <c r="AR584">
        <v>0</v>
      </c>
      <c r="AS584">
        <v>0</v>
      </c>
      <c r="AT584">
        <f>rIngItem!AA584</f>
        <v>0</v>
      </c>
      <c r="AU584">
        <f>rIngItem!AC584</f>
        <v>0</v>
      </c>
      <c r="AV584">
        <f>rIngItem!AE584</f>
        <v>0</v>
      </c>
      <c r="AW584">
        <f>rIngItem!AG584</f>
        <v>0</v>
      </c>
      <c r="AX584">
        <v>0</v>
      </c>
      <c r="AY584">
        <f>rIngItem!L584</f>
        <v>0</v>
      </c>
      <c r="AZ584">
        <f>rIngItem!V584</f>
        <v>0</v>
      </c>
      <c r="BA584">
        <f>rIngItem!W584</f>
        <v>0</v>
      </c>
      <c r="BB584">
        <f>rIngItem!X584</f>
        <v>7</v>
      </c>
      <c r="BC584">
        <f>rIngItem!Y584</f>
        <v>7</v>
      </c>
      <c r="BD584">
        <v>0</v>
      </c>
    </row>
    <row r="585" spans="1:56" x14ac:dyDescent="0.25">
      <c r="A585" t="str">
        <f>rIngItem!A585</f>
        <v>iiaaa71</v>
      </c>
      <c r="B585" t="str">
        <f>rIngItem!E585</f>
        <v>Aqua Hue BracerA</v>
      </c>
      <c r="C585" s="1" t="str">
        <f>rIngItem!C585</f>
        <v>400946</v>
      </c>
      <c r="D585">
        <f>rIngItem!D585</f>
        <v>110</v>
      </c>
      <c r="E585" s="1" t="str">
        <f>rIngItem!I585</f>
        <v>00001</v>
      </c>
      <c r="F585">
        <v>9</v>
      </c>
      <c r="G585">
        <f>rIngItem!M585</f>
        <v>1</v>
      </c>
      <c r="H585">
        <v>0</v>
      </c>
      <c r="I585">
        <f>rIngItem!N585</f>
        <v>100</v>
      </c>
      <c r="J585">
        <f>rIngItem!O585</f>
        <v>0</v>
      </c>
      <c r="K585">
        <f>rIngItem!P585</f>
        <v>0</v>
      </c>
      <c r="L585">
        <f>rIngItem!R585</f>
        <v>0</v>
      </c>
      <c r="M585">
        <f>rIngItem!Q585</f>
        <v>0</v>
      </c>
      <c r="N585">
        <f>rIngItem!S585</f>
        <v>2000</v>
      </c>
      <c r="O585">
        <f>rIngItem!AI585</f>
        <v>1</v>
      </c>
      <c r="P585">
        <f>rIngItem!AH585</f>
        <v>1</v>
      </c>
      <c r="Q585">
        <f>rIngItem!AJ585</f>
        <v>1</v>
      </c>
      <c r="R585">
        <f>rIngItem!AK585</f>
        <v>1</v>
      </c>
      <c r="S585">
        <v>696</v>
      </c>
      <c r="T585">
        <f>rIngItem!B585</f>
        <v>1</v>
      </c>
      <c r="U585">
        <f>rIngItem!AN585</f>
        <v>0</v>
      </c>
      <c r="V585">
        <f>rIngItem!AO585</f>
        <v>0</v>
      </c>
      <c r="W585">
        <f>rIngItem!K585</f>
        <v>-1</v>
      </c>
      <c r="X585">
        <f>rIngItem!G585</f>
        <v>0</v>
      </c>
      <c r="Y585">
        <v>0</v>
      </c>
      <c r="Z585">
        <v>0</v>
      </c>
      <c r="AA585">
        <v>0</v>
      </c>
      <c r="AB585">
        <v>0</v>
      </c>
      <c r="AC585">
        <f>rIngItem!J585</f>
        <v>1</v>
      </c>
      <c r="AD585">
        <v>0</v>
      </c>
      <c r="AE585">
        <v>0</v>
      </c>
      <c r="AF585">
        <v>0</v>
      </c>
      <c r="AG585">
        <v>0</v>
      </c>
      <c r="AH585">
        <v>0</v>
      </c>
      <c r="AI585">
        <v>0</v>
      </c>
      <c r="AJ585">
        <v>0</v>
      </c>
      <c r="AK585">
        <v>0</v>
      </c>
      <c r="AL585">
        <f t="shared" si="9"/>
        <v>1</v>
      </c>
      <c r="AM585">
        <f>rIngItem!Z585</f>
        <v>1</v>
      </c>
      <c r="AN585">
        <f>rIngItem!AB585</f>
        <v>0</v>
      </c>
      <c r="AO585">
        <f>rIngItem!AD585</f>
        <v>0</v>
      </c>
      <c r="AP585">
        <f>rIngItem!AF585</f>
        <v>0</v>
      </c>
      <c r="AQ585">
        <v>0</v>
      </c>
      <c r="AR585">
        <v>0</v>
      </c>
      <c r="AS585">
        <v>0</v>
      </c>
      <c r="AT585">
        <f>rIngItem!AA585</f>
        <v>0.30000001192092801</v>
      </c>
      <c r="AU585">
        <f>rIngItem!AC585</f>
        <v>0</v>
      </c>
      <c r="AV585">
        <f>rIngItem!AE585</f>
        <v>0</v>
      </c>
      <c r="AW585">
        <f>rIngItem!AG585</f>
        <v>0</v>
      </c>
      <c r="AX585">
        <v>0</v>
      </c>
      <c r="AY585">
        <f>rIngItem!L585</f>
        <v>0</v>
      </c>
      <c r="AZ585">
        <f>rIngItem!V585</f>
        <v>0</v>
      </c>
      <c r="BA585">
        <f>rIngItem!W585</f>
        <v>2</v>
      </c>
      <c r="BB585">
        <f>rIngItem!X585</f>
        <v>0</v>
      </c>
      <c r="BC585">
        <f>rIngItem!Y585</f>
        <v>0</v>
      </c>
      <c r="BD585">
        <v>0</v>
      </c>
    </row>
    <row r="586" spans="1:56" x14ac:dyDescent="0.25">
      <c r="A586" t="str">
        <f>rIngItem!A586</f>
        <v>iiaaa72</v>
      </c>
      <c r="B586" t="str">
        <f>rIngItem!E586</f>
        <v>Aqua Hue BracerB</v>
      </c>
      <c r="C586" s="1" t="str">
        <f>rIngItem!C586</f>
        <v>400947</v>
      </c>
      <c r="D586">
        <f>rIngItem!D586</f>
        <v>110</v>
      </c>
      <c r="E586" s="1" t="str">
        <f>rIngItem!I586</f>
        <v>00001</v>
      </c>
      <c r="F586">
        <v>9</v>
      </c>
      <c r="G586">
        <f>rIngItem!M586</f>
        <v>1</v>
      </c>
      <c r="H586">
        <v>0</v>
      </c>
      <c r="I586">
        <f>rIngItem!N586</f>
        <v>100</v>
      </c>
      <c r="J586">
        <f>rIngItem!O586</f>
        <v>0</v>
      </c>
      <c r="K586">
        <f>rIngItem!P586</f>
        <v>0</v>
      </c>
      <c r="L586">
        <f>rIngItem!R586</f>
        <v>0</v>
      </c>
      <c r="M586">
        <f>rIngItem!Q586</f>
        <v>0</v>
      </c>
      <c r="N586">
        <f>rIngItem!S586</f>
        <v>2000</v>
      </c>
      <c r="O586">
        <f>rIngItem!AI586</f>
        <v>1</v>
      </c>
      <c r="P586">
        <f>rIngItem!AH586</f>
        <v>1</v>
      </c>
      <c r="Q586">
        <f>rIngItem!AJ586</f>
        <v>1</v>
      </c>
      <c r="R586">
        <f>rIngItem!AK586</f>
        <v>1</v>
      </c>
      <c r="S586">
        <v>697</v>
      </c>
      <c r="T586">
        <f>rIngItem!B586</f>
        <v>1</v>
      </c>
      <c r="U586">
        <f>rIngItem!AN586</f>
        <v>0</v>
      </c>
      <c r="V586">
        <f>rIngItem!AO586</f>
        <v>0</v>
      </c>
      <c r="W586">
        <f>rIngItem!K586</f>
        <v>-1</v>
      </c>
      <c r="X586">
        <f>rIngItem!G586</f>
        <v>0</v>
      </c>
      <c r="Y586">
        <v>0</v>
      </c>
      <c r="Z586">
        <v>0</v>
      </c>
      <c r="AA586">
        <v>0</v>
      </c>
      <c r="AB586">
        <v>0</v>
      </c>
      <c r="AC586">
        <f>rIngItem!J586</f>
        <v>1</v>
      </c>
      <c r="AD586">
        <v>0</v>
      </c>
      <c r="AE586">
        <v>0</v>
      </c>
      <c r="AF586">
        <v>0</v>
      </c>
      <c r="AG586">
        <v>0</v>
      </c>
      <c r="AH586">
        <v>0</v>
      </c>
      <c r="AI586">
        <v>0</v>
      </c>
      <c r="AJ586">
        <v>0</v>
      </c>
      <c r="AK586">
        <v>0</v>
      </c>
      <c r="AL586">
        <f t="shared" si="9"/>
        <v>1</v>
      </c>
      <c r="AM586">
        <f>rIngItem!Z586</f>
        <v>1</v>
      </c>
      <c r="AN586">
        <f>rIngItem!AB586</f>
        <v>0</v>
      </c>
      <c r="AO586">
        <f>rIngItem!AD586</f>
        <v>0</v>
      </c>
      <c r="AP586">
        <f>rIngItem!AF586</f>
        <v>0</v>
      </c>
      <c r="AQ586">
        <v>0</v>
      </c>
      <c r="AR586">
        <v>0</v>
      </c>
      <c r="AS586">
        <v>0</v>
      </c>
      <c r="AT586">
        <f>rIngItem!AA586</f>
        <v>0.30000001192092801</v>
      </c>
      <c r="AU586">
        <f>rIngItem!AC586</f>
        <v>0</v>
      </c>
      <c r="AV586">
        <f>rIngItem!AE586</f>
        <v>0</v>
      </c>
      <c r="AW586">
        <f>rIngItem!AG586</f>
        <v>0</v>
      </c>
      <c r="AX586">
        <v>0</v>
      </c>
      <c r="AY586">
        <f>rIngItem!L586</f>
        <v>0</v>
      </c>
      <c r="AZ586">
        <f>rIngItem!V586</f>
        <v>0</v>
      </c>
      <c r="BA586">
        <f>rIngItem!W586</f>
        <v>3</v>
      </c>
      <c r="BB586">
        <f>rIngItem!X586</f>
        <v>0</v>
      </c>
      <c r="BC586">
        <f>rIngItem!Y586</f>
        <v>0</v>
      </c>
      <c r="BD586">
        <v>0</v>
      </c>
    </row>
    <row r="587" spans="1:56" x14ac:dyDescent="0.25">
      <c r="A587" t="str">
        <f>rIngItem!A587</f>
        <v>iiaaa73</v>
      </c>
      <c r="B587" t="str">
        <f>rIngItem!E587</f>
        <v>Aqua Hue BracerC</v>
      </c>
      <c r="C587" s="1" t="str">
        <f>rIngItem!C587</f>
        <v>400948</v>
      </c>
      <c r="D587">
        <f>rIngItem!D587</f>
        <v>110</v>
      </c>
      <c r="E587" s="1" t="str">
        <f>rIngItem!I587</f>
        <v>00001</v>
      </c>
      <c r="F587">
        <v>9</v>
      </c>
      <c r="G587">
        <f>rIngItem!M587</f>
        <v>1</v>
      </c>
      <c r="H587">
        <v>0</v>
      </c>
      <c r="I587">
        <f>rIngItem!N587</f>
        <v>100</v>
      </c>
      <c r="J587">
        <f>rIngItem!O587</f>
        <v>0</v>
      </c>
      <c r="K587">
        <f>rIngItem!P587</f>
        <v>0</v>
      </c>
      <c r="L587">
        <f>rIngItem!R587</f>
        <v>0</v>
      </c>
      <c r="M587">
        <f>rIngItem!Q587</f>
        <v>0</v>
      </c>
      <c r="N587">
        <f>rIngItem!S587</f>
        <v>2000</v>
      </c>
      <c r="O587">
        <f>rIngItem!AI587</f>
        <v>1</v>
      </c>
      <c r="P587">
        <f>rIngItem!AH587</f>
        <v>1</v>
      </c>
      <c r="Q587">
        <f>rIngItem!AJ587</f>
        <v>1</v>
      </c>
      <c r="R587">
        <f>rIngItem!AK587</f>
        <v>1</v>
      </c>
      <c r="S587">
        <v>698</v>
      </c>
      <c r="T587">
        <f>rIngItem!B587</f>
        <v>1</v>
      </c>
      <c r="U587">
        <f>rIngItem!AN587</f>
        <v>0</v>
      </c>
      <c r="V587">
        <f>rIngItem!AO587</f>
        <v>0</v>
      </c>
      <c r="W587">
        <f>rIngItem!K587</f>
        <v>-1</v>
      </c>
      <c r="X587">
        <f>rIngItem!G587</f>
        <v>0</v>
      </c>
      <c r="Y587">
        <v>0</v>
      </c>
      <c r="Z587">
        <v>0</v>
      </c>
      <c r="AA587">
        <v>0</v>
      </c>
      <c r="AB587">
        <v>0</v>
      </c>
      <c r="AC587">
        <f>rIngItem!J587</f>
        <v>1</v>
      </c>
      <c r="AD587">
        <v>0</v>
      </c>
      <c r="AE587">
        <v>0</v>
      </c>
      <c r="AF587">
        <v>0</v>
      </c>
      <c r="AG587">
        <v>0</v>
      </c>
      <c r="AH587">
        <v>0</v>
      </c>
      <c r="AI587">
        <v>0</v>
      </c>
      <c r="AJ587">
        <v>0</v>
      </c>
      <c r="AK587">
        <v>0</v>
      </c>
      <c r="AL587">
        <f t="shared" si="9"/>
        <v>1</v>
      </c>
      <c r="AM587">
        <f>rIngItem!Z587</f>
        <v>1</v>
      </c>
      <c r="AN587">
        <f>rIngItem!AB587</f>
        <v>0</v>
      </c>
      <c r="AO587">
        <f>rIngItem!AD587</f>
        <v>0</v>
      </c>
      <c r="AP587">
        <f>rIngItem!AF587</f>
        <v>0</v>
      </c>
      <c r="AQ587">
        <v>0</v>
      </c>
      <c r="AR587">
        <v>0</v>
      </c>
      <c r="AS587">
        <v>0</v>
      </c>
      <c r="AT587">
        <f>rIngItem!AA587</f>
        <v>0.30000001192092801</v>
      </c>
      <c r="AU587">
        <f>rIngItem!AC587</f>
        <v>0</v>
      </c>
      <c r="AV587">
        <f>rIngItem!AE587</f>
        <v>0</v>
      </c>
      <c r="AW587">
        <f>rIngItem!AG587</f>
        <v>0</v>
      </c>
      <c r="AX587">
        <v>0</v>
      </c>
      <c r="AY587">
        <f>rIngItem!L587</f>
        <v>0</v>
      </c>
      <c r="AZ587">
        <f>rIngItem!V587</f>
        <v>0</v>
      </c>
      <c r="BA587">
        <f>rIngItem!W587</f>
        <v>3</v>
      </c>
      <c r="BB587">
        <f>rIngItem!X587</f>
        <v>0</v>
      </c>
      <c r="BC587">
        <f>rIngItem!Y587</f>
        <v>0</v>
      </c>
      <c r="BD587">
        <v>0</v>
      </c>
    </row>
    <row r="588" spans="1:56" x14ac:dyDescent="0.25">
      <c r="A588" t="str">
        <f>rIngItem!A588</f>
        <v>iiaaa74</v>
      </c>
      <c r="B588" t="str">
        <f>rIngItem!E588</f>
        <v>Aqua Hue BracerD</v>
      </c>
      <c r="C588" s="1" t="str">
        <f>rIngItem!C588</f>
        <v>400949</v>
      </c>
      <c r="D588">
        <f>rIngItem!D588</f>
        <v>110</v>
      </c>
      <c r="E588" s="1" t="str">
        <f>rIngItem!I588</f>
        <v>00001</v>
      </c>
      <c r="F588">
        <v>9</v>
      </c>
      <c r="G588">
        <f>rIngItem!M588</f>
        <v>1</v>
      </c>
      <c r="H588">
        <v>0</v>
      </c>
      <c r="I588">
        <f>rIngItem!N588</f>
        <v>100</v>
      </c>
      <c r="J588">
        <f>rIngItem!O588</f>
        <v>0</v>
      </c>
      <c r="K588">
        <f>rIngItem!P588</f>
        <v>0</v>
      </c>
      <c r="L588">
        <f>rIngItem!R588</f>
        <v>0</v>
      </c>
      <c r="M588">
        <f>rIngItem!Q588</f>
        <v>0</v>
      </c>
      <c r="N588">
        <f>rIngItem!S588</f>
        <v>2000</v>
      </c>
      <c r="O588">
        <f>rIngItem!AI588</f>
        <v>1</v>
      </c>
      <c r="P588">
        <f>rIngItem!AH588</f>
        <v>1</v>
      </c>
      <c r="Q588">
        <f>rIngItem!AJ588</f>
        <v>1</v>
      </c>
      <c r="R588">
        <f>rIngItem!AK588</f>
        <v>1</v>
      </c>
      <c r="S588">
        <v>699</v>
      </c>
      <c r="T588">
        <f>rIngItem!B588</f>
        <v>1</v>
      </c>
      <c r="U588">
        <f>rIngItem!AN588</f>
        <v>0</v>
      </c>
      <c r="V588">
        <f>rIngItem!AO588</f>
        <v>0</v>
      </c>
      <c r="W588">
        <f>rIngItem!K588</f>
        <v>-1</v>
      </c>
      <c r="X588">
        <f>rIngItem!G588</f>
        <v>0</v>
      </c>
      <c r="Y588">
        <v>0</v>
      </c>
      <c r="Z588">
        <v>0</v>
      </c>
      <c r="AA588">
        <v>0</v>
      </c>
      <c r="AB588">
        <v>0</v>
      </c>
      <c r="AC588">
        <f>rIngItem!J588</f>
        <v>1</v>
      </c>
      <c r="AD588">
        <v>0</v>
      </c>
      <c r="AE588">
        <v>0</v>
      </c>
      <c r="AF588">
        <v>0</v>
      </c>
      <c r="AG588">
        <v>0</v>
      </c>
      <c r="AH588">
        <v>0</v>
      </c>
      <c r="AI588">
        <v>0</v>
      </c>
      <c r="AJ588">
        <v>0</v>
      </c>
      <c r="AK588">
        <v>0</v>
      </c>
      <c r="AL588">
        <f t="shared" si="9"/>
        <v>1</v>
      </c>
      <c r="AM588">
        <f>rIngItem!Z588</f>
        <v>1</v>
      </c>
      <c r="AN588">
        <f>rIngItem!AB588</f>
        <v>0</v>
      </c>
      <c r="AO588">
        <f>rIngItem!AD588</f>
        <v>0</v>
      </c>
      <c r="AP588">
        <f>rIngItem!AF588</f>
        <v>0</v>
      </c>
      <c r="AQ588">
        <v>0</v>
      </c>
      <c r="AR588">
        <v>0</v>
      </c>
      <c r="AS588">
        <v>0</v>
      </c>
      <c r="AT588">
        <f>rIngItem!AA588</f>
        <v>0.5</v>
      </c>
      <c r="AU588">
        <f>rIngItem!AC588</f>
        <v>0</v>
      </c>
      <c r="AV588">
        <f>rIngItem!AE588</f>
        <v>0</v>
      </c>
      <c r="AW588">
        <f>rIngItem!AG588</f>
        <v>0</v>
      </c>
      <c r="AX588">
        <v>0</v>
      </c>
      <c r="AY588">
        <f>rIngItem!L588</f>
        <v>0</v>
      </c>
      <c r="AZ588">
        <f>rIngItem!V588</f>
        <v>0</v>
      </c>
      <c r="BA588">
        <f>rIngItem!W588</f>
        <v>4</v>
      </c>
      <c r="BB588">
        <f>rIngItem!X588</f>
        <v>0</v>
      </c>
      <c r="BC588">
        <f>rIngItem!Y588</f>
        <v>0</v>
      </c>
      <c r="BD588">
        <v>0</v>
      </c>
    </row>
    <row r="589" spans="1:56" x14ac:dyDescent="0.25">
      <c r="A589" t="str">
        <f>rIngItem!A589</f>
        <v>iiaaa75</v>
      </c>
      <c r="B589" t="str">
        <f>rIngItem!E589</f>
        <v>Aqua Hue BracerE</v>
      </c>
      <c r="C589" s="1" t="str">
        <f>rIngItem!C589</f>
        <v>40094A</v>
      </c>
      <c r="D589">
        <f>rIngItem!D589</f>
        <v>110</v>
      </c>
      <c r="E589" s="1" t="str">
        <f>rIngItem!I589</f>
        <v>00001</v>
      </c>
      <c r="F589">
        <v>9</v>
      </c>
      <c r="G589">
        <f>rIngItem!M589</f>
        <v>1</v>
      </c>
      <c r="H589">
        <v>0</v>
      </c>
      <c r="I589">
        <f>rIngItem!N589</f>
        <v>100</v>
      </c>
      <c r="J589">
        <f>rIngItem!O589</f>
        <v>0</v>
      </c>
      <c r="K589">
        <f>rIngItem!P589</f>
        <v>0</v>
      </c>
      <c r="L589">
        <f>rIngItem!R589</f>
        <v>0</v>
      </c>
      <c r="M589">
        <f>rIngItem!Q589</f>
        <v>0</v>
      </c>
      <c r="N589">
        <f>rIngItem!S589</f>
        <v>2000</v>
      </c>
      <c r="O589">
        <f>rIngItem!AI589</f>
        <v>1</v>
      </c>
      <c r="P589">
        <f>rIngItem!AH589</f>
        <v>1</v>
      </c>
      <c r="Q589">
        <f>rIngItem!AJ589</f>
        <v>1</v>
      </c>
      <c r="R589">
        <f>rIngItem!AK589</f>
        <v>1</v>
      </c>
      <c r="S589">
        <v>700</v>
      </c>
      <c r="T589">
        <f>rIngItem!B589</f>
        <v>1</v>
      </c>
      <c r="U589">
        <f>rIngItem!AN589</f>
        <v>0</v>
      </c>
      <c r="V589">
        <f>rIngItem!AO589</f>
        <v>0</v>
      </c>
      <c r="W589">
        <f>rIngItem!K589</f>
        <v>-1</v>
      </c>
      <c r="X589">
        <f>rIngItem!G589</f>
        <v>0</v>
      </c>
      <c r="Y589">
        <v>0</v>
      </c>
      <c r="Z589">
        <v>0</v>
      </c>
      <c r="AA589">
        <v>0</v>
      </c>
      <c r="AB589">
        <v>0</v>
      </c>
      <c r="AC589">
        <f>rIngItem!J589</f>
        <v>1</v>
      </c>
      <c r="AD589">
        <v>0</v>
      </c>
      <c r="AE589">
        <v>0</v>
      </c>
      <c r="AF589">
        <v>0</v>
      </c>
      <c r="AG589">
        <v>0</v>
      </c>
      <c r="AH589">
        <v>0</v>
      </c>
      <c r="AI589">
        <v>0</v>
      </c>
      <c r="AJ589">
        <v>0</v>
      </c>
      <c r="AK589">
        <v>0</v>
      </c>
      <c r="AL589">
        <f t="shared" si="9"/>
        <v>1</v>
      </c>
      <c r="AM589">
        <f>rIngItem!Z589</f>
        <v>1</v>
      </c>
      <c r="AN589">
        <f>rIngItem!AB589</f>
        <v>0</v>
      </c>
      <c r="AO589">
        <f>rIngItem!AD589</f>
        <v>0</v>
      </c>
      <c r="AP589">
        <f>rIngItem!AF589</f>
        <v>0</v>
      </c>
      <c r="AQ589">
        <v>0</v>
      </c>
      <c r="AR589">
        <v>0</v>
      </c>
      <c r="AS589">
        <v>0</v>
      </c>
      <c r="AT589">
        <f>rIngItem!AA589</f>
        <v>0.5</v>
      </c>
      <c r="AU589">
        <f>rIngItem!AC589</f>
        <v>0</v>
      </c>
      <c r="AV589">
        <f>rIngItem!AE589</f>
        <v>0</v>
      </c>
      <c r="AW589">
        <f>rIngItem!AG589</f>
        <v>0</v>
      </c>
      <c r="AX589">
        <v>0</v>
      </c>
      <c r="AY589">
        <f>rIngItem!L589</f>
        <v>0</v>
      </c>
      <c r="AZ589">
        <f>rIngItem!V589</f>
        <v>0</v>
      </c>
      <c r="BA589">
        <f>rIngItem!W589</f>
        <v>5</v>
      </c>
      <c r="BB589">
        <f>rIngItem!X589</f>
        <v>0</v>
      </c>
      <c r="BC589">
        <f>rIngItem!Y589</f>
        <v>0</v>
      </c>
      <c r="BD589">
        <v>0</v>
      </c>
    </row>
    <row r="590" spans="1:56" x14ac:dyDescent="0.25">
      <c r="A590" t="str">
        <f>rIngItem!A590</f>
        <v>iiaaa76</v>
      </c>
      <c r="B590" t="str">
        <f>rIngItem!E590</f>
        <v>Aqua Hue BracerF</v>
      </c>
      <c r="C590" s="1" t="str">
        <f>rIngItem!C590</f>
        <v>40094B</v>
      </c>
      <c r="D590">
        <f>rIngItem!D590</f>
        <v>110</v>
      </c>
      <c r="E590" s="1" t="str">
        <f>rIngItem!I590</f>
        <v>00001</v>
      </c>
      <c r="F590">
        <v>9</v>
      </c>
      <c r="G590">
        <f>rIngItem!M590</f>
        <v>1</v>
      </c>
      <c r="H590">
        <v>0</v>
      </c>
      <c r="I590">
        <f>rIngItem!N590</f>
        <v>100</v>
      </c>
      <c r="J590">
        <f>rIngItem!O590</f>
        <v>0</v>
      </c>
      <c r="K590">
        <f>rIngItem!P590</f>
        <v>0</v>
      </c>
      <c r="L590">
        <f>rIngItem!R590</f>
        <v>0</v>
      </c>
      <c r="M590">
        <f>rIngItem!Q590</f>
        <v>0</v>
      </c>
      <c r="N590">
        <f>rIngItem!S590</f>
        <v>2000</v>
      </c>
      <c r="O590">
        <f>rIngItem!AI590</f>
        <v>1</v>
      </c>
      <c r="P590">
        <f>rIngItem!AH590</f>
        <v>1</v>
      </c>
      <c r="Q590">
        <f>rIngItem!AJ590</f>
        <v>1</v>
      </c>
      <c r="R590">
        <f>rIngItem!AK590</f>
        <v>1</v>
      </c>
      <c r="S590">
        <v>701</v>
      </c>
      <c r="T590">
        <f>rIngItem!B590</f>
        <v>1</v>
      </c>
      <c r="U590">
        <f>rIngItem!AN590</f>
        <v>0</v>
      </c>
      <c r="V590">
        <f>rIngItem!AO590</f>
        <v>0</v>
      </c>
      <c r="W590">
        <f>rIngItem!K590</f>
        <v>-1</v>
      </c>
      <c r="X590">
        <f>rIngItem!G590</f>
        <v>0</v>
      </c>
      <c r="Y590">
        <v>0</v>
      </c>
      <c r="Z590">
        <v>0</v>
      </c>
      <c r="AA590">
        <v>0</v>
      </c>
      <c r="AB590">
        <v>0</v>
      </c>
      <c r="AC590">
        <f>rIngItem!J590</f>
        <v>1</v>
      </c>
      <c r="AD590">
        <v>0</v>
      </c>
      <c r="AE590">
        <v>0</v>
      </c>
      <c r="AF590">
        <v>0</v>
      </c>
      <c r="AG590">
        <v>0</v>
      </c>
      <c r="AH590">
        <v>0</v>
      </c>
      <c r="AI590">
        <v>0</v>
      </c>
      <c r="AJ590">
        <v>0</v>
      </c>
      <c r="AK590">
        <v>0</v>
      </c>
      <c r="AL590">
        <f t="shared" si="9"/>
        <v>1</v>
      </c>
      <c r="AM590">
        <f>rIngItem!Z590</f>
        <v>1</v>
      </c>
      <c r="AN590">
        <f>rIngItem!AB590</f>
        <v>0</v>
      </c>
      <c r="AO590">
        <f>rIngItem!AD590</f>
        <v>0</v>
      </c>
      <c r="AP590">
        <f>rIngItem!AF590</f>
        <v>0</v>
      </c>
      <c r="AQ590">
        <v>0</v>
      </c>
      <c r="AR590">
        <v>0</v>
      </c>
      <c r="AS590">
        <v>0</v>
      </c>
      <c r="AT590">
        <f>rIngItem!AA590</f>
        <v>0.5</v>
      </c>
      <c r="AU590">
        <f>rIngItem!AC590</f>
        <v>0</v>
      </c>
      <c r="AV590">
        <f>rIngItem!AE590</f>
        <v>0</v>
      </c>
      <c r="AW590">
        <f>rIngItem!AG590</f>
        <v>0</v>
      </c>
      <c r="AX590">
        <v>0</v>
      </c>
      <c r="AY590">
        <f>rIngItem!L590</f>
        <v>0</v>
      </c>
      <c r="AZ590">
        <f>rIngItem!V590</f>
        <v>0</v>
      </c>
      <c r="BA590">
        <f>rIngItem!W590</f>
        <v>5</v>
      </c>
      <c r="BB590">
        <f>rIngItem!X590</f>
        <v>0</v>
      </c>
      <c r="BC590">
        <f>rIngItem!Y590</f>
        <v>0</v>
      </c>
      <c r="BD590">
        <v>0</v>
      </c>
    </row>
    <row r="591" spans="1:56" x14ac:dyDescent="0.25">
      <c r="A591" t="str">
        <f>rIngItem!A591</f>
        <v>iiaaa77</v>
      </c>
      <c r="B591" t="str">
        <f>rIngItem!E591</f>
        <v>Aqua Hue BracerG</v>
      </c>
      <c r="C591" s="1" t="str">
        <f>rIngItem!C591</f>
        <v>40094C</v>
      </c>
      <c r="D591">
        <f>rIngItem!D591</f>
        <v>110</v>
      </c>
      <c r="E591" s="1" t="str">
        <f>rIngItem!I591</f>
        <v>00001</v>
      </c>
      <c r="F591">
        <v>9</v>
      </c>
      <c r="G591">
        <f>rIngItem!M591</f>
        <v>1</v>
      </c>
      <c r="H591">
        <v>0</v>
      </c>
      <c r="I591">
        <f>rIngItem!N591</f>
        <v>100</v>
      </c>
      <c r="J591">
        <f>rIngItem!O591</f>
        <v>0</v>
      </c>
      <c r="K591">
        <f>rIngItem!P591</f>
        <v>0</v>
      </c>
      <c r="L591">
        <f>rIngItem!R591</f>
        <v>0</v>
      </c>
      <c r="M591">
        <f>rIngItem!Q591</f>
        <v>0</v>
      </c>
      <c r="N591">
        <f>rIngItem!S591</f>
        <v>2000</v>
      </c>
      <c r="O591">
        <f>rIngItem!AI591</f>
        <v>1</v>
      </c>
      <c r="P591">
        <f>rIngItem!AH591</f>
        <v>1</v>
      </c>
      <c r="Q591">
        <f>rIngItem!AJ591</f>
        <v>1</v>
      </c>
      <c r="R591">
        <f>rIngItem!AK591</f>
        <v>1</v>
      </c>
      <c r="S591">
        <v>702</v>
      </c>
      <c r="T591">
        <f>rIngItem!B591</f>
        <v>1</v>
      </c>
      <c r="U591">
        <f>rIngItem!AN591</f>
        <v>0</v>
      </c>
      <c r="V591">
        <f>rIngItem!AO591</f>
        <v>0</v>
      </c>
      <c r="W591">
        <f>rIngItem!K591</f>
        <v>-1</v>
      </c>
      <c r="X591">
        <f>rIngItem!G591</f>
        <v>0</v>
      </c>
      <c r="Y591">
        <v>0</v>
      </c>
      <c r="Z591">
        <v>0</v>
      </c>
      <c r="AA591">
        <v>0</v>
      </c>
      <c r="AB591">
        <v>0</v>
      </c>
      <c r="AC591">
        <f>rIngItem!J591</f>
        <v>1</v>
      </c>
      <c r="AD591">
        <v>0</v>
      </c>
      <c r="AE591">
        <v>0</v>
      </c>
      <c r="AF591">
        <v>0</v>
      </c>
      <c r="AG591">
        <v>0</v>
      </c>
      <c r="AH591">
        <v>0</v>
      </c>
      <c r="AI591">
        <v>0</v>
      </c>
      <c r="AJ591">
        <v>0</v>
      </c>
      <c r="AK591">
        <v>0</v>
      </c>
      <c r="AL591">
        <f t="shared" si="9"/>
        <v>1</v>
      </c>
      <c r="AM591">
        <f>rIngItem!Z591</f>
        <v>1</v>
      </c>
      <c r="AN591">
        <f>rIngItem!AB591</f>
        <v>0</v>
      </c>
      <c r="AO591">
        <f>rIngItem!AD591</f>
        <v>0</v>
      </c>
      <c r="AP591">
        <f>rIngItem!AF591</f>
        <v>0</v>
      </c>
      <c r="AQ591">
        <v>0</v>
      </c>
      <c r="AR591">
        <v>0</v>
      </c>
      <c r="AS591">
        <v>0</v>
      </c>
      <c r="AT591">
        <f>rIngItem!AA591</f>
        <v>0.5</v>
      </c>
      <c r="AU591">
        <f>rIngItem!AC591</f>
        <v>0</v>
      </c>
      <c r="AV591">
        <f>rIngItem!AE591</f>
        <v>0</v>
      </c>
      <c r="AW591">
        <f>rIngItem!AG591</f>
        <v>0</v>
      </c>
      <c r="AX591">
        <v>0</v>
      </c>
      <c r="AY591">
        <f>rIngItem!L591</f>
        <v>0</v>
      </c>
      <c r="AZ591">
        <f>rIngItem!V591</f>
        <v>0</v>
      </c>
      <c r="BA591">
        <f>rIngItem!W591</f>
        <v>7</v>
      </c>
      <c r="BB591">
        <f>rIngItem!X591</f>
        <v>0</v>
      </c>
      <c r="BC591">
        <f>rIngItem!Y591</f>
        <v>0</v>
      </c>
      <c r="BD591">
        <v>0</v>
      </c>
    </row>
    <row r="592" spans="1:56" x14ac:dyDescent="0.25">
      <c r="A592" t="str">
        <f>rIngItem!A592</f>
        <v>iiaaa78</v>
      </c>
      <c r="B592" t="str">
        <f>rIngItem!E592</f>
        <v>Wind Hue BracerA</v>
      </c>
      <c r="C592" s="1" t="str">
        <f>rIngItem!C592</f>
        <v>40094D</v>
      </c>
      <c r="D592">
        <f>rIngItem!D592</f>
        <v>112</v>
      </c>
      <c r="E592" s="1" t="str">
        <f>rIngItem!I592</f>
        <v>00001</v>
      </c>
      <c r="F592">
        <v>9</v>
      </c>
      <c r="G592">
        <f>rIngItem!M592</f>
        <v>1</v>
      </c>
      <c r="H592">
        <v>0</v>
      </c>
      <c r="I592">
        <f>rIngItem!N592</f>
        <v>100</v>
      </c>
      <c r="J592">
        <f>rIngItem!O592</f>
        <v>0</v>
      </c>
      <c r="K592">
        <f>rIngItem!P592</f>
        <v>0</v>
      </c>
      <c r="L592">
        <f>rIngItem!R592</f>
        <v>0</v>
      </c>
      <c r="M592">
        <f>rIngItem!Q592</f>
        <v>0</v>
      </c>
      <c r="N592">
        <f>rIngItem!S592</f>
        <v>2000</v>
      </c>
      <c r="O592">
        <f>rIngItem!AI592</f>
        <v>1</v>
      </c>
      <c r="P592">
        <f>rIngItem!AH592</f>
        <v>1</v>
      </c>
      <c r="Q592">
        <f>rIngItem!AJ592</f>
        <v>1</v>
      </c>
      <c r="R592">
        <f>rIngItem!AK592</f>
        <v>1</v>
      </c>
      <c r="S592">
        <v>703</v>
      </c>
      <c r="T592">
        <f>rIngItem!B592</f>
        <v>1</v>
      </c>
      <c r="U592">
        <f>rIngItem!AN592</f>
        <v>0</v>
      </c>
      <c r="V592">
        <f>rIngItem!AO592</f>
        <v>0</v>
      </c>
      <c r="W592">
        <f>rIngItem!K592</f>
        <v>-1</v>
      </c>
      <c r="X592">
        <f>rIngItem!G592</f>
        <v>0</v>
      </c>
      <c r="Y592">
        <v>0</v>
      </c>
      <c r="Z592">
        <v>0</v>
      </c>
      <c r="AA592">
        <v>0</v>
      </c>
      <c r="AB592">
        <v>0</v>
      </c>
      <c r="AC592">
        <f>rIngItem!J592</f>
        <v>1</v>
      </c>
      <c r="AD592">
        <v>0</v>
      </c>
      <c r="AE592">
        <v>0</v>
      </c>
      <c r="AF592">
        <v>0</v>
      </c>
      <c r="AG592">
        <v>0</v>
      </c>
      <c r="AH592">
        <v>0</v>
      </c>
      <c r="AI592">
        <v>0</v>
      </c>
      <c r="AJ592">
        <v>0</v>
      </c>
      <c r="AK592">
        <v>0</v>
      </c>
      <c r="AL592">
        <f t="shared" si="9"/>
        <v>1</v>
      </c>
      <c r="AM592">
        <f>rIngItem!Z592</f>
        <v>2</v>
      </c>
      <c r="AN592">
        <f>rIngItem!AB592</f>
        <v>0</v>
      </c>
      <c r="AO592">
        <f>rIngItem!AD592</f>
        <v>0</v>
      </c>
      <c r="AP592">
        <f>rIngItem!AF592</f>
        <v>0</v>
      </c>
      <c r="AQ592">
        <v>0</v>
      </c>
      <c r="AR592">
        <v>0</v>
      </c>
      <c r="AS592">
        <v>0</v>
      </c>
      <c r="AT592">
        <f>rIngItem!AA592</f>
        <v>-5.0000000745057997E-2</v>
      </c>
      <c r="AU592">
        <f>rIngItem!AC592</f>
        <v>0</v>
      </c>
      <c r="AV592">
        <f>rIngItem!AE592</f>
        <v>0</v>
      </c>
      <c r="AW592">
        <f>rIngItem!AG592</f>
        <v>0</v>
      </c>
      <c r="AX592">
        <v>0</v>
      </c>
      <c r="AY592">
        <f>rIngItem!L592</f>
        <v>0</v>
      </c>
      <c r="AZ592">
        <f>rIngItem!V592</f>
        <v>0</v>
      </c>
      <c r="BA592">
        <f>rIngItem!W592</f>
        <v>0</v>
      </c>
      <c r="BB592">
        <f>rIngItem!X592</f>
        <v>0</v>
      </c>
      <c r="BC592">
        <f>rIngItem!Y592</f>
        <v>2</v>
      </c>
      <c r="BD592">
        <v>0</v>
      </c>
    </row>
    <row r="593" spans="1:56" x14ac:dyDescent="0.25">
      <c r="A593" t="str">
        <f>rIngItem!A593</f>
        <v>iiaaa79</v>
      </c>
      <c r="B593" t="str">
        <f>rIngItem!E593</f>
        <v>Wind Hue BracerB</v>
      </c>
      <c r="C593" s="1" t="str">
        <f>rIngItem!C593</f>
        <v>40094E</v>
      </c>
      <c r="D593">
        <f>rIngItem!D593</f>
        <v>112</v>
      </c>
      <c r="E593" s="1" t="str">
        <f>rIngItem!I593</f>
        <v>00001</v>
      </c>
      <c r="F593">
        <v>9</v>
      </c>
      <c r="G593">
        <f>rIngItem!M593</f>
        <v>1</v>
      </c>
      <c r="H593">
        <v>0</v>
      </c>
      <c r="I593">
        <f>rIngItem!N593</f>
        <v>100</v>
      </c>
      <c r="J593">
        <f>rIngItem!O593</f>
        <v>0</v>
      </c>
      <c r="K593">
        <f>rIngItem!P593</f>
        <v>0</v>
      </c>
      <c r="L593">
        <f>rIngItem!R593</f>
        <v>0</v>
      </c>
      <c r="M593">
        <f>rIngItem!Q593</f>
        <v>0</v>
      </c>
      <c r="N593">
        <f>rIngItem!S593</f>
        <v>2000</v>
      </c>
      <c r="O593">
        <f>rIngItem!AI593</f>
        <v>1</v>
      </c>
      <c r="P593">
        <f>rIngItem!AH593</f>
        <v>1</v>
      </c>
      <c r="Q593">
        <f>rIngItem!AJ593</f>
        <v>1</v>
      </c>
      <c r="R593">
        <f>rIngItem!AK593</f>
        <v>1</v>
      </c>
      <c r="S593">
        <v>704</v>
      </c>
      <c r="T593">
        <f>rIngItem!B593</f>
        <v>1</v>
      </c>
      <c r="U593">
        <f>rIngItem!AN593</f>
        <v>0</v>
      </c>
      <c r="V593">
        <f>rIngItem!AO593</f>
        <v>0</v>
      </c>
      <c r="W593">
        <f>rIngItem!K593</f>
        <v>-1</v>
      </c>
      <c r="X593">
        <f>rIngItem!G593</f>
        <v>0</v>
      </c>
      <c r="Y593">
        <v>0</v>
      </c>
      <c r="Z593">
        <v>0</v>
      </c>
      <c r="AA593">
        <v>0</v>
      </c>
      <c r="AB593">
        <v>0</v>
      </c>
      <c r="AC593">
        <f>rIngItem!J593</f>
        <v>1</v>
      </c>
      <c r="AD593">
        <v>0</v>
      </c>
      <c r="AE593">
        <v>0</v>
      </c>
      <c r="AF593">
        <v>0</v>
      </c>
      <c r="AG593">
        <v>0</v>
      </c>
      <c r="AH593">
        <v>0</v>
      </c>
      <c r="AI593">
        <v>0</v>
      </c>
      <c r="AJ593">
        <v>0</v>
      </c>
      <c r="AK593">
        <v>0</v>
      </c>
      <c r="AL593">
        <f t="shared" si="9"/>
        <v>1</v>
      </c>
      <c r="AM593">
        <f>rIngItem!Z593</f>
        <v>2</v>
      </c>
      <c r="AN593">
        <f>rIngItem!AB593</f>
        <v>0</v>
      </c>
      <c r="AO593">
        <f>rIngItem!AD593</f>
        <v>0</v>
      </c>
      <c r="AP593">
        <f>rIngItem!AF593</f>
        <v>0</v>
      </c>
      <c r="AQ593">
        <v>0</v>
      </c>
      <c r="AR593">
        <v>0</v>
      </c>
      <c r="AS593">
        <v>0</v>
      </c>
      <c r="AT593">
        <f>rIngItem!AA593</f>
        <v>-5.0000000745057997E-2</v>
      </c>
      <c r="AU593">
        <f>rIngItem!AC593</f>
        <v>0</v>
      </c>
      <c r="AV593">
        <f>rIngItem!AE593</f>
        <v>0</v>
      </c>
      <c r="AW593">
        <f>rIngItem!AG593</f>
        <v>0</v>
      </c>
      <c r="AX593">
        <v>0</v>
      </c>
      <c r="AY593">
        <f>rIngItem!L593</f>
        <v>0</v>
      </c>
      <c r="AZ593">
        <f>rIngItem!V593</f>
        <v>0</v>
      </c>
      <c r="BA593">
        <f>rIngItem!W593</f>
        <v>0</v>
      </c>
      <c r="BB593">
        <f>rIngItem!X593</f>
        <v>0</v>
      </c>
      <c r="BC593">
        <f>rIngItem!Y593</f>
        <v>3</v>
      </c>
      <c r="BD593">
        <v>0</v>
      </c>
    </row>
    <row r="594" spans="1:56" x14ac:dyDescent="0.25">
      <c r="A594" t="str">
        <f>rIngItem!A594</f>
        <v>iiaaa80</v>
      </c>
      <c r="B594" t="str">
        <f>rIngItem!E594</f>
        <v>Wind Hue BracerC</v>
      </c>
      <c r="C594" s="1" t="str">
        <f>rIngItem!C594</f>
        <v>40094F</v>
      </c>
      <c r="D594">
        <f>rIngItem!D594</f>
        <v>112</v>
      </c>
      <c r="E594" s="1" t="str">
        <f>rIngItem!I594</f>
        <v>00001</v>
      </c>
      <c r="F594">
        <v>9</v>
      </c>
      <c r="G594">
        <f>rIngItem!M594</f>
        <v>1</v>
      </c>
      <c r="H594">
        <v>0</v>
      </c>
      <c r="I594">
        <f>rIngItem!N594</f>
        <v>100</v>
      </c>
      <c r="J594">
        <f>rIngItem!O594</f>
        <v>0</v>
      </c>
      <c r="K594">
        <f>rIngItem!P594</f>
        <v>0</v>
      </c>
      <c r="L594">
        <f>rIngItem!R594</f>
        <v>0</v>
      </c>
      <c r="M594">
        <f>rIngItem!Q594</f>
        <v>0</v>
      </c>
      <c r="N594">
        <f>rIngItem!S594</f>
        <v>2000</v>
      </c>
      <c r="O594">
        <f>rIngItem!AI594</f>
        <v>1</v>
      </c>
      <c r="P594">
        <f>rIngItem!AH594</f>
        <v>1</v>
      </c>
      <c r="Q594">
        <f>rIngItem!AJ594</f>
        <v>1</v>
      </c>
      <c r="R594">
        <f>rIngItem!AK594</f>
        <v>1</v>
      </c>
      <c r="S594">
        <v>705</v>
      </c>
      <c r="T594">
        <f>rIngItem!B594</f>
        <v>1</v>
      </c>
      <c r="U594">
        <f>rIngItem!AN594</f>
        <v>0</v>
      </c>
      <c r="V594">
        <f>rIngItem!AO594</f>
        <v>0</v>
      </c>
      <c r="W594">
        <f>rIngItem!K594</f>
        <v>-1</v>
      </c>
      <c r="X594">
        <f>rIngItem!G594</f>
        <v>0</v>
      </c>
      <c r="Y594">
        <v>0</v>
      </c>
      <c r="Z594">
        <v>0</v>
      </c>
      <c r="AA594">
        <v>0</v>
      </c>
      <c r="AB594">
        <v>0</v>
      </c>
      <c r="AC594">
        <f>rIngItem!J594</f>
        <v>1</v>
      </c>
      <c r="AD594">
        <v>0</v>
      </c>
      <c r="AE594">
        <v>0</v>
      </c>
      <c r="AF594">
        <v>0</v>
      </c>
      <c r="AG594">
        <v>0</v>
      </c>
      <c r="AH594">
        <v>0</v>
      </c>
      <c r="AI594">
        <v>0</v>
      </c>
      <c r="AJ594">
        <v>0</v>
      </c>
      <c r="AK594">
        <v>0</v>
      </c>
      <c r="AL594">
        <f t="shared" si="9"/>
        <v>1</v>
      </c>
      <c r="AM594">
        <f>rIngItem!Z594</f>
        <v>2</v>
      </c>
      <c r="AN594">
        <f>rIngItem!AB594</f>
        <v>0</v>
      </c>
      <c r="AO594">
        <f>rIngItem!AD594</f>
        <v>0</v>
      </c>
      <c r="AP594">
        <f>rIngItem!AF594</f>
        <v>0</v>
      </c>
      <c r="AQ594">
        <v>0</v>
      </c>
      <c r="AR594">
        <v>0</v>
      </c>
      <c r="AS594">
        <v>0</v>
      </c>
      <c r="AT594">
        <f>rIngItem!AA594</f>
        <v>-7.9999998211860601E-2</v>
      </c>
      <c r="AU594">
        <f>rIngItem!AC594</f>
        <v>0</v>
      </c>
      <c r="AV594">
        <f>rIngItem!AE594</f>
        <v>0</v>
      </c>
      <c r="AW594">
        <f>rIngItem!AG594</f>
        <v>0</v>
      </c>
      <c r="AX594">
        <v>0</v>
      </c>
      <c r="AY594">
        <f>rIngItem!L594</f>
        <v>0</v>
      </c>
      <c r="AZ594">
        <f>rIngItem!V594</f>
        <v>0</v>
      </c>
      <c r="BA594">
        <f>rIngItem!W594</f>
        <v>0</v>
      </c>
      <c r="BB594">
        <f>rIngItem!X594</f>
        <v>0</v>
      </c>
      <c r="BC594">
        <f>rIngItem!Y594</f>
        <v>3</v>
      </c>
      <c r="BD594">
        <v>0</v>
      </c>
    </row>
    <row r="595" spans="1:56" x14ac:dyDescent="0.25">
      <c r="A595" t="str">
        <f>rIngItem!A595</f>
        <v>iiaaa81</v>
      </c>
      <c r="B595" t="str">
        <f>rIngItem!E595</f>
        <v>Wind Hue BracerD</v>
      </c>
      <c r="C595" s="1" t="str">
        <f>rIngItem!C595</f>
        <v>400950</v>
      </c>
      <c r="D595">
        <f>rIngItem!D595</f>
        <v>112</v>
      </c>
      <c r="E595" s="1" t="str">
        <f>rIngItem!I595</f>
        <v>00001</v>
      </c>
      <c r="F595">
        <v>9</v>
      </c>
      <c r="G595">
        <f>rIngItem!M595</f>
        <v>1</v>
      </c>
      <c r="H595">
        <v>0</v>
      </c>
      <c r="I595">
        <f>rIngItem!N595</f>
        <v>100</v>
      </c>
      <c r="J595">
        <f>rIngItem!O595</f>
        <v>0</v>
      </c>
      <c r="K595">
        <f>rIngItem!P595</f>
        <v>0</v>
      </c>
      <c r="L595">
        <f>rIngItem!R595</f>
        <v>0</v>
      </c>
      <c r="M595">
        <f>rIngItem!Q595</f>
        <v>0</v>
      </c>
      <c r="N595">
        <f>rIngItem!S595</f>
        <v>2000</v>
      </c>
      <c r="O595">
        <f>rIngItem!AI595</f>
        <v>1</v>
      </c>
      <c r="P595">
        <f>rIngItem!AH595</f>
        <v>1</v>
      </c>
      <c r="Q595">
        <f>rIngItem!AJ595</f>
        <v>1</v>
      </c>
      <c r="R595">
        <f>rIngItem!AK595</f>
        <v>1</v>
      </c>
      <c r="S595">
        <v>706</v>
      </c>
      <c r="T595">
        <f>rIngItem!B595</f>
        <v>1</v>
      </c>
      <c r="U595">
        <f>rIngItem!AN595</f>
        <v>0</v>
      </c>
      <c r="V595">
        <f>rIngItem!AO595</f>
        <v>0</v>
      </c>
      <c r="W595">
        <f>rIngItem!K595</f>
        <v>-1</v>
      </c>
      <c r="X595">
        <f>rIngItem!G595</f>
        <v>0</v>
      </c>
      <c r="Y595">
        <v>0</v>
      </c>
      <c r="Z595">
        <v>0</v>
      </c>
      <c r="AA595">
        <v>0</v>
      </c>
      <c r="AB595">
        <v>0</v>
      </c>
      <c r="AC595">
        <f>rIngItem!J595</f>
        <v>1</v>
      </c>
      <c r="AD595">
        <v>0</v>
      </c>
      <c r="AE595">
        <v>0</v>
      </c>
      <c r="AF595">
        <v>0</v>
      </c>
      <c r="AG595">
        <v>0</v>
      </c>
      <c r="AH595">
        <v>0</v>
      </c>
      <c r="AI595">
        <v>0</v>
      </c>
      <c r="AJ595">
        <v>0</v>
      </c>
      <c r="AK595">
        <v>0</v>
      </c>
      <c r="AL595">
        <f t="shared" si="9"/>
        <v>1</v>
      </c>
      <c r="AM595">
        <f>rIngItem!Z595</f>
        <v>2</v>
      </c>
      <c r="AN595">
        <f>rIngItem!AB595</f>
        <v>0</v>
      </c>
      <c r="AO595">
        <f>rIngItem!AD595</f>
        <v>0</v>
      </c>
      <c r="AP595">
        <f>rIngItem!AF595</f>
        <v>0</v>
      </c>
      <c r="AQ595">
        <v>0</v>
      </c>
      <c r="AR595">
        <v>0</v>
      </c>
      <c r="AS595">
        <v>0</v>
      </c>
      <c r="AT595">
        <f>rIngItem!AA595</f>
        <v>-0.10000000149011599</v>
      </c>
      <c r="AU595">
        <f>rIngItem!AC595</f>
        <v>0</v>
      </c>
      <c r="AV595">
        <f>rIngItem!AE595</f>
        <v>0</v>
      </c>
      <c r="AW595">
        <f>rIngItem!AG595</f>
        <v>0</v>
      </c>
      <c r="AX595">
        <v>0</v>
      </c>
      <c r="AY595">
        <f>rIngItem!L595</f>
        <v>0</v>
      </c>
      <c r="AZ595">
        <f>rIngItem!V595</f>
        <v>0</v>
      </c>
      <c r="BA595">
        <f>rIngItem!W595</f>
        <v>0</v>
      </c>
      <c r="BB595">
        <f>rIngItem!X595</f>
        <v>0</v>
      </c>
      <c r="BC595">
        <f>rIngItem!Y595</f>
        <v>4</v>
      </c>
      <c r="BD595">
        <v>0</v>
      </c>
    </row>
    <row r="596" spans="1:56" x14ac:dyDescent="0.25">
      <c r="A596" t="str">
        <f>rIngItem!A596</f>
        <v>iiaaa82</v>
      </c>
      <c r="B596" t="str">
        <f>rIngItem!E596</f>
        <v>Wind Hue BracerE</v>
      </c>
      <c r="C596" s="1" t="str">
        <f>rIngItem!C596</f>
        <v>400951</v>
      </c>
      <c r="D596">
        <f>rIngItem!D596</f>
        <v>112</v>
      </c>
      <c r="E596" s="1" t="str">
        <f>rIngItem!I596</f>
        <v>00001</v>
      </c>
      <c r="F596">
        <v>9</v>
      </c>
      <c r="G596">
        <f>rIngItem!M596</f>
        <v>1</v>
      </c>
      <c r="H596">
        <v>0</v>
      </c>
      <c r="I596">
        <f>rIngItem!N596</f>
        <v>100</v>
      </c>
      <c r="J596">
        <f>rIngItem!O596</f>
        <v>0</v>
      </c>
      <c r="K596">
        <f>rIngItem!P596</f>
        <v>0</v>
      </c>
      <c r="L596">
        <f>rIngItem!R596</f>
        <v>0</v>
      </c>
      <c r="M596">
        <f>rIngItem!Q596</f>
        <v>0</v>
      </c>
      <c r="N596">
        <f>rIngItem!S596</f>
        <v>2000</v>
      </c>
      <c r="O596">
        <f>rIngItem!AI596</f>
        <v>1</v>
      </c>
      <c r="P596">
        <f>rIngItem!AH596</f>
        <v>1</v>
      </c>
      <c r="Q596">
        <f>rIngItem!AJ596</f>
        <v>1</v>
      </c>
      <c r="R596">
        <f>rIngItem!AK596</f>
        <v>1</v>
      </c>
      <c r="S596">
        <v>707</v>
      </c>
      <c r="T596">
        <f>rIngItem!B596</f>
        <v>1</v>
      </c>
      <c r="U596">
        <f>rIngItem!AN596</f>
        <v>0</v>
      </c>
      <c r="V596">
        <f>rIngItem!AO596</f>
        <v>0</v>
      </c>
      <c r="W596">
        <f>rIngItem!K596</f>
        <v>-1</v>
      </c>
      <c r="X596">
        <f>rIngItem!G596</f>
        <v>0</v>
      </c>
      <c r="Y596">
        <v>0</v>
      </c>
      <c r="Z596">
        <v>0</v>
      </c>
      <c r="AA596">
        <v>0</v>
      </c>
      <c r="AB596">
        <v>0</v>
      </c>
      <c r="AC596">
        <f>rIngItem!J596</f>
        <v>1</v>
      </c>
      <c r="AD596">
        <v>0</v>
      </c>
      <c r="AE596">
        <v>0</v>
      </c>
      <c r="AF596">
        <v>0</v>
      </c>
      <c r="AG596">
        <v>0</v>
      </c>
      <c r="AH596">
        <v>0</v>
      </c>
      <c r="AI596">
        <v>0</v>
      </c>
      <c r="AJ596">
        <v>0</v>
      </c>
      <c r="AK596">
        <v>0</v>
      </c>
      <c r="AL596">
        <f t="shared" si="9"/>
        <v>1</v>
      </c>
      <c r="AM596">
        <f>rIngItem!Z596</f>
        <v>2</v>
      </c>
      <c r="AN596">
        <f>rIngItem!AB596</f>
        <v>0</v>
      </c>
      <c r="AO596">
        <f>rIngItem!AD596</f>
        <v>0</v>
      </c>
      <c r="AP596">
        <f>rIngItem!AF596</f>
        <v>0</v>
      </c>
      <c r="AQ596">
        <v>0</v>
      </c>
      <c r="AR596">
        <v>0</v>
      </c>
      <c r="AS596">
        <v>0</v>
      </c>
      <c r="AT596">
        <f>rIngItem!AA596</f>
        <v>-5.0000000745057997E-2</v>
      </c>
      <c r="AU596">
        <f>rIngItem!AC596</f>
        <v>0</v>
      </c>
      <c r="AV596">
        <f>rIngItem!AE596</f>
        <v>0</v>
      </c>
      <c r="AW596">
        <f>rIngItem!AG596</f>
        <v>0</v>
      </c>
      <c r="AX596">
        <v>0</v>
      </c>
      <c r="AY596">
        <f>rIngItem!L596</f>
        <v>0</v>
      </c>
      <c r="AZ596">
        <f>rIngItem!V596</f>
        <v>0</v>
      </c>
      <c r="BA596">
        <f>rIngItem!W596</f>
        <v>0</v>
      </c>
      <c r="BB596">
        <f>rIngItem!X596</f>
        <v>0</v>
      </c>
      <c r="BC596">
        <f>rIngItem!Y596</f>
        <v>5</v>
      </c>
      <c r="BD596">
        <v>0</v>
      </c>
    </row>
    <row r="597" spans="1:56" x14ac:dyDescent="0.25">
      <c r="A597" t="str">
        <f>rIngItem!A597</f>
        <v>iiaaa83</v>
      </c>
      <c r="B597" t="str">
        <f>rIngItem!E597</f>
        <v>Wind Hue BracerF</v>
      </c>
      <c r="C597" s="1" t="str">
        <f>rIngItem!C597</f>
        <v>400952</v>
      </c>
      <c r="D597">
        <f>rIngItem!D597</f>
        <v>112</v>
      </c>
      <c r="E597" s="1" t="str">
        <f>rIngItem!I597</f>
        <v>00001</v>
      </c>
      <c r="F597">
        <v>9</v>
      </c>
      <c r="G597">
        <f>rIngItem!M597</f>
        <v>1</v>
      </c>
      <c r="H597">
        <v>0</v>
      </c>
      <c r="I597">
        <f>rIngItem!N597</f>
        <v>100</v>
      </c>
      <c r="J597">
        <f>rIngItem!O597</f>
        <v>0</v>
      </c>
      <c r="K597">
        <f>rIngItem!P597</f>
        <v>0</v>
      </c>
      <c r="L597">
        <f>rIngItem!R597</f>
        <v>0</v>
      </c>
      <c r="M597">
        <f>rIngItem!Q597</f>
        <v>0</v>
      </c>
      <c r="N597">
        <f>rIngItem!S597</f>
        <v>2000</v>
      </c>
      <c r="O597">
        <f>rIngItem!AI597</f>
        <v>1</v>
      </c>
      <c r="P597">
        <f>rIngItem!AH597</f>
        <v>1</v>
      </c>
      <c r="Q597">
        <f>rIngItem!AJ597</f>
        <v>1</v>
      </c>
      <c r="R597">
        <f>rIngItem!AK597</f>
        <v>1</v>
      </c>
      <c r="S597">
        <v>708</v>
      </c>
      <c r="T597">
        <f>rIngItem!B597</f>
        <v>1</v>
      </c>
      <c r="U597">
        <f>rIngItem!AN597</f>
        <v>0</v>
      </c>
      <c r="V597">
        <f>rIngItem!AO597</f>
        <v>0</v>
      </c>
      <c r="W597">
        <f>rIngItem!K597</f>
        <v>-1</v>
      </c>
      <c r="X597">
        <f>rIngItem!G597</f>
        <v>0</v>
      </c>
      <c r="Y597">
        <v>0</v>
      </c>
      <c r="Z597">
        <v>0</v>
      </c>
      <c r="AA597">
        <v>0</v>
      </c>
      <c r="AB597">
        <v>0</v>
      </c>
      <c r="AC597">
        <f>rIngItem!J597</f>
        <v>1</v>
      </c>
      <c r="AD597">
        <v>0</v>
      </c>
      <c r="AE597">
        <v>0</v>
      </c>
      <c r="AF597">
        <v>0</v>
      </c>
      <c r="AG597">
        <v>0</v>
      </c>
      <c r="AH597">
        <v>0</v>
      </c>
      <c r="AI597">
        <v>0</v>
      </c>
      <c r="AJ597">
        <v>0</v>
      </c>
      <c r="AK597">
        <v>0</v>
      </c>
      <c r="AL597">
        <f t="shared" si="9"/>
        <v>1</v>
      </c>
      <c r="AM597">
        <f>rIngItem!Z597</f>
        <v>2</v>
      </c>
      <c r="AN597">
        <f>rIngItem!AB597</f>
        <v>0</v>
      </c>
      <c r="AO597">
        <f>rIngItem!AD597</f>
        <v>0</v>
      </c>
      <c r="AP597">
        <f>rIngItem!AF597</f>
        <v>0</v>
      </c>
      <c r="AQ597">
        <v>0</v>
      </c>
      <c r="AR597">
        <v>0</v>
      </c>
      <c r="AS597">
        <v>0</v>
      </c>
      <c r="AT597">
        <f>rIngItem!AA597</f>
        <v>-7.9999998211860601E-2</v>
      </c>
      <c r="AU597">
        <f>rIngItem!AC597</f>
        <v>0</v>
      </c>
      <c r="AV597">
        <f>rIngItem!AE597</f>
        <v>0</v>
      </c>
      <c r="AW597">
        <f>rIngItem!AG597</f>
        <v>0</v>
      </c>
      <c r="AX597">
        <v>0</v>
      </c>
      <c r="AY597">
        <f>rIngItem!L597</f>
        <v>0</v>
      </c>
      <c r="AZ597">
        <f>rIngItem!V597</f>
        <v>0</v>
      </c>
      <c r="BA597">
        <f>rIngItem!W597</f>
        <v>0</v>
      </c>
      <c r="BB597">
        <f>rIngItem!X597</f>
        <v>0</v>
      </c>
      <c r="BC597">
        <f>rIngItem!Y597</f>
        <v>5</v>
      </c>
      <c r="BD597">
        <v>0</v>
      </c>
    </row>
    <row r="598" spans="1:56" x14ac:dyDescent="0.25">
      <c r="A598" t="str">
        <f>rIngItem!A598</f>
        <v>iiaaa84</v>
      </c>
      <c r="B598" t="str">
        <f>rIngItem!E598</f>
        <v>Wind Hue BracerG</v>
      </c>
      <c r="C598" s="1" t="str">
        <f>rIngItem!C598</f>
        <v>400953</v>
      </c>
      <c r="D598">
        <f>rIngItem!D598</f>
        <v>112</v>
      </c>
      <c r="E598" s="1" t="str">
        <f>rIngItem!I598</f>
        <v>00001</v>
      </c>
      <c r="F598">
        <v>9</v>
      </c>
      <c r="G598">
        <f>rIngItem!M598</f>
        <v>1</v>
      </c>
      <c r="H598">
        <v>0</v>
      </c>
      <c r="I598">
        <f>rIngItem!N598</f>
        <v>100</v>
      </c>
      <c r="J598">
        <f>rIngItem!O598</f>
        <v>0</v>
      </c>
      <c r="K598">
        <f>rIngItem!P598</f>
        <v>0</v>
      </c>
      <c r="L598">
        <f>rIngItem!R598</f>
        <v>0</v>
      </c>
      <c r="M598">
        <f>rIngItem!Q598</f>
        <v>0</v>
      </c>
      <c r="N598">
        <f>rIngItem!S598</f>
        <v>2000</v>
      </c>
      <c r="O598">
        <f>rIngItem!AI598</f>
        <v>1</v>
      </c>
      <c r="P598">
        <f>rIngItem!AH598</f>
        <v>1</v>
      </c>
      <c r="Q598">
        <f>rIngItem!AJ598</f>
        <v>1</v>
      </c>
      <c r="R598">
        <f>rIngItem!AK598</f>
        <v>1</v>
      </c>
      <c r="S598">
        <v>709</v>
      </c>
      <c r="T598">
        <f>rIngItem!B598</f>
        <v>1</v>
      </c>
      <c r="U598">
        <f>rIngItem!AN598</f>
        <v>0</v>
      </c>
      <c r="V598">
        <f>rIngItem!AO598</f>
        <v>0</v>
      </c>
      <c r="W598">
        <f>rIngItem!K598</f>
        <v>-1</v>
      </c>
      <c r="X598">
        <f>rIngItem!G598</f>
        <v>0</v>
      </c>
      <c r="Y598">
        <v>0</v>
      </c>
      <c r="Z598">
        <v>0</v>
      </c>
      <c r="AA598">
        <v>0</v>
      </c>
      <c r="AB598">
        <v>0</v>
      </c>
      <c r="AC598">
        <f>rIngItem!J598</f>
        <v>1</v>
      </c>
      <c r="AD598">
        <v>0</v>
      </c>
      <c r="AE598">
        <v>0</v>
      </c>
      <c r="AF598">
        <v>0</v>
      </c>
      <c r="AG598">
        <v>0</v>
      </c>
      <c r="AH598">
        <v>0</v>
      </c>
      <c r="AI598">
        <v>0</v>
      </c>
      <c r="AJ598">
        <v>0</v>
      </c>
      <c r="AK598">
        <v>0</v>
      </c>
      <c r="AL598">
        <f t="shared" si="9"/>
        <v>1</v>
      </c>
      <c r="AM598">
        <f>rIngItem!Z598</f>
        <v>2</v>
      </c>
      <c r="AN598">
        <f>rIngItem!AB598</f>
        <v>0</v>
      </c>
      <c r="AO598">
        <f>rIngItem!AD598</f>
        <v>0</v>
      </c>
      <c r="AP598">
        <f>rIngItem!AF598</f>
        <v>0</v>
      </c>
      <c r="AQ598">
        <v>0</v>
      </c>
      <c r="AR598">
        <v>0</v>
      </c>
      <c r="AS598">
        <v>0</v>
      </c>
      <c r="AT598">
        <f>rIngItem!AA598</f>
        <v>-0.10000000149011599</v>
      </c>
      <c r="AU598">
        <f>rIngItem!AC598</f>
        <v>0</v>
      </c>
      <c r="AV598">
        <f>rIngItem!AE598</f>
        <v>0</v>
      </c>
      <c r="AW598">
        <f>rIngItem!AG598</f>
        <v>0</v>
      </c>
      <c r="AX598">
        <v>0</v>
      </c>
      <c r="AY598">
        <f>rIngItem!L598</f>
        <v>0</v>
      </c>
      <c r="AZ598">
        <f>rIngItem!V598</f>
        <v>0</v>
      </c>
      <c r="BA598">
        <f>rIngItem!W598</f>
        <v>0</v>
      </c>
      <c r="BB598">
        <f>rIngItem!X598</f>
        <v>0</v>
      </c>
      <c r="BC598">
        <f>rIngItem!Y598</f>
        <v>7</v>
      </c>
      <c r="BD598">
        <v>0</v>
      </c>
    </row>
    <row r="599" spans="1:56" x14ac:dyDescent="0.25">
      <c r="A599" t="str">
        <f>rIngItem!A599</f>
        <v>iiaaa85</v>
      </c>
      <c r="B599" t="str">
        <f>rIngItem!E599</f>
        <v>Fire Hue BracerA</v>
      </c>
      <c r="C599" s="1" t="str">
        <f>rIngItem!C599</f>
        <v>400954</v>
      </c>
      <c r="D599">
        <f>rIngItem!D599</f>
        <v>109</v>
      </c>
      <c r="E599" s="1" t="str">
        <f>rIngItem!I599</f>
        <v>00001</v>
      </c>
      <c r="F599">
        <v>9</v>
      </c>
      <c r="G599">
        <f>rIngItem!M599</f>
        <v>1</v>
      </c>
      <c r="H599">
        <v>0</v>
      </c>
      <c r="I599">
        <f>rIngItem!N599</f>
        <v>100</v>
      </c>
      <c r="J599">
        <f>rIngItem!O599</f>
        <v>0</v>
      </c>
      <c r="K599">
        <f>rIngItem!P599</f>
        <v>0</v>
      </c>
      <c r="L599">
        <f>rIngItem!R599</f>
        <v>0</v>
      </c>
      <c r="M599">
        <f>rIngItem!Q599</f>
        <v>0</v>
      </c>
      <c r="N599">
        <f>rIngItem!S599</f>
        <v>2000</v>
      </c>
      <c r="O599">
        <f>rIngItem!AI599</f>
        <v>1</v>
      </c>
      <c r="P599">
        <f>rIngItem!AH599</f>
        <v>1</v>
      </c>
      <c r="Q599">
        <f>rIngItem!AJ599</f>
        <v>1</v>
      </c>
      <c r="R599">
        <f>rIngItem!AK599</f>
        <v>1</v>
      </c>
      <c r="S599">
        <v>710</v>
      </c>
      <c r="T599">
        <f>rIngItem!B599</f>
        <v>1</v>
      </c>
      <c r="U599">
        <f>rIngItem!AN599</f>
        <v>0</v>
      </c>
      <c r="V599">
        <f>rIngItem!AO599</f>
        <v>0</v>
      </c>
      <c r="W599">
        <f>rIngItem!K599</f>
        <v>-1</v>
      </c>
      <c r="X599">
        <f>rIngItem!G599</f>
        <v>0</v>
      </c>
      <c r="Y599">
        <v>0</v>
      </c>
      <c r="Z599">
        <v>0</v>
      </c>
      <c r="AA599">
        <v>0</v>
      </c>
      <c r="AB599">
        <v>0</v>
      </c>
      <c r="AC599">
        <f>rIngItem!J599</f>
        <v>1</v>
      </c>
      <c r="AD599">
        <v>0</v>
      </c>
      <c r="AE599">
        <v>0</v>
      </c>
      <c r="AF599">
        <v>0</v>
      </c>
      <c r="AG599">
        <v>0</v>
      </c>
      <c r="AH599">
        <v>0</v>
      </c>
      <c r="AI599">
        <v>0</v>
      </c>
      <c r="AJ599">
        <v>0</v>
      </c>
      <c r="AK599">
        <v>0</v>
      </c>
      <c r="AL599">
        <f t="shared" si="9"/>
        <v>1</v>
      </c>
      <c r="AM599">
        <f>rIngItem!Z599</f>
        <v>3</v>
      </c>
      <c r="AN599">
        <f>rIngItem!AB599</f>
        <v>0</v>
      </c>
      <c r="AO599">
        <f>rIngItem!AD599</f>
        <v>0</v>
      </c>
      <c r="AP599">
        <f>rIngItem!AF599</f>
        <v>0</v>
      </c>
      <c r="AQ599">
        <v>0</v>
      </c>
      <c r="AR599">
        <v>0</v>
      </c>
      <c r="AS599">
        <v>0</v>
      </c>
      <c r="AT599">
        <f>rIngItem!AA599</f>
        <v>5</v>
      </c>
      <c r="AU599">
        <f>rIngItem!AC599</f>
        <v>0</v>
      </c>
      <c r="AV599">
        <f>rIngItem!AE599</f>
        <v>0</v>
      </c>
      <c r="AW599">
        <f>rIngItem!AG599</f>
        <v>0</v>
      </c>
      <c r="AX599">
        <v>0</v>
      </c>
      <c r="AY599">
        <f>rIngItem!L599</f>
        <v>0</v>
      </c>
      <c r="AZ599">
        <f>rIngItem!V599</f>
        <v>2</v>
      </c>
      <c r="BA599">
        <f>rIngItem!W599</f>
        <v>0</v>
      </c>
      <c r="BB599">
        <f>rIngItem!X599</f>
        <v>0</v>
      </c>
      <c r="BC599">
        <f>rIngItem!Y599</f>
        <v>0</v>
      </c>
      <c r="BD599">
        <v>0</v>
      </c>
    </row>
    <row r="600" spans="1:56" x14ac:dyDescent="0.25">
      <c r="A600" t="str">
        <f>rIngItem!A600</f>
        <v>iiaaa86</v>
      </c>
      <c r="B600" t="str">
        <f>rIngItem!E600</f>
        <v>Fire Hue BracerB</v>
      </c>
      <c r="C600" s="1" t="str">
        <f>rIngItem!C600</f>
        <v>400955</v>
      </c>
      <c r="D600">
        <f>rIngItem!D600</f>
        <v>109</v>
      </c>
      <c r="E600" s="1" t="str">
        <f>rIngItem!I600</f>
        <v>00001</v>
      </c>
      <c r="F600">
        <v>9</v>
      </c>
      <c r="G600">
        <f>rIngItem!M600</f>
        <v>1</v>
      </c>
      <c r="H600">
        <v>0</v>
      </c>
      <c r="I600">
        <f>rIngItem!N600</f>
        <v>100</v>
      </c>
      <c r="J600">
        <f>rIngItem!O600</f>
        <v>0</v>
      </c>
      <c r="K600">
        <f>rIngItem!P600</f>
        <v>0</v>
      </c>
      <c r="L600">
        <f>rIngItem!R600</f>
        <v>0</v>
      </c>
      <c r="M600">
        <f>rIngItem!Q600</f>
        <v>0</v>
      </c>
      <c r="N600">
        <f>rIngItem!S600</f>
        <v>2000</v>
      </c>
      <c r="O600">
        <f>rIngItem!AI600</f>
        <v>1</v>
      </c>
      <c r="P600">
        <f>rIngItem!AH600</f>
        <v>1</v>
      </c>
      <c r="Q600">
        <f>rIngItem!AJ600</f>
        <v>1</v>
      </c>
      <c r="R600">
        <f>rIngItem!AK600</f>
        <v>1</v>
      </c>
      <c r="S600">
        <v>711</v>
      </c>
      <c r="T600">
        <f>rIngItem!B600</f>
        <v>1</v>
      </c>
      <c r="U600">
        <f>rIngItem!AN600</f>
        <v>0</v>
      </c>
      <c r="V600">
        <f>rIngItem!AO600</f>
        <v>0</v>
      </c>
      <c r="W600">
        <f>rIngItem!K600</f>
        <v>-1</v>
      </c>
      <c r="X600">
        <f>rIngItem!G600</f>
        <v>0</v>
      </c>
      <c r="Y600">
        <v>0</v>
      </c>
      <c r="Z600">
        <v>0</v>
      </c>
      <c r="AA600">
        <v>0</v>
      </c>
      <c r="AB600">
        <v>0</v>
      </c>
      <c r="AC600">
        <f>rIngItem!J600</f>
        <v>1</v>
      </c>
      <c r="AD600">
        <v>0</v>
      </c>
      <c r="AE600">
        <v>0</v>
      </c>
      <c r="AF600">
        <v>0</v>
      </c>
      <c r="AG600">
        <v>0</v>
      </c>
      <c r="AH600">
        <v>0</v>
      </c>
      <c r="AI600">
        <v>0</v>
      </c>
      <c r="AJ600">
        <v>0</v>
      </c>
      <c r="AK600">
        <v>0</v>
      </c>
      <c r="AL600">
        <f t="shared" si="9"/>
        <v>1</v>
      </c>
      <c r="AM600">
        <f>rIngItem!Z600</f>
        <v>3</v>
      </c>
      <c r="AN600">
        <f>rIngItem!AB600</f>
        <v>0</v>
      </c>
      <c r="AO600">
        <f>rIngItem!AD600</f>
        <v>0</v>
      </c>
      <c r="AP600">
        <f>rIngItem!AF600</f>
        <v>0</v>
      </c>
      <c r="AQ600">
        <v>0</v>
      </c>
      <c r="AR600">
        <v>0</v>
      </c>
      <c r="AS600">
        <v>0</v>
      </c>
      <c r="AT600">
        <f>rIngItem!AA600</f>
        <v>5</v>
      </c>
      <c r="AU600">
        <f>rIngItem!AC600</f>
        <v>0</v>
      </c>
      <c r="AV600">
        <f>rIngItem!AE600</f>
        <v>0</v>
      </c>
      <c r="AW600">
        <f>rIngItem!AG600</f>
        <v>0</v>
      </c>
      <c r="AX600">
        <v>0</v>
      </c>
      <c r="AY600">
        <f>rIngItem!L600</f>
        <v>0</v>
      </c>
      <c r="AZ600">
        <f>rIngItem!V600</f>
        <v>3</v>
      </c>
      <c r="BA600">
        <f>rIngItem!W600</f>
        <v>0</v>
      </c>
      <c r="BB600">
        <f>rIngItem!X600</f>
        <v>0</v>
      </c>
      <c r="BC600">
        <f>rIngItem!Y600</f>
        <v>0</v>
      </c>
      <c r="BD600">
        <v>0</v>
      </c>
    </row>
    <row r="601" spans="1:56" x14ac:dyDescent="0.25">
      <c r="A601" t="str">
        <f>rIngItem!A601</f>
        <v>iiaaa87</v>
      </c>
      <c r="B601" t="str">
        <f>rIngItem!E601</f>
        <v>Fire Hue BracerC</v>
      </c>
      <c r="C601" s="1" t="str">
        <f>rIngItem!C601</f>
        <v>400956</v>
      </c>
      <c r="D601">
        <f>rIngItem!D601</f>
        <v>109</v>
      </c>
      <c r="E601" s="1" t="str">
        <f>rIngItem!I601</f>
        <v>00001</v>
      </c>
      <c r="F601">
        <v>9</v>
      </c>
      <c r="G601">
        <f>rIngItem!M601</f>
        <v>1</v>
      </c>
      <c r="H601">
        <v>0</v>
      </c>
      <c r="I601">
        <f>rIngItem!N601</f>
        <v>100</v>
      </c>
      <c r="J601">
        <f>rIngItem!O601</f>
        <v>0</v>
      </c>
      <c r="K601">
        <f>rIngItem!P601</f>
        <v>0</v>
      </c>
      <c r="L601">
        <f>rIngItem!R601</f>
        <v>0</v>
      </c>
      <c r="M601">
        <f>rIngItem!Q601</f>
        <v>0</v>
      </c>
      <c r="N601">
        <f>rIngItem!S601</f>
        <v>2000</v>
      </c>
      <c r="O601">
        <f>rIngItem!AI601</f>
        <v>1</v>
      </c>
      <c r="P601">
        <f>rIngItem!AH601</f>
        <v>1</v>
      </c>
      <c r="Q601">
        <f>rIngItem!AJ601</f>
        <v>1</v>
      </c>
      <c r="R601">
        <f>rIngItem!AK601</f>
        <v>1</v>
      </c>
      <c r="S601">
        <v>712</v>
      </c>
      <c r="T601">
        <f>rIngItem!B601</f>
        <v>1</v>
      </c>
      <c r="U601">
        <f>rIngItem!AN601</f>
        <v>0</v>
      </c>
      <c r="V601">
        <f>rIngItem!AO601</f>
        <v>0</v>
      </c>
      <c r="W601">
        <f>rIngItem!K601</f>
        <v>-1</v>
      </c>
      <c r="X601">
        <f>rIngItem!G601</f>
        <v>0</v>
      </c>
      <c r="Y601">
        <v>0</v>
      </c>
      <c r="Z601">
        <v>0</v>
      </c>
      <c r="AA601">
        <v>0</v>
      </c>
      <c r="AB601">
        <v>0</v>
      </c>
      <c r="AC601">
        <f>rIngItem!J601</f>
        <v>1</v>
      </c>
      <c r="AD601">
        <v>0</v>
      </c>
      <c r="AE601">
        <v>0</v>
      </c>
      <c r="AF601">
        <v>0</v>
      </c>
      <c r="AG601">
        <v>0</v>
      </c>
      <c r="AH601">
        <v>0</v>
      </c>
      <c r="AI601">
        <v>0</v>
      </c>
      <c r="AJ601">
        <v>0</v>
      </c>
      <c r="AK601">
        <v>0</v>
      </c>
      <c r="AL601">
        <f t="shared" si="9"/>
        <v>1</v>
      </c>
      <c r="AM601">
        <f>rIngItem!Z601</f>
        <v>3</v>
      </c>
      <c r="AN601">
        <f>rIngItem!AB601</f>
        <v>0</v>
      </c>
      <c r="AO601">
        <f>rIngItem!AD601</f>
        <v>0</v>
      </c>
      <c r="AP601">
        <f>rIngItem!AF601</f>
        <v>0</v>
      </c>
      <c r="AQ601">
        <v>0</v>
      </c>
      <c r="AR601">
        <v>0</v>
      </c>
      <c r="AS601">
        <v>0</v>
      </c>
      <c r="AT601">
        <f>rIngItem!AA601</f>
        <v>5</v>
      </c>
      <c r="AU601">
        <f>rIngItem!AC601</f>
        <v>0</v>
      </c>
      <c r="AV601">
        <f>rIngItem!AE601</f>
        <v>0</v>
      </c>
      <c r="AW601">
        <f>rIngItem!AG601</f>
        <v>0</v>
      </c>
      <c r="AX601">
        <v>0</v>
      </c>
      <c r="AY601">
        <f>rIngItem!L601</f>
        <v>0</v>
      </c>
      <c r="AZ601">
        <f>rIngItem!V601</f>
        <v>3</v>
      </c>
      <c r="BA601">
        <f>rIngItem!W601</f>
        <v>0</v>
      </c>
      <c r="BB601">
        <f>rIngItem!X601</f>
        <v>0</v>
      </c>
      <c r="BC601">
        <f>rIngItem!Y601</f>
        <v>0</v>
      </c>
      <c r="BD601">
        <v>0</v>
      </c>
    </row>
    <row r="602" spans="1:56" x14ac:dyDescent="0.25">
      <c r="A602" t="str">
        <f>rIngItem!A602</f>
        <v>iiaaa88</v>
      </c>
      <c r="B602" t="str">
        <f>rIngItem!E602</f>
        <v>Fire Hue BracerD</v>
      </c>
      <c r="C602" s="1" t="str">
        <f>rIngItem!C602</f>
        <v>400957</v>
      </c>
      <c r="D602">
        <f>rIngItem!D602</f>
        <v>109</v>
      </c>
      <c r="E602" s="1" t="str">
        <f>rIngItem!I602</f>
        <v>00001</v>
      </c>
      <c r="F602">
        <v>9</v>
      </c>
      <c r="G602">
        <f>rIngItem!M602</f>
        <v>1</v>
      </c>
      <c r="H602">
        <v>0</v>
      </c>
      <c r="I602">
        <f>rIngItem!N602</f>
        <v>100</v>
      </c>
      <c r="J602">
        <f>rIngItem!O602</f>
        <v>0</v>
      </c>
      <c r="K602">
        <f>rIngItem!P602</f>
        <v>0</v>
      </c>
      <c r="L602">
        <f>rIngItem!R602</f>
        <v>0</v>
      </c>
      <c r="M602">
        <f>rIngItem!Q602</f>
        <v>0</v>
      </c>
      <c r="N602">
        <f>rIngItem!S602</f>
        <v>2000</v>
      </c>
      <c r="O602">
        <f>rIngItem!AI602</f>
        <v>1</v>
      </c>
      <c r="P602">
        <f>rIngItem!AH602</f>
        <v>1</v>
      </c>
      <c r="Q602">
        <f>rIngItem!AJ602</f>
        <v>1</v>
      </c>
      <c r="R602">
        <f>rIngItem!AK602</f>
        <v>1</v>
      </c>
      <c r="S602">
        <v>713</v>
      </c>
      <c r="T602">
        <f>rIngItem!B602</f>
        <v>1</v>
      </c>
      <c r="U602">
        <f>rIngItem!AN602</f>
        <v>0</v>
      </c>
      <c r="V602">
        <f>rIngItem!AO602</f>
        <v>0</v>
      </c>
      <c r="W602">
        <f>rIngItem!K602</f>
        <v>-1</v>
      </c>
      <c r="X602">
        <f>rIngItem!G602</f>
        <v>0</v>
      </c>
      <c r="Y602">
        <v>0</v>
      </c>
      <c r="Z602">
        <v>0</v>
      </c>
      <c r="AA602">
        <v>0</v>
      </c>
      <c r="AB602">
        <v>0</v>
      </c>
      <c r="AC602">
        <f>rIngItem!J602</f>
        <v>1</v>
      </c>
      <c r="AD602">
        <v>0</v>
      </c>
      <c r="AE602">
        <v>0</v>
      </c>
      <c r="AF602">
        <v>0</v>
      </c>
      <c r="AG602">
        <v>0</v>
      </c>
      <c r="AH602">
        <v>0</v>
      </c>
      <c r="AI602">
        <v>0</v>
      </c>
      <c r="AJ602">
        <v>0</v>
      </c>
      <c r="AK602">
        <v>0</v>
      </c>
      <c r="AL602">
        <f t="shared" si="9"/>
        <v>1</v>
      </c>
      <c r="AM602">
        <f>rIngItem!Z602</f>
        <v>3</v>
      </c>
      <c r="AN602">
        <f>rIngItem!AB602</f>
        <v>0</v>
      </c>
      <c r="AO602">
        <f>rIngItem!AD602</f>
        <v>0</v>
      </c>
      <c r="AP602">
        <f>rIngItem!AF602</f>
        <v>0</v>
      </c>
      <c r="AQ602">
        <v>0</v>
      </c>
      <c r="AR602">
        <v>0</v>
      </c>
      <c r="AS602">
        <v>0</v>
      </c>
      <c r="AT602">
        <f>rIngItem!AA602</f>
        <v>10</v>
      </c>
      <c r="AU602">
        <f>rIngItem!AC602</f>
        <v>0</v>
      </c>
      <c r="AV602">
        <f>rIngItem!AE602</f>
        <v>0</v>
      </c>
      <c r="AW602">
        <f>rIngItem!AG602</f>
        <v>0</v>
      </c>
      <c r="AX602">
        <v>0</v>
      </c>
      <c r="AY602">
        <f>rIngItem!L602</f>
        <v>0</v>
      </c>
      <c r="AZ602">
        <f>rIngItem!V602</f>
        <v>4</v>
      </c>
      <c r="BA602">
        <f>rIngItem!W602</f>
        <v>0</v>
      </c>
      <c r="BB602">
        <f>rIngItem!X602</f>
        <v>0</v>
      </c>
      <c r="BC602">
        <f>rIngItem!Y602</f>
        <v>0</v>
      </c>
      <c r="BD602">
        <v>0</v>
      </c>
    </row>
    <row r="603" spans="1:56" x14ac:dyDescent="0.25">
      <c r="A603" t="str">
        <f>rIngItem!A603</f>
        <v>iiaaa89</v>
      </c>
      <c r="B603" t="str">
        <f>rIngItem!E603</f>
        <v>Fire Hue BracerE</v>
      </c>
      <c r="C603" s="1" t="str">
        <f>rIngItem!C603</f>
        <v>400958</v>
      </c>
      <c r="D603">
        <f>rIngItem!D603</f>
        <v>109</v>
      </c>
      <c r="E603" s="1" t="str">
        <f>rIngItem!I603</f>
        <v>00001</v>
      </c>
      <c r="F603">
        <v>9</v>
      </c>
      <c r="G603">
        <f>rIngItem!M603</f>
        <v>1</v>
      </c>
      <c r="H603">
        <v>0</v>
      </c>
      <c r="I603">
        <f>rIngItem!N603</f>
        <v>100</v>
      </c>
      <c r="J603">
        <f>rIngItem!O603</f>
        <v>0</v>
      </c>
      <c r="K603">
        <f>rIngItem!P603</f>
        <v>0</v>
      </c>
      <c r="L603">
        <f>rIngItem!R603</f>
        <v>0</v>
      </c>
      <c r="M603">
        <f>rIngItem!Q603</f>
        <v>0</v>
      </c>
      <c r="N603">
        <f>rIngItem!S603</f>
        <v>2000</v>
      </c>
      <c r="O603">
        <f>rIngItem!AI603</f>
        <v>1</v>
      </c>
      <c r="P603">
        <f>rIngItem!AH603</f>
        <v>1</v>
      </c>
      <c r="Q603">
        <f>rIngItem!AJ603</f>
        <v>1</v>
      </c>
      <c r="R603">
        <f>rIngItem!AK603</f>
        <v>1</v>
      </c>
      <c r="S603">
        <v>714</v>
      </c>
      <c r="T603">
        <f>rIngItem!B603</f>
        <v>1</v>
      </c>
      <c r="U603">
        <f>rIngItem!AN603</f>
        <v>0</v>
      </c>
      <c r="V603">
        <f>rIngItem!AO603</f>
        <v>0</v>
      </c>
      <c r="W603">
        <f>rIngItem!K603</f>
        <v>-1</v>
      </c>
      <c r="X603">
        <f>rIngItem!G603</f>
        <v>0</v>
      </c>
      <c r="Y603">
        <v>0</v>
      </c>
      <c r="Z603">
        <v>0</v>
      </c>
      <c r="AA603">
        <v>0</v>
      </c>
      <c r="AB603">
        <v>0</v>
      </c>
      <c r="AC603">
        <f>rIngItem!J603</f>
        <v>1</v>
      </c>
      <c r="AD603">
        <v>0</v>
      </c>
      <c r="AE603">
        <v>0</v>
      </c>
      <c r="AF603">
        <v>0</v>
      </c>
      <c r="AG603">
        <v>0</v>
      </c>
      <c r="AH603">
        <v>0</v>
      </c>
      <c r="AI603">
        <v>0</v>
      </c>
      <c r="AJ603">
        <v>0</v>
      </c>
      <c r="AK603">
        <v>0</v>
      </c>
      <c r="AL603">
        <f t="shared" si="9"/>
        <v>1</v>
      </c>
      <c r="AM603">
        <f>rIngItem!Z603</f>
        <v>3</v>
      </c>
      <c r="AN603">
        <f>rIngItem!AB603</f>
        <v>0</v>
      </c>
      <c r="AO603">
        <f>rIngItem!AD603</f>
        <v>0</v>
      </c>
      <c r="AP603">
        <f>rIngItem!AF603</f>
        <v>0</v>
      </c>
      <c r="AQ603">
        <v>0</v>
      </c>
      <c r="AR603">
        <v>0</v>
      </c>
      <c r="AS603">
        <v>0</v>
      </c>
      <c r="AT603">
        <f>rIngItem!AA603</f>
        <v>10</v>
      </c>
      <c r="AU603">
        <f>rIngItem!AC603</f>
        <v>0</v>
      </c>
      <c r="AV603">
        <f>rIngItem!AE603</f>
        <v>0</v>
      </c>
      <c r="AW603">
        <f>rIngItem!AG603</f>
        <v>0</v>
      </c>
      <c r="AX603">
        <v>0</v>
      </c>
      <c r="AY603">
        <f>rIngItem!L603</f>
        <v>0</v>
      </c>
      <c r="AZ603">
        <f>rIngItem!V603</f>
        <v>5</v>
      </c>
      <c r="BA603">
        <f>rIngItem!W603</f>
        <v>0</v>
      </c>
      <c r="BB603">
        <f>rIngItem!X603</f>
        <v>0</v>
      </c>
      <c r="BC603">
        <f>rIngItem!Y603</f>
        <v>0</v>
      </c>
      <c r="BD603">
        <v>0</v>
      </c>
    </row>
    <row r="604" spans="1:56" x14ac:dyDescent="0.25">
      <c r="A604" t="str">
        <f>rIngItem!A604</f>
        <v>iiaaa90</v>
      </c>
      <c r="B604" t="str">
        <f>rIngItem!E604</f>
        <v>Fire Hue BracerF</v>
      </c>
      <c r="C604" s="1" t="str">
        <f>rIngItem!C604</f>
        <v>400959</v>
      </c>
      <c r="D604">
        <f>rIngItem!D604</f>
        <v>109</v>
      </c>
      <c r="E604" s="1" t="str">
        <f>rIngItem!I604</f>
        <v>00001</v>
      </c>
      <c r="F604">
        <v>9</v>
      </c>
      <c r="G604">
        <f>rIngItem!M604</f>
        <v>1</v>
      </c>
      <c r="H604">
        <v>0</v>
      </c>
      <c r="I604">
        <f>rIngItem!N604</f>
        <v>100</v>
      </c>
      <c r="J604">
        <f>rIngItem!O604</f>
        <v>0</v>
      </c>
      <c r="K604">
        <f>rIngItem!P604</f>
        <v>0</v>
      </c>
      <c r="L604">
        <f>rIngItem!R604</f>
        <v>0</v>
      </c>
      <c r="M604">
        <f>rIngItem!Q604</f>
        <v>0</v>
      </c>
      <c r="N604">
        <f>rIngItem!S604</f>
        <v>2000</v>
      </c>
      <c r="O604">
        <f>rIngItem!AI604</f>
        <v>1</v>
      </c>
      <c r="P604">
        <f>rIngItem!AH604</f>
        <v>1</v>
      </c>
      <c r="Q604">
        <f>rIngItem!AJ604</f>
        <v>1</v>
      </c>
      <c r="R604">
        <f>rIngItem!AK604</f>
        <v>1</v>
      </c>
      <c r="S604">
        <v>715</v>
      </c>
      <c r="T604">
        <f>rIngItem!B604</f>
        <v>1</v>
      </c>
      <c r="U604">
        <f>rIngItem!AN604</f>
        <v>0</v>
      </c>
      <c r="V604">
        <f>rIngItem!AO604</f>
        <v>0</v>
      </c>
      <c r="W604">
        <f>rIngItem!K604</f>
        <v>-1</v>
      </c>
      <c r="X604">
        <f>rIngItem!G604</f>
        <v>0</v>
      </c>
      <c r="Y604">
        <v>0</v>
      </c>
      <c r="Z604">
        <v>0</v>
      </c>
      <c r="AA604">
        <v>0</v>
      </c>
      <c r="AB604">
        <v>0</v>
      </c>
      <c r="AC604">
        <f>rIngItem!J604</f>
        <v>1</v>
      </c>
      <c r="AD604">
        <v>0</v>
      </c>
      <c r="AE604">
        <v>0</v>
      </c>
      <c r="AF604">
        <v>0</v>
      </c>
      <c r="AG604">
        <v>0</v>
      </c>
      <c r="AH604">
        <v>0</v>
      </c>
      <c r="AI604">
        <v>0</v>
      </c>
      <c r="AJ604">
        <v>0</v>
      </c>
      <c r="AK604">
        <v>0</v>
      </c>
      <c r="AL604">
        <f t="shared" si="9"/>
        <v>1</v>
      </c>
      <c r="AM604">
        <f>rIngItem!Z604</f>
        <v>3</v>
      </c>
      <c r="AN604">
        <f>rIngItem!AB604</f>
        <v>0</v>
      </c>
      <c r="AO604">
        <f>rIngItem!AD604</f>
        <v>0</v>
      </c>
      <c r="AP604">
        <f>rIngItem!AF604</f>
        <v>0</v>
      </c>
      <c r="AQ604">
        <v>0</v>
      </c>
      <c r="AR604">
        <v>0</v>
      </c>
      <c r="AS604">
        <v>0</v>
      </c>
      <c r="AT604">
        <f>rIngItem!AA604</f>
        <v>10</v>
      </c>
      <c r="AU604">
        <f>rIngItem!AC604</f>
        <v>0</v>
      </c>
      <c r="AV604">
        <f>rIngItem!AE604</f>
        <v>0</v>
      </c>
      <c r="AW604">
        <f>rIngItem!AG604</f>
        <v>0</v>
      </c>
      <c r="AX604">
        <v>0</v>
      </c>
      <c r="AY604">
        <f>rIngItem!L604</f>
        <v>0</v>
      </c>
      <c r="AZ604">
        <f>rIngItem!V604</f>
        <v>5</v>
      </c>
      <c r="BA604">
        <f>rIngItem!W604</f>
        <v>0</v>
      </c>
      <c r="BB604">
        <f>rIngItem!X604</f>
        <v>0</v>
      </c>
      <c r="BC604">
        <f>rIngItem!Y604</f>
        <v>0</v>
      </c>
      <c r="BD604">
        <v>0</v>
      </c>
    </row>
    <row r="605" spans="1:56" x14ac:dyDescent="0.25">
      <c r="A605" t="str">
        <f>rIngItem!A605</f>
        <v>iiaaa91</v>
      </c>
      <c r="B605" t="str">
        <f>rIngItem!E605</f>
        <v>Fire Hue BracerG</v>
      </c>
      <c r="C605" s="1" t="str">
        <f>rIngItem!C605</f>
        <v>40095A</v>
      </c>
      <c r="D605">
        <f>rIngItem!D605</f>
        <v>109</v>
      </c>
      <c r="E605" s="1" t="str">
        <f>rIngItem!I605</f>
        <v>00001</v>
      </c>
      <c r="F605">
        <v>9</v>
      </c>
      <c r="G605">
        <f>rIngItem!M605</f>
        <v>1</v>
      </c>
      <c r="H605">
        <v>0</v>
      </c>
      <c r="I605">
        <f>rIngItem!N605</f>
        <v>100</v>
      </c>
      <c r="J605">
        <f>rIngItem!O605</f>
        <v>0</v>
      </c>
      <c r="K605">
        <f>rIngItem!P605</f>
        <v>0</v>
      </c>
      <c r="L605">
        <f>rIngItem!R605</f>
        <v>0</v>
      </c>
      <c r="M605">
        <f>rIngItem!Q605</f>
        <v>0</v>
      </c>
      <c r="N605">
        <f>rIngItem!S605</f>
        <v>2000</v>
      </c>
      <c r="O605">
        <f>rIngItem!AI605</f>
        <v>1</v>
      </c>
      <c r="P605">
        <f>rIngItem!AH605</f>
        <v>1</v>
      </c>
      <c r="Q605">
        <f>rIngItem!AJ605</f>
        <v>1</v>
      </c>
      <c r="R605">
        <f>rIngItem!AK605</f>
        <v>1</v>
      </c>
      <c r="S605">
        <v>716</v>
      </c>
      <c r="T605">
        <f>rIngItem!B605</f>
        <v>1</v>
      </c>
      <c r="U605">
        <f>rIngItem!AN605</f>
        <v>0</v>
      </c>
      <c r="V605">
        <f>rIngItem!AO605</f>
        <v>0</v>
      </c>
      <c r="W605">
        <f>rIngItem!K605</f>
        <v>-1</v>
      </c>
      <c r="X605">
        <f>rIngItem!G605</f>
        <v>0</v>
      </c>
      <c r="Y605">
        <v>0</v>
      </c>
      <c r="Z605">
        <v>0</v>
      </c>
      <c r="AA605">
        <v>0</v>
      </c>
      <c r="AB605">
        <v>0</v>
      </c>
      <c r="AC605">
        <f>rIngItem!J605</f>
        <v>1</v>
      </c>
      <c r="AD605">
        <v>0</v>
      </c>
      <c r="AE605">
        <v>0</v>
      </c>
      <c r="AF605">
        <v>0</v>
      </c>
      <c r="AG605">
        <v>0</v>
      </c>
      <c r="AH605">
        <v>0</v>
      </c>
      <c r="AI605">
        <v>0</v>
      </c>
      <c r="AJ605">
        <v>0</v>
      </c>
      <c r="AK605">
        <v>0</v>
      </c>
      <c r="AL605">
        <f t="shared" si="9"/>
        <v>1</v>
      </c>
      <c r="AM605">
        <f>rIngItem!Z605</f>
        <v>3</v>
      </c>
      <c r="AN605">
        <f>rIngItem!AB605</f>
        <v>0</v>
      </c>
      <c r="AO605">
        <f>rIngItem!AD605</f>
        <v>0</v>
      </c>
      <c r="AP605">
        <f>rIngItem!AF605</f>
        <v>0</v>
      </c>
      <c r="AQ605">
        <v>0</v>
      </c>
      <c r="AR605">
        <v>0</v>
      </c>
      <c r="AS605">
        <v>0</v>
      </c>
      <c r="AT605">
        <f>rIngItem!AA605</f>
        <v>10</v>
      </c>
      <c r="AU605">
        <f>rIngItem!AC605</f>
        <v>0</v>
      </c>
      <c r="AV605">
        <f>rIngItem!AE605</f>
        <v>0</v>
      </c>
      <c r="AW605">
        <f>rIngItem!AG605</f>
        <v>0</v>
      </c>
      <c r="AX605">
        <v>0</v>
      </c>
      <c r="AY605">
        <f>rIngItem!L605</f>
        <v>0</v>
      </c>
      <c r="AZ605">
        <f>rIngItem!V605</f>
        <v>7</v>
      </c>
      <c r="BA605">
        <f>rIngItem!W605</f>
        <v>0</v>
      </c>
      <c r="BB605">
        <f>rIngItem!X605</f>
        <v>0</v>
      </c>
      <c r="BC605">
        <f>rIngItem!Y605</f>
        <v>0</v>
      </c>
      <c r="BD605">
        <v>0</v>
      </c>
    </row>
    <row r="606" spans="1:56" x14ac:dyDescent="0.25">
      <c r="A606" t="str">
        <f>rIngItem!A606</f>
        <v>iiaaa92</v>
      </c>
      <c r="B606" t="str">
        <f>rIngItem!E606</f>
        <v>Tera Hue BracerA</v>
      </c>
      <c r="C606" s="1" t="str">
        <f>rIngItem!C606</f>
        <v>40095B</v>
      </c>
      <c r="D606">
        <f>rIngItem!D606</f>
        <v>111</v>
      </c>
      <c r="E606" s="1" t="str">
        <f>rIngItem!I606</f>
        <v>00001</v>
      </c>
      <c r="F606">
        <v>9</v>
      </c>
      <c r="G606">
        <f>rIngItem!M606</f>
        <v>1</v>
      </c>
      <c r="H606">
        <v>0</v>
      </c>
      <c r="I606">
        <f>rIngItem!N606</f>
        <v>100</v>
      </c>
      <c r="J606">
        <f>rIngItem!O606</f>
        <v>0</v>
      </c>
      <c r="K606">
        <f>rIngItem!P606</f>
        <v>0</v>
      </c>
      <c r="L606">
        <f>rIngItem!R606</f>
        <v>0</v>
      </c>
      <c r="M606">
        <f>rIngItem!Q606</f>
        <v>0</v>
      </c>
      <c r="N606">
        <f>rIngItem!S606</f>
        <v>2000</v>
      </c>
      <c r="O606">
        <f>rIngItem!AI606</f>
        <v>1</v>
      </c>
      <c r="P606">
        <f>rIngItem!AH606</f>
        <v>1</v>
      </c>
      <c r="Q606">
        <f>rIngItem!AJ606</f>
        <v>1</v>
      </c>
      <c r="R606">
        <f>rIngItem!AK606</f>
        <v>1</v>
      </c>
      <c r="S606">
        <v>717</v>
      </c>
      <c r="T606">
        <f>rIngItem!B606</f>
        <v>1</v>
      </c>
      <c r="U606">
        <f>rIngItem!AN606</f>
        <v>0</v>
      </c>
      <c r="V606">
        <f>rIngItem!AO606</f>
        <v>0</v>
      </c>
      <c r="W606">
        <f>rIngItem!K606</f>
        <v>-1</v>
      </c>
      <c r="X606">
        <f>rIngItem!G606</f>
        <v>0</v>
      </c>
      <c r="Y606">
        <v>0</v>
      </c>
      <c r="Z606">
        <v>0</v>
      </c>
      <c r="AA606">
        <v>0</v>
      </c>
      <c r="AB606">
        <v>0</v>
      </c>
      <c r="AC606">
        <f>rIngItem!J606</f>
        <v>1</v>
      </c>
      <c r="AD606">
        <v>0</v>
      </c>
      <c r="AE606">
        <v>0</v>
      </c>
      <c r="AF606">
        <v>0</v>
      </c>
      <c r="AG606">
        <v>0</v>
      </c>
      <c r="AH606">
        <v>0</v>
      </c>
      <c r="AI606">
        <v>0</v>
      </c>
      <c r="AJ606">
        <v>0</v>
      </c>
      <c r="AK606">
        <v>0</v>
      </c>
      <c r="AL606">
        <f t="shared" si="9"/>
        <v>1</v>
      </c>
      <c r="AM606">
        <f>rIngItem!Z606</f>
        <v>5</v>
      </c>
      <c r="AN606">
        <f>rIngItem!AB606</f>
        <v>0</v>
      </c>
      <c r="AO606">
        <f>rIngItem!AD606</f>
        <v>0</v>
      </c>
      <c r="AP606">
        <f>rIngItem!AF606</f>
        <v>0</v>
      </c>
      <c r="AQ606">
        <v>0</v>
      </c>
      <c r="AR606">
        <v>0</v>
      </c>
      <c r="AS606">
        <v>0</v>
      </c>
      <c r="AT606">
        <f>rIngItem!AA606</f>
        <v>0.15000000596046401</v>
      </c>
      <c r="AU606">
        <f>rIngItem!AC606</f>
        <v>0</v>
      </c>
      <c r="AV606">
        <f>rIngItem!AE606</f>
        <v>0</v>
      </c>
      <c r="AW606">
        <f>rIngItem!AG606</f>
        <v>0</v>
      </c>
      <c r="AX606">
        <v>0</v>
      </c>
      <c r="AY606">
        <f>rIngItem!L606</f>
        <v>0</v>
      </c>
      <c r="AZ606">
        <f>rIngItem!V606</f>
        <v>0</v>
      </c>
      <c r="BA606">
        <f>rIngItem!W606</f>
        <v>0</v>
      </c>
      <c r="BB606">
        <f>rIngItem!X606</f>
        <v>2</v>
      </c>
      <c r="BC606">
        <f>rIngItem!Y606</f>
        <v>0</v>
      </c>
      <c r="BD606">
        <v>0</v>
      </c>
    </row>
    <row r="607" spans="1:56" x14ac:dyDescent="0.25">
      <c r="A607" t="str">
        <f>rIngItem!A607</f>
        <v>iiaaa93</v>
      </c>
      <c r="B607" t="str">
        <f>rIngItem!E607</f>
        <v>Tera Hue BracerB</v>
      </c>
      <c r="C607" s="1" t="str">
        <f>rIngItem!C607</f>
        <v>40095C</v>
      </c>
      <c r="D607">
        <f>rIngItem!D607</f>
        <v>111</v>
      </c>
      <c r="E607" s="1" t="str">
        <f>rIngItem!I607</f>
        <v>00001</v>
      </c>
      <c r="F607">
        <v>9</v>
      </c>
      <c r="G607">
        <f>rIngItem!M607</f>
        <v>1</v>
      </c>
      <c r="H607">
        <v>0</v>
      </c>
      <c r="I607">
        <f>rIngItem!N607</f>
        <v>100</v>
      </c>
      <c r="J607">
        <f>rIngItem!O607</f>
        <v>0</v>
      </c>
      <c r="K607">
        <f>rIngItem!P607</f>
        <v>0</v>
      </c>
      <c r="L607">
        <f>rIngItem!R607</f>
        <v>0</v>
      </c>
      <c r="M607">
        <f>rIngItem!Q607</f>
        <v>0</v>
      </c>
      <c r="N607">
        <f>rIngItem!S607</f>
        <v>2000</v>
      </c>
      <c r="O607">
        <f>rIngItem!AI607</f>
        <v>1</v>
      </c>
      <c r="P607">
        <f>rIngItem!AH607</f>
        <v>1</v>
      </c>
      <c r="Q607">
        <f>rIngItem!AJ607</f>
        <v>1</v>
      </c>
      <c r="R607">
        <f>rIngItem!AK607</f>
        <v>1</v>
      </c>
      <c r="S607">
        <v>718</v>
      </c>
      <c r="T607">
        <f>rIngItem!B607</f>
        <v>1</v>
      </c>
      <c r="U607">
        <f>rIngItem!AN607</f>
        <v>0</v>
      </c>
      <c r="V607">
        <f>rIngItem!AO607</f>
        <v>0</v>
      </c>
      <c r="W607">
        <f>rIngItem!K607</f>
        <v>-1</v>
      </c>
      <c r="X607">
        <f>rIngItem!G607</f>
        <v>0</v>
      </c>
      <c r="Y607">
        <v>0</v>
      </c>
      <c r="Z607">
        <v>0</v>
      </c>
      <c r="AA607">
        <v>0</v>
      </c>
      <c r="AB607">
        <v>0</v>
      </c>
      <c r="AC607">
        <f>rIngItem!J607</f>
        <v>1</v>
      </c>
      <c r="AD607">
        <v>0</v>
      </c>
      <c r="AE607">
        <v>0</v>
      </c>
      <c r="AF607">
        <v>0</v>
      </c>
      <c r="AG607">
        <v>0</v>
      </c>
      <c r="AH607">
        <v>0</v>
      </c>
      <c r="AI607">
        <v>0</v>
      </c>
      <c r="AJ607">
        <v>0</v>
      </c>
      <c r="AK607">
        <v>0</v>
      </c>
      <c r="AL607">
        <f t="shared" si="9"/>
        <v>1</v>
      </c>
      <c r="AM607">
        <f>rIngItem!Z607</f>
        <v>5</v>
      </c>
      <c r="AN607">
        <f>rIngItem!AB607</f>
        <v>0</v>
      </c>
      <c r="AO607">
        <f>rIngItem!AD607</f>
        <v>0</v>
      </c>
      <c r="AP607">
        <f>rIngItem!AF607</f>
        <v>0</v>
      </c>
      <c r="AQ607">
        <v>0</v>
      </c>
      <c r="AR607">
        <v>0</v>
      </c>
      <c r="AS607">
        <v>0</v>
      </c>
      <c r="AT607">
        <f>rIngItem!AA607</f>
        <v>0.15000000596046401</v>
      </c>
      <c r="AU607">
        <f>rIngItem!AC607</f>
        <v>0</v>
      </c>
      <c r="AV607">
        <f>rIngItem!AE607</f>
        <v>0</v>
      </c>
      <c r="AW607">
        <f>rIngItem!AG607</f>
        <v>0</v>
      </c>
      <c r="AX607">
        <v>0</v>
      </c>
      <c r="AY607">
        <f>rIngItem!L607</f>
        <v>0</v>
      </c>
      <c r="AZ607">
        <f>rIngItem!V607</f>
        <v>0</v>
      </c>
      <c r="BA607">
        <f>rIngItem!W607</f>
        <v>0</v>
      </c>
      <c r="BB607">
        <f>rIngItem!X607</f>
        <v>3</v>
      </c>
      <c r="BC607">
        <f>rIngItem!Y607</f>
        <v>0</v>
      </c>
      <c r="BD607">
        <v>0</v>
      </c>
    </row>
    <row r="608" spans="1:56" x14ac:dyDescent="0.25">
      <c r="A608" t="str">
        <f>rIngItem!A608</f>
        <v>iiaaa94</v>
      </c>
      <c r="B608" t="str">
        <f>rIngItem!E608</f>
        <v>Tera Hue BracerC</v>
      </c>
      <c r="C608" s="1" t="str">
        <f>rIngItem!C608</f>
        <v>40095D</v>
      </c>
      <c r="D608">
        <f>rIngItem!D608</f>
        <v>111</v>
      </c>
      <c r="E608" s="1" t="str">
        <f>rIngItem!I608</f>
        <v>00001</v>
      </c>
      <c r="F608">
        <v>9</v>
      </c>
      <c r="G608">
        <f>rIngItem!M608</f>
        <v>1</v>
      </c>
      <c r="H608">
        <v>0</v>
      </c>
      <c r="I608">
        <f>rIngItem!N608</f>
        <v>100</v>
      </c>
      <c r="J608">
        <f>rIngItem!O608</f>
        <v>0</v>
      </c>
      <c r="K608">
        <f>rIngItem!P608</f>
        <v>0</v>
      </c>
      <c r="L608">
        <f>rIngItem!R608</f>
        <v>0</v>
      </c>
      <c r="M608">
        <f>rIngItem!Q608</f>
        <v>0</v>
      </c>
      <c r="N608">
        <f>rIngItem!S608</f>
        <v>2000</v>
      </c>
      <c r="O608">
        <f>rIngItem!AI608</f>
        <v>1</v>
      </c>
      <c r="P608">
        <f>rIngItem!AH608</f>
        <v>1</v>
      </c>
      <c r="Q608">
        <f>rIngItem!AJ608</f>
        <v>1</v>
      </c>
      <c r="R608">
        <f>rIngItem!AK608</f>
        <v>1</v>
      </c>
      <c r="S608">
        <v>719</v>
      </c>
      <c r="T608">
        <f>rIngItem!B608</f>
        <v>1</v>
      </c>
      <c r="U608">
        <f>rIngItem!AN608</f>
        <v>0</v>
      </c>
      <c r="V608">
        <f>rIngItem!AO608</f>
        <v>0</v>
      </c>
      <c r="W608">
        <f>rIngItem!K608</f>
        <v>-1</v>
      </c>
      <c r="X608">
        <f>rIngItem!G608</f>
        <v>0</v>
      </c>
      <c r="Y608">
        <v>0</v>
      </c>
      <c r="Z608">
        <v>0</v>
      </c>
      <c r="AA608">
        <v>0</v>
      </c>
      <c r="AB608">
        <v>0</v>
      </c>
      <c r="AC608">
        <f>rIngItem!J608</f>
        <v>1</v>
      </c>
      <c r="AD608">
        <v>0</v>
      </c>
      <c r="AE608">
        <v>0</v>
      </c>
      <c r="AF608">
        <v>0</v>
      </c>
      <c r="AG608">
        <v>0</v>
      </c>
      <c r="AH608">
        <v>0</v>
      </c>
      <c r="AI608">
        <v>0</v>
      </c>
      <c r="AJ608">
        <v>0</v>
      </c>
      <c r="AK608">
        <v>0</v>
      </c>
      <c r="AL608">
        <f t="shared" si="9"/>
        <v>1</v>
      </c>
      <c r="AM608">
        <f>rIngItem!Z608</f>
        <v>5</v>
      </c>
      <c r="AN608">
        <f>rIngItem!AB608</f>
        <v>0</v>
      </c>
      <c r="AO608">
        <f>rIngItem!AD608</f>
        <v>0</v>
      </c>
      <c r="AP608">
        <f>rIngItem!AF608</f>
        <v>0</v>
      </c>
      <c r="AQ608">
        <v>0</v>
      </c>
      <c r="AR608">
        <v>0</v>
      </c>
      <c r="AS608">
        <v>0</v>
      </c>
      <c r="AT608">
        <f>rIngItem!AA608</f>
        <v>0.15000000596046401</v>
      </c>
      <c r="AU608">
        <f>rIngItem!AC608</f>
        <v>0</v>
      </c>
      <c r="AV608">
        <f>rIngItem!AE608</f>
        <v>0</v>
      </c>
      <c r="AW608">
        <f>rIngItem!AG608</f>
        <v>0</v>
      </c>
      <c r="AX608">
        <v>0</v>
      </c>
      <c r="AY608">
        <f>rIngItem!L608</f>
        <v>0</v>
      </c>
      <c r="AZ608">
        <f>rIngItem!V608</f>
        <v>0</v>
      </c>
      <c r="BA608">
        <f>rIngItem!W608</f>
        <v>0</v>
      </c>
      <c r="BB608">
        <f>rIngItem!X608</f>
        <v>3</v>
      </c>
      <c r="BC608">
        <f>rIngItem!Y608</f>
        <v>0</v>
      </c>
      <c r="BD608">
        <v>0</v>
      </c>
    </row>
    <row r="609" spans="1:56" x14ac:dyDescent="0.25">
      <c r="A609" t="str">
        <f>rIngItem!A609</f>
        <v>iiaaa95</v>
      </c>
      <c r="B609" t="str">
        <f>rIngItem!E609</f>
        <v>Tera Hue BracerD</v>
      </c>
      <c r="C609" s="1" t="str">
        <f>rIngItem!C609</f>
        <v>40095E</v>
      </c>
      <c r="D609">
        <f>rIngItem!D609</f>
        <v>111</v>
      </c>
      <c r="E609" s="1" t="str">
        <f>rIngItem!I609</f>
        <v>00001</v>
      </c>
      <c r="F609">
        <v>9</v>
      </c>
      <c r="G609">
        <f>rIngItem!M609</f>
        <v>1</v>
      </c>
      <c r="H609">
        <v>0</v>
      </c>
      <c r="I609">
        <f>rIngItem!N609</f>
        <v>100</v>
      </c>
      <c r="J609">
        <f>rIngItem!O609</f>
        <v>0</v>
      </c>
      <c r="K609">
        <f>rIngItem!P609</f>
        <v>0</v>
      </c>
      <c r="L609">
        <f>rIngItem!R609</f>
        <v>0</v>
      </c>
      <c r="M609">
        <f>rIngItem!Q609</f>
        <v>0</v>
      </c>
      <c r="N609">
        <f>rIngItem!S609</f>
        <v>2000</v>
      </c>
      <c r="O609">
        <f>rIngItem!AI609</f>
        <v>1</v>
      </c>
      <c r="P609">
        <f>rIngItem!AH609</f>
        <v>1</v>
      </c>
      <c r="Q609">
        <f>rIngItem!AJ609</f>
        <v>1</v>
      </c>
      <c r="R609">
        <f>rIngItem!AK609</f>
        <v>1</v>
      </c>
      <c r="S609">
        <v>720</v>
      </c>
      <c r="T609">
        <f>rIngItem!B609</f>
        <v>1</v>
      </c>
      <c r="U609">
        <f>rIngItem!AN609</f>
        <v>0</v>
      </c>
      <c r="V609">
        <f>rIngItem!AO609</f>
        <v>0</v>
      </c>
      <c r="W609">
        <f>rIngItem!K609</f>
        <v>-1</v>
      </c>
      <c r="X609">
        <f>rIngItem!G609</f>
        <v>0</v>
      </c>
      <c r="Y609">
        <v>0</v>
      </c>
      <c r="Z609">
        <v>0</v>
      </c>
      <c r="AA609">
        <v>0</v>
      </c>
      <c r="AB609">
        <v>0</v>
      </c>
      <c r="AC609">
        <f>rIngItem!J609</f>
        <v>1</v>
      </c>
      <c r="AD609">
        <v>0</v>
      </c>
      <c r="AE609">
        <v>0</v>
      </c>
      <c r="AF609">
        <v>0</v>
      </c>
      <c r="AG609">
        <v>0</v>
      </c>
      <c r="AH609">
        <v>0</v>
      </c>
      <c r="AI609">
        <v>0</v>
      </c>
      <c r="AJ609">
        <v>0</v>
      </c>
      <c r="AK609">
        <v>0</v>
      </c>
      <c r="AL609">
        <f t="shared" si="9"/>
        <v>1</v>
      </c>
      <c r="AM609">
        <f>rIngItem!Z609</f>
        <v>5</v>
      </c>
      <c r="AN609">
        <f>rIngItem!AB609</f>
        <v>0</v>
      </c>
      <c r="AO609">
        <f>rIngItem!AD609</f>
        <v>0</v>
      </c>
      <c r="AP609">
        <f>rIngItem!AF609</f>
        <v>0</v>
      </c>
      <c r="AQ609">
        <v>0</v>
      </c>
      <c r="AR609">
        <v>0</v>
      </c>
      <c r="AS609">
        <v>0</v>
      </c>
      <c r="AT609">
        <f>rIngItem!AA609</f>
        <v>0.25</v>
      </c>
      <c r="AU609">
        <f>rIngItem!AC609</f>
        <v>0</v>
      </c>
      <c r="AV609">
        <f>rIngItem!AE609</f>
        <v>0</v>
      </c>
      <c r="AW609">
        <f>rIngItem!AG609</f>
        <v>0</v>
      </c>
      <c r="AX609">
        <v>0</v>
      </c>
      <c r="AY609">
        <f>rIngItem!L609</f>
        <v>0</v>
      </c>
      <c r="AZ609">
        <f>rIngItem!V609</f>
        <v>0</v>
      </c>
      <c r="BA609">
        <f>rIngItem!W609</f>
        <v>0</v>
      </c>
      <c r="BB609">
        <f>rIngItem!X609</f>
        <v>4</v>
      </c>
      <c r="BC609">
        <f>rIngItem!Y609</f>
        <v>0</v>
      </c>
      <c r="BD609">
        <v>0</v>
      </c>
    </row>
    <row r="610" spans="1:56" x14ac:dyDescent="0.25">
      <c r="A610" t="str">
        <f>rIngItem!A610</f>
        <v>iiaaa96</v>
      </c>
      <c r="B610" t="str">
        <f>rIngItem!E610</f>
        <v>Tera Hue BracerE</v>
      </c>
      <c r="C610" s="1" t="str">
        <f>rIngItem!C610</f>
        <v>40095F</v>
      </c>
      <c r="D610">
        <f>rIngItem!D610</f>
        <v>111</v>
      </c>
      <c r="E610" s="1" t="str">
        <f>rIngItem!I610</f>
        <v>00001</v>
      </c>
      <c r="F610">
        <v>9</v>
      </c>
      <c r="G610">
        <f>rIngItem!M610</f>
        <v>1</v>
      </c>
      <c r="H610">
        <v>0</v>
      </c>
      <c r="I610">
        <f>rIngItem!N610</f>
        <v>100</v>
      </c>
      <c r="J610">
        <f>rIngItem!O610</f>
        <v>0</v>
      </c>
      <c r="K610">
        <f>rIngItem!P610</f>
        <v>0</v>
      </c>
      <c r="L610">
        <f>rIngItem!R610</f>
        <v>0</v>
      </c>
      <c r="M610">
        <f>rIngItem!Q610</f>
        <v>0</v>
      </c>
      <c r="N610">
        <f>rIngItem!S610</f>
        <v>2000</v>
      </c>
      <c r="O610">
        <f>rIngItem!AI610</f>
        <v>1</v>
      </c>
      <c r="P610">
        <f>rIngItem!AH610</f>
        <v>1</v>
      </c>
      <c r="Q610">
        <f>rIngItem!AJ610</f>
        <v>1</v>
      </c>
      <c r="R610">
        <f>rIngItem!AK610</f>
        <v>1</v>
      </c>
      <c r="S610">
        <v>721</v>
      </c>
      <c r="T610">
        <f>rIngItem!B610</f>
        <v>1</v>
      </c>
      <c r="U610">
        <f>rIngItem!AN610</f>
        <v>0</v>
      </c>
      <c r="V610">
        <f>rIngItem!AO610</f>
        <v>0</v>
      </c>
      <c r="W610">
        <f>rIngItem!K610</f>
        <v>-1</v>
      </c>
      <c r="X610">
        <f>rIngItem!G610</f>
        <v>0</v>
      </c>
      <c r="Y610">
        <v>0</v>
      </c>
      <c r="Z610">
        <v>0</v>
      </c>
      <c r="AA610">
        <v>0</v>
      </c>
      <c r="AB610">
        <v>0</v>
      </c>
      <c r="AC610">
        <f>rIngItem!J610</f>
        <v>1</v>
      </c>
      <c r="AD610">
        <v>0</v>
      </c>
      <c r="AE610">
        <v>0</v>
      </c>
      <c r="AF610">
        <v>0</v>
      </c>
      <c r="AG610">
        <v>0</v>
      </c>
      <c r="AH610">
        <v>0</v>
      </c>
      <c r="AI610">
        <v>0</v>
      </c>
      <c r="AJ610">
        <v>0</v>
      </c>
      <c r="AK610">
        <v>0</v>
      </c>
      <c r="AL610">
        <f t="shared" si="9"/>
        <v>1</v>
      </c>
      <c r="AM610">
        <f>rIngItem!Z610</f>
        <v>5</v>
      </c>
      <c r="AN610">
        <f>rIngItem!AB610</f>
        <v>0</v>
      </c>
      <c r="AO610">
        <f>rIngItem!AD610</f>
        <v>0</v>
      </c>
      <c r="AP610">
        <f>rIngItem!AF610</f>
        <v>0</v>
      </c>
      <c r="AQ610">
        <v>0</v>
      </c>
      <c r="AR610">
        <v>0</v>
      </c>
      <c r="AS610">
        <v>0</v>
      </c>
      <c r="AT610">
        <f>rIngItem!AA610</f>
        <v>0.25</v>
      </c>
      <c r="AU610">
        <f>rIngItem!AC610</f>
        <v>0</v>
      </c>
      <c r="AV610">
        <f>rIngItem!AE610</f>
        <v>0</v>
      </c>
      <c r="AW610">
        <f>rIngItem!AG610</f>
        <v>0</v>
      </c>
      <c r="AX610">
        <v>0</v>
      </c>
      <c r="AY610">
        <f>rIngItem!L610</f>
        <v>0</v>
      </c>
      <c r="AZ610">
        <f>rIngItem!V610</f>
        <v>0</v>
      </c>
      <c r="BA610">
        <f>rIngItem!W610</f>
        <v>0</v>
      </c>
      <c r="BB610">
        <f>rIngItem!X610</f>
        <v>5</v>
      </c>
      <c r="BC610">
        <f>rIngItem!Y610</f>
        <v>0</v>
      </c>
      <c r="BD610">
        <v>0</v>
      </c>
    </row>
    <row r="611" spans="1:56" x14ac:dyDescent="0.25">
      <c r="A611" t="str">
        <f>rIngItem!A611</f>
        <v>iiaaa97</v>
      </c>
      <c r="B611" t="str">
        <f>rIngItem!E611</f>
        <v>Tera Hue BracerF</v>
      </c>
      <c r="C611" s="1" t="str">
        <f>rIngItem!C611</f>
        <v>400960</v>
      </c>
      <c r="D611">
        <f>rIngItem!D611</f>
        <v>111</v>
      </c>
      <c r="E611" s="1" t="str">
        <f>rIngItem!I611</f>
        <v>00001</v>
      </c>
      <c r="F611">
        <v>9</v>
      </c>
      <c r="G611">
        <f>rIngItem!M611</f>
        <v>1</v>
      </c>
      <c r="H611">
        <v>0</v>
      </c>
      <c r="I611">
        <f>rIngItem!N611</f>
        <v>100</v>
      </c>
      <c r="J611">
        <f>rIngItem!O611</f>
        <v>0</v>
      </c>
      <c r="K611">
        <f>rIngItem!P611</f>
        <v>0</v>
      </c>
      <c r="L611">
        <f>rIngItem!R611</f>
        <v>0</v>
      </c>
      <c r="M611">
        <f>rIngItem!Q611</f>
        <v>0</v>
      </c>
      <c r="N611">
        <f>rIngItem!S611</f>
        <v>2000</v>
      </c>
      <c r="O611">
        <f>rIngItem!AI611</f>
        <v>1</v>
      </c>
      <c r="P611">
        <f>rIngItem!AH611</f>
        <v>1</v>
      </c>
      <c r="Q611">
        <f>rIngItem!AJ611</f>
        <v>1</v>
      </c>
      <c r="R611">
        <f>rIngItem!AK611</f>
        <v>1</v>
      </c>
      <c r="S611">
        <v>722</v>
      </c>
      <c r="T611">
        <f>rIngItem!B611</f>
        <v>1</v>
      </c>
      <c r="U611">
        <f>rIngItem!AN611</f>
        <v>0</v>
      </c>
      <c r="V611">
        <f>rIngItem!AO611</f>
        <v>0</v>
      </c>
      <c r="W611">
        <f>rIngItem!K611</f>
        <v>-1</v>
      </c>
      <c r="X611">
        <f>rIngItem!G611</f>
        <v>0</v>
      </c>
      <c r="Y611">
        <v>0</v>
      </c>
      <c r="Z611">
        <v>0</v>
      </c>
      <c r="AA611">
        <v>0</v>
      </c>
      <c r="AB611">
        <v>0</v>
      </c>
      <c r="AC611">
        <f>rIngItem!J611</f>
        <v>1</v>
      </c>
      <c r="AD611">
        <v>0</v>
      </c>
      <c r="AE611">
        <v>0</v>
      </c>
      <c r="AF611">
        <v>0</v>
      </c>
      <c r="AG611">
        <v>0</v>
      </c>
      <c r="AH611">
        <v>0</v>
      </c>
      <c r="AI611">
        <v>0</v>
      </c>
      <c r="AJ611">
        <v>0</v>
      </c>
      <c r="AK611">
        <v>0</v>
      </c>
      <c r="AL611">
        <f t="shared" si="9"/>
        <v>1</v>
      </c>
      <c r="AM611">
        <f>rIngItem!Z611</f>
        <v>5</v>
      </c>
      <c r="AN611">
        <f>rIngItem!AB611</f>
        <v>0</v>
      </c>
      <c r="AO611">
        <f>rIngItem!AD611</f>
        <v>0</v>
      </c>
      <c r="AP611">
        <f>rIngItem!AF611</f>
        <v>0</v>
      </c>
      <c r="AQ611">
        <v>0</v>
      </c>
      <c r="AR611">
        <v>0</v>
      </c>
      <c r="AS611">
        <v>0</v>
      </c>
      <c r="AT611">
        <f>rIngItem!AA611</f>
        <v>0.25</v>
      </c>
      <c r="AU611">
        <f>rIngItem!AC611</f>
        <v>0</v>
      </c>
      <c r="AV611">
        <f>rIngItem!AE611</f>
        <v>0</v>
      </c>
      <c r="AW611">
        <f>rIngItem!AG611</f>
        <v>0</v>
      </c>
      <c r="AX611">
        <v>0</v>
      </c>
      <c r="AY611">
        <f>rIngItem!L611</f>
        <v>0</v>
      </c>
      <c r="AZ611">
        <f>rIngItem!V611</f>
        <v>0</v>
      </c>
      <c r="BA611">
        <f>rIngItem!W611</f>
        <v>0</v>
      </c>
      <c r="BB611">
        <f>rIngItem!X611</f>
        <v>5</v>
      </c>
      <c r="BC611">
        <f>rIngItem!Y611</f>
        <v>0</v>
      </c>
      <c r="BD611">
        <v>0</v>
      </c>
    </row>
    <row r="612" spans="1:56" x14ac:dyDescent="0.25">
      <c r="A612" t="str">
        <f>rIngItem!A612</f>
        <v>iiaaa98</v>
      </c>
      <c r="B612" t="str">
        <f>rIngItem!E612</f>
        <v>Tera Hue BracerG</v>
      </c>
      <c r="C612" s="1" t="str">
        <f>rIngItem!C612</f>
        <v>400961</v>
      </c>
      <c r="D612">
        <f>rIngItem!D612</f>
        <v>111</v>
      </c>
      <c r="E612" s="1" t="str">
        <f>rIngItem!I612</f>
        <v>00001</v>
      </c>
      <c r="F612">
        <v>9</v>
      </c>
      <c r="G612">
        <f>rIngItem!M612</f>
        <v>1</v>
      </c>
      <c r="H612">
        <v>0</v>
      </c>
      <c r="I612">
        <f>rIngItem!N612</f>
        <v>100</v>
      </c>
      <c r="J612">
        <f>rIngItem!O612</f>
        <v>0</v>
      </c>
      <c r="K612">
        <f>rIngItem!P612</f>
        <v>0</v>
      </c>
      <c r="L612">
        <f>rIngItem!R612</f>
        <v>0</v>
      </c>
      <c r="M612">
        <f>rIngItem!Q612</f>
        <v>0</v>
      </c>
      <c r="N612">
        <f>rIngItem!S612</f>
        <v>2000</v>
      </c>
      <c r="O612">
        <f>rIngItem!AI612</f>
        <v>1</v>
      </c>
      <c r="P612">
        <f>rIngItem!AH612</f>
        <v>1</v>
      </c>
      <c r="Q612">
        <f>rIngItem!AJ612</f>
        <v>1</v>
      </c>
      <c r="R612">
        <f>rIngItem!AK612</f>
        <v>1</v>
      </c>
      <c r="S612">
        <v>723</v>
      </c>
      <c r="T612">
        <f>rIngItem!B612</f>
        <v>1</v>
      </c>
      <c r="U612">
        <f>rIngItem!AN612</f>
        <v>0</v>
      </c>
      <c r="V612">
        <f>rIngItem!AO612</f>
        <v>0</v>
      </c>
      <c r="W612">
        <f>rIngItem!K612</f>
        <v>-1</v>
      </c>
      <c r="X612">
        <f>rIngItem!G612</f>
        <v>0</v>
      </c>
      <c r="Y612">
        <v>0</v>
      </c>
      <c r="Z612">
        <v>0</v>
      </c>
      <c r="AA612">
        <v>0</v>
      </c>
      <c r="AB612">
        <v>0</v>
      </c>
      <c r="AC612">
        <f>rIngItem!J612</f>
        <v>1</v>
      </c>
      <c r="AD612">
        <v>0</v>
      </c>
      <c r="AE612">
        <v>0</v>
      </c>
      <c r="AF612">
        <v>0</v>
      </c>
      <c r="AG612">
        <v>0</v>
      </c>
      <c r="AH612">
        <v>0</v>
      </c>
      <c r="AI612">
        <v>0</v>
      </c>
      <c r="AJ612">
        <v>0</v>
      </c>
      <c r="AK612">
        <v>0</v>
      </c>
      <c r="AL612">
        <f t="shared" si="9"/>
        <v>1</v>
      </c>
      <c r="AM612">
        <f>rIngItem!Z612</f>
        <v>5</v>
      </c>
      <c r="AN612">
        <f>rIngItem!AB612</f>
        <v>0</v>
      </c>
      <c r="AO612">
        <f>rIngItem!AD612</f>
        <v>0</v>
      </c>
      <c r="AP612">
        <f>rIngItem!AF612</f>
        <v>0</v>
      </c>
      <c r="AQ612">
        <v>0</v>
      </c>
      <c r="AR612">
        <v>0</v>
      </c>
      <c r="AS612">
        <v>0</v>
      </c>
      <c r="AT612">
        <f>rIngItem!AA612</f>
        <v>0.25</v>
      </c>
      <c r="AU612">
        <f>rIngItem!AC612</f>
        <v>0</v>
      </c>
      <c r="AV612">
        <f>rIngItem!AE612</f>
        <v>0</v>
      </c>
      <c r="AW612">
        <f>rIngItem!AG612</f>
        <v>0</v>
      </c>
      <c r="AX612">
        <v>0</v>
      </c>
      <c r="AY612">
        <f>rIngItem!L612</f>
        <v>0</v>
      </c>
      <c r="AZ612">
        <f>rIngItem!V612</f>
        <v>0</v>
      </c>
      <c r="BA612">
        <f>rIngItem!W612</f>
        <v>0</v>
      </c>
      <c r="BB612">
        <f>rIngItem!X612</f>
        <v>7</v>
      </c>
      <c r="BC612">
        <f>rIngItem!Y612</f>
        <v>0</v>
      </c>
      <c r="BD612">
        <v>0</v>
      </c>
    </row>
    <row r="613" spans="1:56" x14ac:dyDescent="0.25">
      <c r="A613" t="str">
        <f>rIngItem!A613</f>
        <v>iiaaa99</v>
      </c>
      <c r="B613" t="str">
        <f>rIngItem!E613</f>
        <v>Fire Burn BracerA</v>
      </c>
      <c r="C613" s="1" t="str">
        <f>rIngItem!C613</f>
        <v>400962</v>
      </c>
      <c r="D613">
        <f>rIngItem!D613</f>
        <v>113</v>
      </c>
      <c r="E613" s="1" t="str">
        <f>rIngItem!I613</f>
        <v>00001</v>
      </c>
      <c r="F613">
        <v>9</v>
      </c>
      <c r="G613">
        <f>rIngItem!M613</f>
        <v>1</v>
      </c>
      <c r="H613">
        <v>0</v>
      </c>
      <c r="I613">
        <f>rIngItem!N613</f>
        <v>120</v>
      </c>
      <c r="J613">
        <f>rIngItem!O613</f>
        <v>0</v>
      </c>
      <c r="K613">
        <f>rIngItem!P613</f>
        <v>0</v>
      </c>
      <c r="L613">
        <f>rIngItem!R613</f>
        <v>0</v>
      </c>
      <c r="M613">
        <f>rIngItem!Q613</f>
        <v>0</v>
      </c>
      <c r="N613">
        <f>rIngItem!S613</f>
        <v>2400</v>
      </c>
      <c r="O613">
        <f>rIngItem!AI613</f>
        <v>1</v>
      </c>
      <c r="P613">
        <f>rIngItem!AH613</f>
        <v>1</v>
      </c>
      <c r="Q613">
        <f>rIngItem!AJ613</f>
        <v>1</v>
      </c>
      <c r="R613">
        <f>rIngItem!AK613</f>
        <v>1</v>
      </c>
      <c r="S613">
        <v>724</v>
      </c>
      <c r="T613">
        <f>rIngItem!B613</f>
        <v>1</v>
      </c>
      <c r="U613">
        <f>rIngItem!AN613</f>
        <v>0</v>
      </c>
      <c r="V613">
        <f>rIngItem!AO613</f>
        <v>0</v>
      </c>
      <c r="W613">
        <f>rIngItem!K613</f>
        <v>-1</v>
      </c>
      <c r="X613">
        <f>rIngItem!G613</f>
        <v>0</v>
      </c>
      <c r="Y613">
        <v>0</v>
      </c>
      <c r="Z613">
        <v>0</v>
      </c>
      <c r="AA613">
        <v>0</v>
      </c>
      <c r="AB613">
        <v>0</v>
      </c>
      <c r="AC613">
        <f>rIngItem!J613</f>
        <v>1</v>
      </c>
      <c r="AD613">
        <v>0</v>
      </c>
      <c r="AE613">
        <v>0</v>
      </c>
      <c r="AF613">
        <v>0</v>
      </c>
      <c r="AG613">
        <v>0</v>
      </c>
      <c r="AH613">
        <v>0</v>
      </c>
      <c r="AI613">
        <v>0</v>
      </c>
      <c r="AJ613">
        <v>0</v>
      </c>
      <c r="AK613">
        <v>0</v>
      </c>
      <c r="AL613">
        <f t="shared" si="9"/>
        <v>1</v>
      </c>
      <c r="AM613">
        <f>rIngItem!Z613</f>
        <v>6</v>
      </c>
      <c r="AN613">
        <f>rIngItem!AB613</f>
        <v>0</v>
      </c>
      <c r="AO613">
        <f>rIngItem!AD613</f>
        <v>0</v>
      </c>
      <c r="AP613">
        <f>rIngItem!AF613</f>
        <v>0</v>
      </c>
      <c r="AQ613">
        <v>0</v>
      </c>
      <c r="AR613">
        <v>0</v>
      </c>
      <c r="AS613">
        <v>0</v>
      </c>
      <c r="AT613">
        <f>rIngItem!AA613</f>
        <v>5.0000000745057997E-2</v>
      </c>
      <c r="AU613">
        <f>rIngItem!AC613</f>
        <v>0</v>
      </c>
      <c r="AV613">
        <f>rIngItem!AE613</f>
        <v>0</v>
      </c>
      <c r="AW613">
        <f>rIngItem!AG613</f>
        <v>0</v>
      </c>
      <c r="AX613">
        <v>0</v>
      </c>
      <c r="AY613">
        <f>rIngItem!L613</f>
        <v>0</v>
      </c>
      <c r="AZ613">
        <f>rIngItem!V613</f>
        <v>1</v>
      </c>
      <c r="BA613">
        <f>rIngItem!W613</f>
        <v>0</v>
      </c>
      <c r="BB613">
        <f>rIngItem!X613</f>
        <v>0</v>
      </c>
      <c r="BC613">
        <f>rIngItem!Y613</f>
        <v>0</v>
      </c>
      <c r="BD613">
        <v>0</v>
      </c>
    </row>
    <row r="614" spans="1:56" x14ac:dyDescent="0.25">
      <c r="A614" t="str">
        <f>rIngItem!A614</f>
        <v>iiaab01</v>
      </c>
      <c r="B614" t="str">
        <f>rIngItem!E614</f>
        <v>Fire Burn BracerB</v>
      </c>
      <c r="C614" s="1" t="str">
        <f>rIngItem!C614</f>
        <v>400963</v>
      </c>
      <c r="D614">
        <f>rIngItem!D614</f>
        <v>113</v>
      </c>
      <c r="E614" s="1" t="str">
        <f>rIngItem!I614</f>
        <v>00001</v>
      </c>
      <c r="F614">
        <v>9</v>
      </c>
      <c r="G614">
        <f>rIngItem!M614</f>
        <v>1</v>
      </c>
      <c r="H614">
        <v>0</v>
      </c>
      <c r="I614">
        <f>rIngItem!N614</f>
        <v>120</v>
      </c>
      <c r="J614">
        <f>rIngItem!O614</f>
        <v>0</v>
      </c>
      <c r="K614">
        <f>rIngItem!P614</f>
        <v>0</v>
      </c>
      <c r="L614">
        <f>rIngItem!R614</f>
        <v>0</v>
      </c>
      <c r="M614">
        <f>rIngItem!Q614</f>
        <v>0</v>
      </c>
      <c r="N614">
        <f>rIngItem!S614</f>
        <v>2400</v>
      </c>
      <c r="O614">
        <f>rIngItem!AI614</f>
        <v>1</v>
      </c>
      <c r="P614">
        <f>rIngItem!AH614</f>
        <v>1</v>
      </c>
      <c r="Q614">
        <f>rIngItem!AJ614</f>
        <v>1</v>
      </c>
      <c r="R614">
        <f>rIngItem!AK614</f>
        <v>1</v>
      </c>
      <c r="S614">
        <v>725</v>
      </c>
      <c r="T614">
        <f>rIngItem!B614</f>
        <v>1</v>
      </c>
      <c r="U614">
        <f>rIngItem!AN614</f>
        <v>0</v>
      </c>
      <c r="V614">
        <f>rIngItem!AO614</f>
        <v>0</v>
      </c>
      <c r="W614">
        <f>rIngItem!K614</f>
        <v>-1</v>
      </c>
      <c r="X614">
        <f>rIngItem!G614</f>
        <v>0</v>
      </c>
      <c r="Y614">
        <v>0</v>
      </c>
      <c r="Z614">
        <v>0</v>
      </c>
      <c r="AA614">
        <v>0</v>
      </c>
      <c r="AB614">
        <v>0</v>
      </c>
      <c r="AC614">
        <f>rIngItem!J614</f>
        <v>1</v>
      </c>
      <c r="AD614">
        <v>0</v>
      </c>
      <c r="AE614">
        <v>0</v>
      </c>
      <c r="AF614">
        <v>0</v>
      </c>
      <c r="AG614">
        <v>0</v>
      </c>
      <c r="AH614">
        <v>0</v>
      </c>
      <c r="AI614">
        <v>0</v>
      </c>
      <c r="AJ614">
        <v>0</v>
      </c>
      <c r="AK614">
        <v>0</v>
      </c>
      <c r="AL614">
        <f t="shared" si="9"/>
        <v>1</v>
      </c>
      <c r="AM614">
        <f>rIngItem!Z614</f>
        <v>6</v>
      </c>
      <c r="AN614">
        <f>rIngItem!AB614</f>
        <v>0</v>
      </c>
      <c r="AO614">
        <f>rIngItem!AD614</f>
        <v>0</v>
      </c>
      <c r="AP614">
        <f>rIngItem!AF614</f>
        <v>0</v>
      </c>
      <c r="AQ614">
        <v>0</v>
      </c>
      <c r="AR614">
        <v>0</v>
      </c>
      <c r="AS614">
        <v>0</v>
      </c>
      <c r="AT614">
        <f>rIngItem!AA614</f>
        <v>5.0000000745057997E-2</v>
      </c>
      <c r="AU614">
        <f>rIngItem!AC614</f>
        <v>0</v>
      </c>
      <c r="AV614">
        <f>rIngItem!AE614</f>
        <v>0</v>
      </c>
      <c r="AW614">
        <f>rIngItem!AG614</f>
        <v>0</v>
      </c>
      <c r="AX614">
        <v>0</v>
      </c>
      <c r="AY614">
        <f>rIngItem!L614</f>
        <v>0</v>
      </c>
      <c r="AZ614">
        <f>rIngItem!V614</f>
        <v>2</v>
      </c>
      <c r="BA614">
        <f>rIngItem!W614</f>
        <v>0</v>
      </c>
      <c r="BB614">
        <f>rIngItem!X614</f>
        <v>0</v>
      </c>
      <c r="BC614">
        <f>rIngItem!Y614</f>
        <v>0</v>
      </c>
      <c r="BD614">
        <v>0</v>
      </c>
    </row>
    <row r="615" spans="1:56" x14ac:dyDescent="0.25">
      <c r="A615" t="str">
        <f>rIngItem!A615</f>
        <v>iiaab02</v>
      </c>
      <c r="B615" t="str">
        <f>rIngItem!E615</f>
        <v>Fire Burn BracerC</v>
      </c>
      <c r="C615" s="1" t="str">
        <f>rIngItem!C615</f>
        <v>400964</v>
      </c>
      <c r="D615">
        <f>rIngItem!D615</f>
        <v>113</v>
      </c>
      <c r="E615" s="1" t="str">
        <f>rIngItem!I615</f>
        <v>00001</v>
      </c>
      <c r="F615">
        <v>9</v>
      </c>
      <c r="G615">
        <f>rIngItem!M615</f>
        <v>1</v>
      </c>
      <c r="H615">
        <v>0</v>
      </c>
      <c r="I615">
        <f>rIngItem!N615</f>
        <v>120</v>
      </c>
      <c r="J615">
        <f>rIngItem!O615</f>
        <v>0</v>
      </c>
      <c r="K615">
        <f>rIngItem!P615</f>
        <v>0</v>
      </c>
      <c r="L615">
        <f>rIngItem!R615</f>
        <v>0</v>
      </c>
      <c r="M615">
        <f>rIngItem!Q615</f>
        <v>0</v>
      </c>
      <c r="N615">
        <f>rIngItem!S615</f>
        <v>2400</v>
      </c>
      <c r="O615">
        <f>rIngItem!AI615</f>
        <v>1</v>
      </c>
      <c r="P615">
        <f>rIngItem!AH615</f>
        <v>1</v>
      </c>
      <c r="Q615">
        <f>rIngItem!AJ615</f>
        <v>1</v>
      </c>
      <c r="R615">
        <f>rIngItem!AK615</f>
        <v>1</v>
      </c>
      <c r="S615">
        <v>726</v>
      </c>
      <c r="T615">
        <f>rIngItem!B615</f>
        <v>1</v>
      </c>
      <c r="U615">
        <f>rIngItem!AN615</f>
        <v>0</v>
      </c>
      <c r="V615">
        <f>rIngItem!AO615</f>
        <v>0</v>
      </c>
      <c r="W615">
        <f>rIngItem!K615</f>
        <v>-1</v>
      </c>
      <c r="X615">
        <f>rIngItem!G615</f>
        <v>0</v>
      </c>
      <c r="Y615">
        <v>0</v>
      </c>
      <c r="Z615">
        <v>0</v>
      </c>
      <c r="AA615">
        <v>0</v>
      </c>
      <c r="AB615">
        <v>0</v>
      </c>
      <c r="AC615">
        <f>rIngItem!J615</f>
        <v>1</v>
      </c>
      <c r="AD615">
        <v>0</v>
      </c>
      <c r="AE615">
        <v>0</v>
      </c>
      <c r="AF615">
        <v>0</v>
      </c>
      <c r="AG615">
        <v>0</v>
      </c>
      <c r="AH615">
        <v>0</v>
      </c>
      <c r="AI615">
        <v>0</v>
      </c>
      <c r="AJ615">
        <v>0</v>
      </c>
      <c r="AK615">
        <v>0</v>
      </c>
      <c r="AL615">
        <f t="shared" si="9"/>
        <v>1</v>
      </c>
      <c r="AM615">
        <f>rIngItem!Z615</f>
        <v>6</v>
      </c>
      <c r="AN615">
        <f>rIngItem!AB615</f>
        <v>0</v>
      </c>
      <c r="AO615">
        <f>rIngItem!AD615</f>
        <v>0</v>
      </c>
      <c r="AP615">
        <f>rIngItem!AF615</f>
        <v>0</v>
      </c>
      <c r="AQ615">
        <v>0</v>
      </c>
      <c r="AR615">
        <v>0</v>
      </c>
      <c r="AS615">
        <v>0</v>
      </c>
      <c r="AT615">
        <f>rIngItem!AA615</f>
        <v>7.9999998211860601E-2</v>
      </c>
      <c r="AU615">
        <f>rIngItem!AC615</f>
        <v>0</v>
      </c>
      <c r="AV615">
        <f>rIngItem!AE615</f>
        <v>0</v>
      </c>
      <c r="AW615">
        <f>rIngItem!AG615</f>
        <v>0</v>
      </c>
      <c r="AX615">
        <v>0</v>
      </c>
      <c r="AY615">
        <f>rIngItem!L615</f>
        <v>0</v>
      </c>
      <c r="AZ615">
        <f>rIngItem!V615</f>
        <v>2</v>
      </c>
      <c r="BA615">
        <f>rIngItem!W615</f>
        <v>0</v>
      </c>
      <c r="BB615">
        <f>rIngItem!X615</f>
        <v>0</v>
      </c>
      <c r="BC615">
        <f>rIngItem!Y615</f>
        <v>0</v>
      </c>
      <c r="BD615">
        <v>0</v>
      </c>
    </row>
    <row r="616" spans="1:56" x14ac:dyDescent="0.25">
      <c r="A616" t="str">
        <f>rIngItem!A616</f>
        <v>iiaab03</v>
      </c>
      <c r="B616" t="str">
        <f>rIngItem!E616</f>
        <v>Fire Burn BracerD</v>
      </c>
      <c r="C616" s="1" t="str">
        <f>rIngItem!C616</f>
        <v>400965</v>
      </c>
      <c r="D616">
        <f>rIngItem!D616</f>
        <v>113</v>
      </c>
      <c r="E616" s="1" t="str">
        <f>rIngItem!I616</f>
        <v>00001</v>
      </c>
      <c r="F616">
        <v>9</v>
      </c>
      <c r="G616">
        <f>rIngItem!M616</f>
        <v>1</v>
      </c>
      <c r="H616">
        <v>0</v>
      </c>
      <c r="I616">
        <f>rIngItem!N616</f>
        <v>120</v>
      </c>
      <c r="J616">
        <f>rIngItem!O616</f>
        <v>0</v>
      </c>
      <c r="K616">
        <f>rIngItem!P616</f>
        <v>0</v>
      </c>
      <c r="L616">
        <f>rIngItem!R616</f>
        <v>0</v>
      </c>
      <c r="M616">
        <f>rIngItem!Q616</f>
        <v>0</v>
      </c>
      <c r="N616">
        <f>rIngItem!S616</f>
        <v>2400</v>
      </c>
      <c r="O616">
        <f>rIngItem!AI616</f>
        <v>1</v>
      </c>
      <c r="P616">
        <f>rIngItem!AH616</f>
        <v>1</v>
      </c>
      <c r="Q616">
        <f>rIngItem!AJ616</f>
        <v>1</v>
      </c>
      <c r="R616">
        <f>rIngItem!AK616</f>
        <v>1</v>
      </c>
      <c r="S616">
        <v>727</v>
      </c>
      <c r="T616">
        <f>rIngItem!B616</f>
        <v>1</v>
      </c>
      <c r="U616">
        <f>rIngItem!AN616</f>
        <v>0</v>
      </c>
      <c r="V616">
        <f>rIngItem!AO616</f>
        <v>0</v>
      </c>
      <c r="W616">
        <f>rIngItem!K616</f>
        <v>-1</v>
      </c>
      <c r="X616">
        <f>rIngItem!G616</f>
        <v>0</v>
      </c>
      <c r="Y616">
        <v>0</v>
      </c>
      <c r="Z616">
        <v>0</v>
      </c>
      <c r="AA616">
        <v>0</v>
      </c>
      <c r="AB616">
        <v>0</v>
      </c>
      <c r="AC616">
        <f>rIngItem!J616</f>
        <v>1</v>
      </c>
      <c r="AD616">
        <v>0</v>
      </c>
      <c r="AE616">
        <v>0</v>
      </c>
      <c r="AF616">
        <v>0</v>
      </c>
      <c r="AG616">
        <v>0</v>
      </c>
      <c r="AH616">
        <v>0</v>
      </c>
      <c r="AI616">
        <v>0</v>
      </c>
      <c r="AJ616">
        <v>0</v>
      </c>
      <c r="AK616">
        <v>0</v>
      </c>
      <c r="AL616">
        <f t="shared" si="9"/>
        <v>1</v>
      </c>
      <c r="AM616">
        <f>rIngItem!Z616</f>
        <v>6</v>
      </c>
      <c r="AN616">
        <f>rIngItem!AB616</f>
        <v>0</v>
      </c>
      <c r="AO616">
        <f>rIngItem!AD616</f>
        <v>0</v>
      </c>
      <c r="AP616">
        <f>rIngItem!AF616</f>
        <v>0</v>
      </c>
      <c r="AQ616">
        <v>0</v>
      </c>
      <c r="AR616">
        <v>0</v>
      </c>
      <c r="AS616">
        <v>0</v>
      </c>
      <c r="AT616">
        <f>rIngItem!AA616</f>
        <v>0.10000000149011599</v>
      </c>
      <c r="AU616">
        <f>rIngItem!AC616</f>
        <v>0</v>
      </c>
      <c r="AV616">
        <f>rIngItem!AE616</f>
        <v>0</v>
      </c>
      <c r="AW616">
        <f>rIngItem!AG616</f>
        <v>0</v>
      </c>
      <c r="AX616">
        <v>0</v>
      </c>
      <c r="AY616">
        <f>rIngItem!L616</f>
        <v>0</v>
      </c>
      <c r="AZ616">
        <f>rIngItem!V616</f>
        <v>2</v>
      </c>
      <c r="BA616">
        <f>rIngItem!W616</f>
        <v>0</v>
      </c>
      <c r="BB616">
        <f>rIngItem!X616</f>
        <v>0</v>
      </c>
      <c r="BC616">
        <f>rIngItem!Y616</f>
        <v>0</v>
      </c>
      <c r="BD616">
        <v>0</v>
      </c>
    </row>
    <row r="617" spans="1:56" x14ac:dyDescent="0.25">
      <c r="A617" t="str">
        <f>rIngItem!A617</f>
        <v>iiaab04</v>
      </c>
      <c r="B617" t="str">
        <f>rIngItem!E617</f>
        <v>Fire Burn BracerE</v>
      </c>
      <c r="C617" s="1" t="str">
        <f>rIngItem!C617</f>
        <v>400966</v>
      </c>
      <c r="D617">
        <f>rIngItem!D617</f>
        <v>113</v>
      </c>
      <c r="E617" s="1" t="str">
        <f>rIngItem!I617</f>
        <v>00001</v>
      </c>
      <c r="F617">
        <v>9</v>
      </c>
      <c r="G617">
        <f>rIngItem!M617</f>
        <v>1</v>
      </c>
      <c r="H617">
        <v>0</v>
      </c>
      <c r="I617">
        <f>rIngItem!N617</f>
        <v>120</v>
      </c>
      <c r="J617">
        <f>rIngItem!O617</f>
        <v>0</v>
      </c>
      <c r="K617">
        <f>rIngItem!P617</f>
        <v>0</v>
      </c>
      <c r="L617">
        <f>rIngItem!R617</f>
        <v>0</v>
      </c>
      <c r="M617">
        <f>rIngItem!Q617</f>
        <v>0</v>
      </c>
      <c r="N617">
        <f>rIngItem!S617</f>
        <v>2400</v>
      </c>
      <c r="O617">
        <f>rIngItem!AI617</f>
        <v>1</v>
      </c>
      <c r="P617">
        <f>rIngItem!AH617</f>
        <v>1</v>
      </c>
      <c r="Q617">
        <f>rIngItem!AJ617</f>
        <v>1</v>
      </c>
      <c r="R617">
        <f>rIngItem!AK617</f>
        <v>1</v>
      </c>
      <c r="S617">
        <v>728</v>
      </c>
      <c r="T617">
        <f>rIngItem!B617</f>
        <v>1</v>
      </c>
      <c r="U617">
        <f>rIngItem!AN617</f>
        <v>0</v>
      </c>
      <c r="V617">
        <f>rIngItem!AO617</f>
        <v>0</v>
      </c>
      <c r="W617">
        <f>rIngItem!K617</f>
        <v>-1</v>
      </c>
      <c r="X617">
        <f>rIngItem!G617</f>
        <v>0</v>
      </c>
      <c r="Y617">
        <v>0</v>
      </c>
      <c r="Z617">
        <v>0</v>
      </c>
      <c r="AA617">
        <v>0</v>
      </c>
      <c r="AB617">
        <v>0</v>
      </c>
      <c r="AC617">
        <f>rIngItem!J617</f>
        <v>1</v>
      </c>
      <c r="AD617">
        <v>0</v>
      </c>
      <c r="AE617">
        <v>0</v>
      </c>
      <c r="AF617">
        <v>0</v>
      </c>
      <c r="AG617">
        <v>0</v>
      </c>
      <c r="AH617">
        <v>0</v>
      </c>
      <c r="AI617">
        <v>0</v>
      </c>
      <c r="AJ617">
        <v>0</v>
      </c>
      <c r="AK617">
        <v>0</v>
      </c>
      <c r="AL617">
        <f t="shared" si="9"/>
        <v>1</v>
      </c>
      <c r="AM617">
        <f>rIngItem!Z617</f>
        <v>6</v>
      </c>
      <c r="AN617">
        <f>rIngItem!AB617</f>
        <v>0</v>
      </c>
      <c r="AO617">
        <f>rIngItem!AD617</f>
        <v>0</v>
      </c>
      <c r="AP617">
        <f>rIngItem!AF617</f>
        <v>0</v>
      </c>
      <c r="AQ617">
        <v>0</v>
      </c>
      <c r="AR617">
        <v>0</v>
      </c>
      <c r="AS617">
        <v>0</v>
      </c>
      <c r="AT617">
        <f>rIngItem!AA617</f>
        <v>5.0000000745057997E-2</v>
      </c>
      <c r="AU617">
        <f>rIngItem!AC617</f>
        <v>0</v>
      </c>
      <c r="AV617">
        <f>rIngItem!AE617</f>
        <v>0</v>
      </c>
      <c r="AW617">
        <f>rIngItem!AG617</f>
        <v>0</v>
      </c>
      <c r="AX617">
        <v>0</v>
      </c>
      <c r="AY617">
        <f>rIngItem!L617</f>
        <v>0</v>
      </c>
      <c r="AZ617">
        <f>rIngItem!V617</f>
        <v>3</v>
      </c>
      <c r="BA617">
        <f>rIngItem!W617</f>
        <v>0</v>
      </c>
      <c r="BB617">
        <f>rIngItem!X617</f>
        <v>0</v>
      </c>
      <c r="BC617">
        <f>rIngItem!Y617</f>
        <v>0</v>
      </c>
      <c r="BD617">
        <v>0</v>
      </c>
    </row>
    <row r="618" spans="1:56" x14ac:dyDescent="0.25">
      <c r="A618" t="str">
        <f>rIngItem!A618</f>
        <v>iiaab05</v>
      </c>
      <c r="B618" t="str">
        <f>rIngItem!E618</f>
        <v>Fire Burn BracerF</v>
      </c>
      <c r="C618" s="1" t="str">
        <f>rIngItem!C618</f>
        <v>400967</v>
      </c>
      <c r="D618">
        <f>rIngItem!D618</f>
        <v>113</v>
      </c>
      <c r="E618" s="1" t="str">
        <f>rIngItem!I618</f>
        <v>00001</v>
      </c>
      <c r="F618">
        <v>9</v>
      </c>
      <c r="G618">
        <f>rIngItem!M618</f>
        <v>1</v>
      </c>
      <c r="H618">
        <v>0</v>
      </c>
      <c r="I618">
        <f>rIngItem!N618</f>
        <v>120</v>
      </c>
      <c r="J618">
        <f>rIngItem!O618</f>
        <v>0</v>
      </c>
      <c r="K618">
        <f>rIngItem!P618</f>
        <v>0</v>
      </c>
      <c r="L618">
        <f>rIngItem!R618</f>
        <v>0</v>
      </c>
      <c r="M618">
        <f>rIngItem!Q618</f>
        <v>0</v>
      </c>
      <c r="N618">
        <f>rIngItem!S618</f>
        <v>2400</v>
      </c>
      <c r="O618">
        <f>rIngItem!AI618</f>
        <v>1</v>
      </c>
      <c r="P618">
        <f>rIngItem!AH618</f>
        <v>1</v>
      </c>
      <c r="Q618">
        <f>rIngItem!AJ618</f>
        <v>1</v>
      </c>
      <c r="R618">
        <f>rIngItem!AK618</f>
        <v>1</v>
      </c>
      <c r="S618">
        <v>729</v>
      </c>
      <c r="T618">
        <f>rIngItem!B618</f>
        <v>1</v>
      </c>
      <c r="U618">
        <f>rIngItem!AN618</f>
        <v>0</v>
      </c>
      <c r="V618">
        <f>rIngItem!AO618</f>
        <v>0</v>
      </c>
      <c r="W618">
        <f>rIngItem!K618</f>
        <v>-1</v>
      </c>
      <c r="X618">
        <f>rIngItem!G618</f>
        <v>0</v>
      </c>
      <c r="Y618">
        <v>0</v>
      </c>
      <c r="Z618">
        <v>0</v>
      </c>
      <c r="AA618">
        <v>0</v>
      </c>
      <c r="AB618">
        <v>0</v>
      </c>
      <c r="AC618">
        <f>rIngItem!J618</f>
        <v>1</v>
      </c>
      <c r="AD618">
        <v>0</v>
      </c>
      <c r="AE618">
        <v>0</v>
      </c>
      <c r="AF618">
        <v>0</v>
      </c>
      <c r="AG618">
        <v>0</v>
      </c>
      <c r="AH618">
        <v>0</v>
      </c>
      <c r="AI618">
        <v>0</v>
      </c>
      <c r="AJ618">
        <v>0</v>
      </c>
      <c r="AK618">
        <v>0</v>
      </c>
      <c r="AL618">
        <f t="shared" si="9"/>
        <v>1</v>
      </c>
      <c r="AM618">
        <f>rIngItem!Z618</f>
        <v>6</v>
      </c>
      <c r="AN618">
        <f>rIngItem!AB618</f>
        <v>0</v>
      </c>
      <c r="AO618">
        <f>rIngItem!AD618</f>
        <v>0</v>
      </c>
      <c r="AP618">
        <f>rIngItem!AF618</f>
        <v>0</v>
      </c>
      <c r="AQ618">
        <v>0</v>
      </c>
      <c r="AR618">
        <v>0</v>
      </c>
      <c r="AS618">
        <v>0</v>
      </c>
      <c r="AT618">
        <f>rIngItem!AA618</f>
        <v>7.9999998211860601E-2</v>
      </c>
      <c r="AU618">
        <f>rIngItem!AC618</f>
        <v>0</v>
      </c>
      <c r="AV618">
        <f>rIngItem!AE618</f>
        <v>0</v>
      </c>
      <c r="AW618">
        <f>rIngItem!AG618</f>
        <v>0</v>
      </c>
      <c r="AX618">
        <v>0</v>
      </c>
      <c r="AY618">
        <f>rIngItem!L618</f>
        <v>0</v>
      </c>
      <c r="AZ618">
        <f>rIngItem!V618</f>
        <v>3</v>
      </c>
      <c r="BA618">
        <f>rIngItem!W618</f>
        <v>0</v>
      </c>
      <c r="BB618">
        <f>rIngItem!X618</f>
        <v>0</v>
      </c>
      <c r="BC618">
        <f>rIngItem!Y618</f>
        <v>0</v>
      </c>
      <c r="BD618">
        <v>0</v>
      </c>
    </row>
    <row r="619" spans="1:56" x14ac:dyDescent="0.25">
      <c r="A619" t="str">
        <f>rIngItem!A619</f>
        <v>iiaab06</v>
      </c>
      <c r="B619" t="str">
        <f>rIngItem!E619</f>
        <v>Fire Burn BracerG</v>
      </c>
      <c r="C619" s="1" t="str">
        <f>rIngItem!C619</f>
        <v>400968</v>
      </c>
      <c r="D619">
        <f>rIngItem!D619</f>
        <v>113</v>
      </c>
      <c r="E619" s="1" t="str">
        <f>rIngItem!I619</f>
        <v>00001</v>
      </c>
      <c r="F619">
        <v>9</v>
      </c>
      <c r="G619">
        <f>rIngItem!M619</f>
        <v>1</v>
      </c>
      <c r="H619">
        <v>0</v>
      </c>
      <c r="I619">
        <f>rIngItem!N619</f>
        <v>120</v>
      </c>
      <c r="J619">
        <f>rIngItem!O619</f>
        <v>0</v>
      </c>
      <c r="K619">
        <f>rIngItem!P619</f>
        <v>0</v>
      </c>
      <c r="L619">
        <f>rIngItem!R619</f>
        <v>0</v>
      </c>
      <c r="M619">
        <f>rIngItem!Q619</f>
        <v>0</v>
      </c>
      <c r="N619">
        <f>rIngItem!S619</f>
        <v>2400</v>
      </c>
      <c r="O619">
        <f>rIngItem!AI619</f>
        <v>1</v>
      </c>
      <c r="P619">
        <f>rIngItem!AH619</f>
        <v>1</v>
      </c>
      <c r="Q619">
        <f>rIngItem!AJ619</f>
        <v>1</v>
      </c>
      <c r="R619">
        <f>rIngItem!AK619</f>
        <v>1</v>
      </c>
      <c r="S619">
        <v>730</v>
      </c>
      <c r="T619">
        <f>rIngItem!B619</f>
        <v>1</v>
      </c>
      <c r="U619">
        <f>rIngItem!AN619</f>
        <v>0</v>
      </c>
      <c r="V619">
        <f>rIngItem!AO619</f>
        <v>0</v>
      </c>
      <c r="W619">
        <f>rIngItem!K619</f>
        <v>-1</v>
      </c>
      <c r="X619">
        <f>rIngItem!G619</f>
        <v>0</v>
      </c>
      <c r="Y619">
        <v>0</v>
      </c>
      <c r="Z619">
        <v>0</v>
      </c>
      <c r="AA619">
        <v>0</v>
      </c>
      <c r="AB619">
        <v>0</v>
      </c>
      <c r="AC619">
        <f>rIngItem!J619</f>
        <v>1</v>
      </c>
      <c r="AD619">
        <v>0</v>
      </c>
      <c r="AE619">
        <v>0</v>
      </c>
      <c r="AF619">
        <v>0</v>
      </c>
      <c r="AG619">
        <v>0</v>
      </c>
      <c r="AH619">
        <v>0</v>
      </c>
      <c r="AI619">
        <v>0</v>
      </c>
      <c r="AJ619">
        <v>0</v>
      </c>
      <c r="AK619">
        <v>0</v>
      </c>
      <c r="AL619">
        <f t="shared" si="9"/>
        <v>1</v>
      </c>
      <c r="AM619">
        <f>rIngItem!Z619</f>
        <v>6</v>
      </c>
      <c r="AN619">
        <f>rIngItem!AB619</f>
        <v>0</v>
      </c>
      <c r="AO619">
        <f>rIngItem!AD619</f>
        <v>0</v>
      </c>
      <c r="AP619">
        <f>rIngItem!AF619</f>
        <v>0</v>
      </c>
      <c r="AQ619">
        <v>0</v>
      </c>
      <c r="AR619">
        <v>0</v>
      </c>
      <c r="AS619">
        <v>0</v>
      </c>
      <c r="AT619">
        <f>rIngItem!AA619</f>
        <v>0.10000000149011599</v>
      </c>
      <c r="AU619">
        <f>rIngItem!AC619</f>
        <v>0</v>
      </c>
      <c r="AV619">
        <f>rIngItem!AE619</f>
        <v>0</v>
      </c>
      <c r="AW619">
        <f>rIngItem!AG619</f>
        <v>0</v>
      </c>
      <c r="AX619">
        <v>0</v>
      </c>
      <c r="AY619">
        <f>rIngItem!L619</f>
        <v>0</v>
      </c>
      <c r="AZ619">
        <f>rIngItem!V619</f>
        <v>4</v>
      </c>
      <c r="BA619">
        <f>rIngItem!W619</f>
        <v>0</v>
      </c>
      <c r="BB619">
        <f>rIngItem!X619</f>
        <v>0</v>
      </c>
      <c r="BC619">
        <f>rIngItem!Y619</f>
        <v>0</v>
      </c>
      <c r="BD619">
        <v>0</v>
      </c>
    </row>
    <row r="620" spans="1:56" x14ac:dyDescent="0.25">
      <c r="A620" t="str">
        <f>rIngItem!A620</f>
        <v>iiaab07</v>
      </c>
      <c r="B620" t="str">
        <f>rIngItem!E620</f>
        <v>Aqua Burn BracerA</v>
      </c>
      <c r="C620" s="1" t="str">
        <f>rIngItem!C620</f>
        <v>400969</v>
      </c>
      <c r="D620">
        <f>rIngItem!D620</f>
        <v>114</v>
      </c>
      <c r="E620" s="1" t="str">
        <f>rIngItem!I620</f>
        <v>00001</v>
      </c>
      <c r="F620">
        <v>9</v>
      </c>
      <c r="G620">
        <f>rIngItem!M620</f>
        <v>1</v>
      </c>
      <c r="H620">
        <v>0</v>
      </c>
      <c r="I620">
        <f>rIngItem!N620</f>
        <v>120</v>
      </c>
      <c r="J620">
        <f>rIngItem!O620</f>
        <v>0</v>
      </c>
      <c r="K620">
        <f>rIngItem!P620</f>
        <v>0</v>
      </c>
      <c r="L620">
        <f>rIngItem!R620</f>
        <v>0</v>
      </c>
      <c r="M620">
        <f>rIngItem!Q620</f>
        <v>0</v>
      </c>
      <c r="N620">
        <f>rIngItem!S620</f>
        <v>2400</v>
      </c>
      <c r="O620">
        <f>rIngItem!AI620</f>
        <v>1</v>
      </c>
      <c r="P620">
        <f>rIngItem!AH620</f>
        <v>1</v>
      </c>
      <c r="Q620">
        <f>rIngItem!AJ620</f>
        <v>1</v>
      </c>
      <c r="R620">
        <f>rIngItem!AK620</f>
        <v>1</v>
      </c>
      <c r="S620">
        <v>731</v>
      </c>
      <c r="T620">
        <f>rIngItem!B620</f>
        <v>1</v>
      </c>
      <c r="U620">
        <f>rIngItem!AN620</f>
        <v>0</v>
      </c>
      <c r="V620">
        <f>rIngItem!AO620</f>
        <v>0</v>
      </c>
      <c r="W620">
        <f>rIngItem!K620</f>
        <v>-1</v>
      </c>
      <c r="X620">
        <f>rIngItem!G620</f>
        <v>0</v>
      </c>
      <c r="Y620">
        <v>0</v>
      </c>
      <c r="Z620">
        <v>0</v>
      </c>
      <c r="AA620">
        <v>0</v>
      </c>
      <c r="AB620">
        <v>0</v>
      </c>
      <c r="AC620">
        <f>rIngItem!J620</f>
        <v>1</v>
      </c>
      <c r="AD620">
        <v>0</v>
      </c>
      <c r="AE620">
        <v>0</v>
      </c>
      <c r="AF620">
        <v>0</v>
      </c>
      <c r="AG620">
        <v>0</v>
      </c>
      <c r="AH620">
        <v>0</v>
      </c>
      <c r="AI620">
        <v>0</v>
      </c>
      <c r="AJ620">
        <v>0</v>
      </c>
      <c r="AK620">
        <v>0</v>
      </c>
      <c r="AL620">
        <f t="shared" si="9"/>
        <v>1</v>
      </c>
      <c r="AM620">
        <f>rIngItem!Z620</f>
        <v>5</v>
      </c>
      <c r="AN620">
        <f>rIngItem!AB620</f>
        <v>0</v>
      </c>
      <c r="AO620">
        <f>rIngItem!AD620</f>
        <v>0</v>
      </c>
      <c r="AP620">
        <f>rIngItem!AF620</f>
        <v>0</v>
      </c>
      <c r="AQ620">
        <v>0</v>
      </c>
      <c r="AR620">
        <v>0</v>
      </c>
      <c r="AS620">
        <v>0</v>
      </c>
      <c r="AT620">
        <f>rIngItem!AA620</f>
        <v>0.15000000596046401</v>
      </c>
      <c r="AU620">
        <f>rIngItem!AC620</f>
        <v>0</v>
      </c>
      <c r="AV620">
        <f>rIngItem!AE620</f>
        <v>0</v>
      </c>
      <c r="AW620">
        <f>rIngItem!AG620</f>
        <v>0</v>
      </c>
      <c r="AX620">
        <v>0</v>
      </c>
      <c r="AY620">
        <f>rIngItem!L620</f>
        <v>0</v>
      </c>
      <c r="AZ620">
        <f>rIngItem!V620</f>
        <v>0</v>
      </c>
      <c r="BA620">
        <f>rIngItem!W620</f>
        <v>2</v>
      </c>
      <c r="BB620">
        <f>rIngItem!X620</f>
        <v>2</v>
      </c>
      <c r="BC620">
        <f>rIngItem!Y620</f>
        <v>0</v>
      </c>
      <c r="BD620">
        <v>0</v>
      </c>
    </row>
    <row r="621" spans="1:56" x14ac:dyDescent="0.25">
      <c r="A621" t="str">
        <f>rIngItem!A621</f>
        <v>iiaab08</v>
      </c>
      <c r="B621" t="str">
        <f>rIngItem!E621</f>
        <v>Aqua Burn BracerB</v>
      </c>
      <c r="C621" s="1" t="str">
        <f>rIngItem!C621</f>
        <v>40096A</v>
      </c>
      <c r="D621">
        <f>rIngItem!D621</f>
        <v>114</v>
      </c>
      <c r="E621" s="1" t="str">
        <f>rIngItem!I621</f>
        <v>00001</v>
      </c>
      <c r="F621">
        <v>9</v>
      </c>
      <c r="G621">
        <f>rIngItem!M621</f>
        <v>1</v>
      </c>
      <c r="H621">
        <v>0</v>
      </c>
      <c r="I621">
        <f>rIngItem!N621</f>
        <v>120</v>
      </c>
      <c r="J621">
        <f>rIngItem!O621</f>
        <v>0</v>
      </c>
      <c r="K621">
        <f>rIngItem!P621</f>
        <v>0</v>
      </c>
      <c r="L621">
        <f>rIngItem!R621</f>
        <v>0</v>
      </c>
      <c r="M621">
        <f>rIngItem!Q621</f>
        <v>0</v>
      </c>
      <c r="N621">
        <f>rIngItem!S621</f>
        <v>2400</v>
      </c>
      <c r="O621">
        <f>rIngItem!AI621</f>
        <v>1</v>
      </c>
      <c r="P621">
        <f>rIngItem!AH621</f>
        <v>1</v>
      </c>
      <c r="Q621">
        <f>rIngItem!AJ621</f>
        <v>1</v>
      </c>
      <c r="R621">
        <f>rIngItem!AK621</f>
        <v>1</v>
      </c>
      <c r="S621">
        <v>732</v>
      </c>
      <c r="T621">
        <f>rIngItem!B621</f>
        <v>1</v>
      </c>
      <c r="U621">
        <f>rIngItem!AN621</f>
        <v>0</v>
      </c>
      <c r="V621">
        <f>rIngItem!AO621</f>
        <v>0</v>
      </c>
      <c r="W621">
        <f>rIngItem!K621</f>
        <v>-1</v>
      </c>
      <c r="X621">
        <f>rIngItem!G621</f>
        <v>0</v>
      </c>
      <c r="Y621">
        <v>0</v>
      </c>
      <c r="Z621">
        <v>0</v>
      </c>
      <c r="AA621">
        <v>0</v>
      </c>
      <c r="AB621">
        <v>0</v>
      </c>
      <c r="AC621">
        <f>rIngItem!J621</f>
        <v>1</v>
      </c>
      <c r="AD621">
        <v>0</v>
      </c>
      <c r="AE621">
        <v>0</v>
      </c>
      <c r="AF621">
        <v>0</v>
      </c>
      <c r="AG621">
        <v>0</v>
      </c>
      <c r="AH621">
        <v>0</v>
      </c>
      <c r="AI621">
        <v>0</v>
      </c>
      <c r="AJ621">
        <v>0</v>
      </c>
      <c r="AK621">
        <v>0</v>
      </c>
      <c r="AL621">
        <f t="shared" si="9"/>
        <v>1</v>
      </c>
      <c r="AM621">
        <f>rIngItem!Z621</f>
        <v>5</v>
      </c>
      <c r="AN621">
        <f>rIngItem!AB621</f>
        <v>0</v>
      </c>
      <c r="AO621">
        <f>rIngItem!AD621</f>
        <v>0</v>
      </c>
      <c r="AP621">
        <f>rIngItem!AF621</f>
        <v>0</v>
      </c>
      <c r="AQ621">
        <v>0</v>
      </c>
      <c r="AR621">
        <v>0</v>
      </c>
      <c r="AS621">
        <v>0</v>
      </c>
      <c r="AT621">
        <f>rIngItem!AA621</f>
        <v>0.15000000596046401</v>
      </c>
      <c r="AU621">
        <f>rIngItem!AC621</f>
        <v>0</v>
      </c>
      <c r="AV621">
        <f>rIngItem!AE621</f>
        <v>0</v>
      </c>
      <c r="AW621">
        <f>rIngItem!AG621</f>
        <v>0</v>
      </c>
      <c r="AX621">
        <v>0</v>
      </c>
      <c r="AY621">
        <f>rIngItem!L621</f>
        <v>0</v>
      </c>
      <c r="AZ621">
        <f>rIngItem!V621</f>
        <v>0</v>
      </c>
      <c r="BA621">
        <f>rIngItem!W621</f>
        <v>3</v>
      </c>
      <c r="BB621">
        <f>rIngItem!X621</f>
        <v>2</v>
      </c>
      <c r="BC621">
        <f>rIngItem!Y621</f>
        <v>0</v>
      </c>
      <c r="BD621">
        <v>0</v>
      </c>
    </row>
    <row r="622" spans="1:56" x14ac:dyDescent="0.25">
      <c r="A622" t="str">
        <f>rIngItem!A622</f>
        <v>iiaab09</v>
      </c>
      <c r="B622" t="str">
        <f>rIngItem!E622</f>
        <v>Aqua Burn BracerC</v>
      </c>
      <c r="C622" s="1" t="str">
        <f>rIngItem!C622</f>
        <v>40096B</v>
      </c>
      <c r="D622">
        <f>rIngItem!D622</f>
        <v>114</v>
      </c>
      <c r="E622" s="1" t="str">
        <f>rIngItem!I622</f>
        <v>00001</v>
      </c>
      <c r="F622">
        <v>9</v>
      </c>
      <c r="G622">
        <f>rIngItem!M622</f>
        <v>1</v>
      </c>
      <c r="H622">
        <v>0</v>
      </c>
      <c r="I622">
        <f>rIngItem!N622</f>
        <v>120</v>
      </c>
      <c r="J622">
        <f>rIngItem!O622</f>
        <v>0</v>
      </c>
      <c r="K622">
        <f>rIngItem!P622</f>
        <v>0</v>
      </c>
      <c r="L622">
        <f>rIngItem!R622</f>
        <v>0</v>
      </c>
      <c r="M622">
        <f>rIngItem!Q622</f>
        <v>0</v>
      </c>
      <c r="N622">
        <f>rIngItem!S622</f>
        <v>2400</v>
      </c>
      <c r="O622">
        <f>rIngItem!AI622</f>
        <v>1</v>
      </c>
      <c r="P622">
        <f>rIngItem!AH622</f>
        <v>1</v>
      </c>
      <c r="Q622">
        <f>rIngItem!AJ622</f>
        <v>1</v>
      </c>
      <c r="R622">
        <f>rIngItem!AK622</f>
        <v>1</v>
      </c>
      <c r="S622">
        <v>733</v>
      </c>
      <c r="T622">
        <f>rIngItem!B622</f>
        <v>1</v>
      </c>
      <c r="U622">
        <f>rIngItem!AN622</f>
        <v>0</v>
      </c>
      <c r="V622">
        <f>rIngItem!AO622</f>
        <v>0</v>
      </c>
      <c r="W622">
        <f>rIngItem!K622</f>
        <v>-1</v>
      </c>
      <c r="X622">
        <f>rIngItem!G622</f>
        <v>0</v>
      </c>
      <c r="Y622">
        <v>0</v>
      </c>
      <c r="Z622">
        <v>0</v>
      </c>
      <c r="AA622">
        <v>0</v>
      </c>
      <c r="AB622">
        <v>0</v>
      </c>
      <c r="AC622">
        <f>rIngItem!J622</f>
        <v>1</v>
      </c>
      <c r="AD622">
        <v>0</v>
      </c>
      <c r="AE622">
        <v>0</v>
      </c>
      <c r="AF622">
        <v>0</v>
      </c>
      <c r="AG622">
        <v>0</v>
      </c>
      <c r="AH622">
        <v>0</v>
      </c>
      <c r="AI622">
        <v>0</v>
      </c>
      <c r="AJ622">
        <v>0</v>
      </c>
      <c r="AK622">
        <v>0</v>
      </c>
      <c r="AL622">
        <f t="shared" si="9"/>
        <v>1</v>
      </c>
      <c r="AM622">
        <f>rIngItem!Z622</f>
        <v>5</v>
      </c>
      <c r="AN622">
        <f>rIngItem!AB622</f>
        <v>0</v>
      </c>
      <c r="AO622">
        <f>rIngItem!AD622</f>
        <v>0</v>
      </c>
      <c r="AP622">
        <f>rIngItem!AF622</f>
        <v>0</v>
      </c>
      <c r="AQ622">
        <v>0</v>
      </c>
      <c r="AR622">
        <v>0</v>
      </c>
      <c r="AS622">
        <v>0</v>
      </c>
      <c r="AT622">
        <f>rIngItem!AA622</f>
        <v>0.15000000596046401</v>
      </c>
      <c r="AU622">
        <f>rIngItem!AC622</f>
        <v>0</v>
      </c>
      <c r="AV622">
        <f>rIngItem!AE622</f>
        <v>0</v>
      </c>
      <c r="AW622">
        <f>rIngItem!AG622</f>
        <v>0</v>
      </c>
      <c r="AX622">
        <v>0</v>
      </c>
      <c r="AY622">
        <f>rIngItem!L622</f>
        <v>0</v>
      </c>
      <c r="AZ622">
        <f>rIngItem!V622</f>
        <v>0</v>
      </c>
      <c r="BA622">
        <f>rIngItem!W622</f>
        <v>2</v>
      </c>
      <c r="BB622">
        <f>rIngItem!X622</f>
        <v>3</v>
      </c>
      <c r="BC622">
        <f>rIngItem!Y622</f>
        <v>0</v>
      </c>
      <c r="BD622">
        <v>0</v>
      </c>
    </row>
    <row r="623" spans="1:56" x14ac:dyDescent="0.25">
      <c r="A623" t="str">
        <f>rIngItem!A623</f>
        <v>iiaab10</v>
      </c>
      <c r="B623" t="str">
        <f>rIngItem!E623</f>
        <v>Aqua Burn BracerD</v>
      </c>
      <c r="C623" s="1" t="str">
        <f>rIngItem!C623</f>
        <v>40096C</v>
      </c>
      <c r="D623">
        <f>rIngItem!D623</f>
        <v>114</v>
      </c>
      <c r="E623" s="1" t="str">
        <f>rIngItem!I623</f>
        <v>00001</v>
      </c>
      <c r="F623">
        <v>9</v>
      </c>
      <c r="G623">
        <f>rIngItem!M623</f>
        <v>1</v>
      </c>
      <c r="H623">
        <v>0</v>
      </c>
      <c r="I623">
        <f>rIngItem!N623</f>
        <v>120</v>
      </c>
      <c r="J623">
        <f>rIngItem!O623</f>
        <v>0</v>
      </c>
      <c r="K623">
        <f>rIngItem!P623</f>
        <v>0</v>
      </c>
      <c r="L623">
        <f>rIngItem!R623</f>
        <v>0</v>
      </c>
      <c r="M623">
        <f>rIngItem!Q623</f>
        <v>0</v>
      </c>
      <c r="N623">
        <f>rIngItem!S623</f>
        <v>2400</v>
      </c>
      <c r="O623">
        <f>rIngItem!AI623</f>
        <v>1</v>
      </c>
      <c r="P623">
        <f>rIngItem!AH623</f>
        <v>1</v>
      </c>
      <c r="Q623">
        <f>rIngItem!AJ623</f>
        <v>1</v>
      </c>
      <c r="R623">
        <f>rIngItem!AK623</f>
        <v>1</v>
      </c>
      <c r="S623">
        <v>734</v>
      </c>
      <c r="T623">
        <f>rIngItem!B623</f>
        <v>1</v>
      </c>
      <c r="U623">
        <f>rIngItem!AN623</f>
        <v>0</v>
      </c>
      <c r="V623">
        <f>rIngItem!AO623</f>
        <v>0</v>
      </c>
      <c r="W623">
        <f>rIngItem!K623</f>
        <v>-1</v>
      </c>
      <c r="X623">
        <f>rIngItem!G623</f>
        <v>0</v>
      </c>
      <c r="Y623">
        <v>0</v>
      </c>
      <c r="Z623">
        <v>0</v>
      </c>
      <c r="AA623">
        <v>0</v>
      </c>
      <c r="AB623">
        <v>0</v>
      </c>
      <c r="AC623">
        <f>rIngItem!J623</f>
        <v>1</v>
      </c>
      <c r="AD623">
        <v>0</v>
      </c>
      <c r="AE623">
        <v>0</v>
      </c>
      <c r="AF623">
        <v>0</v>
      </c>
      <c r="AG623">
        <v>0</v>
      </c>
      <c r="AH623">
        <v>0</v>
      </c>
      <c r="AI623">
        <v>0</v>
      </c>
      <c r="AJ623">
        <v>0</v>
      </c>
      <c r="AK623">
        <v>0</v>
      </c>
      <c r="AL623">
        <f t="shared" si="9"/>
        <v>1</v>
      </c>
      <c r="AM623">
        <f>rIngItem!Z623</f>
        <v>5</v>
      </c>
      <c r="AN623">
        <f>rIngItem!AB623</f>
        <v>0</v>
      </c>
      <c r="AO623">
        <f>rIngItem!AD623</f>
        <v>0</v>
      </c>
      <c r="AP623">
        <f>rIngItem!AF623</f>
        <v>0</v>
      </c>
      <c r="AQ623">
        <v>0</v>
      </c>
      <c r="AR623">
        <v>0</v>
      </c>
      <c r="AS623">
        <v>0</v>
      </c>
      <c r="AT623">
        <f>rIngItem!AA623</f>
        <v>0.25</v>
      </c>
      <c r="AU623">
        <f>rIngItem!AC623</f>
        <v>0</v>
      </c>
      <c r="AV623">
        <f>rIngItem!AE623</f>
        <v>0</v>
      </c>
      <c r="AW623">
        <f>rIngItem!AG623</f>
        <v>0</v>
      </c>
      <c r="AX623">
        <v>0</v>
      </c>
      <c r="AY623">
        <f>rIngItem!L623</f>
        <v>0</v>
      </c>
      <c r="AZ623">
        <f>rIngItem!V623</f>
        <v>0</v>
      </c>
      <c r="BA623">
        <f>rIngItem!W623</f>
        <v>3</v>
      </c>
      <c r="BB623">
        <f>rIngItem!X623</f>
        <v>3</v>
      </c>
      <c r="BC623">
        <f>rIngItem!Y623</f>
        <v>0</v>
      </c>
      <c r="BD623">
        <v>0</v>
      </c>
    </row>
    <row r="624" spans="1:56" x14ac:dyDescent="0.25">
      <c r="A624" t="str">
        <f>rIngItem!A624</f>
        <v>iiaab11</v>
      </c>
      <c r="B624" t="str">
        <f>rIngItem!E624</f>
        <v>Aqua Burn BracerE</v>
      </c>
      <c r="C624" s="1" t="str">
        <f>rIngItem!C624</f>
        <v>40096D</v>
      </c>
      <c r="D624">
        <f>rIngItem!D624</f>
        <v>114</v>
      </c>
      <c r="E624" s="1" t="str">
        <f>rIngItem!I624</f>
        <v>00001</v>
      </c>
      <c r="F624">
        <v>9</v>
      </c>
      <c r="G624">
        <f>rIngItem!M624</f>
        <v>1</v>
      </c>
      <c r="H624">
        <v>0</v>
      </c>
      <c r="I624">
        <f>rIngItem!N624</f>
        <v>120</v>
      </c>
      <c r="J624">
        <f>rIngItem!O624</f>
        <v>0</v>
      </c>
      <c r="K624">
        <f>rIngItem!P624</f>
        <v>0</v>
      </c>
      <c r="L624">
        <f>rIngItem!R624</f>
        <v>0</v>
      </c>
      <c r="M624">
        <f>rIngItem!Q624</f>
        <v>0</v>
      </c>
      <c r="N624">
        <f>rIngItem!S624</f>
        <v>2400</v>
      </c>
      <c r="O624">
        <f>rIngItem!AI624</f>
        <v>1</v>
      </c>
      <c r="P624">
        <f>rIngItem!AH624</f>
        <v>1</v>
      </c>
      <c r="Q624">
        <f>rIngItem!AJ624</f>
        <v>1</v>
      </c>
      <c r="R624">
        <f>rIngItem!AK624</f>
        <v>1</v>
      </c>
      <c r="S624">
        <v>735</v>
      </c>
      <c r="T624">
        <f>rIngItem!B624</f>
        <v>1</v>
      </c>
      <c r="U624">
        <f>rIngItem!AN624</f>
        <v>0</v>
      </c>
      <c r="V624">
        <f>rIngItem!AO624</f>
        <v>0</v>
      </c>
      <c r="W624">
        <f>rIngItem!K624</f>
        <v>-1</v>
      </c>
      <c r="X624">
        <f>rIngItem!G624</f>
        <v>0</v>
      </c>
      <c r="Y624">
        <v>0</v>
      </c>
      <c r="Z624">
        <v>0</v>
      </c>
      <c r="AA624">
        <v>0</v>
      </c>
      <c r="AB624">
        <v>0</v>
      </c>
      <c r="AC624">
        <f>rIngItem!J624</f>
        <v>1</v>
      </c>
      <c r="AD624">
        <v>0</v>
      </c>
      <c r="AE624">
        <v>0</v>
      </c>
      <c r="AF624">
        <v>0</v>
      </c>
      <c r="AG624">
        <v>0</v>
      </c>
      <c r="AH624">
        <v>0</v>
      </c>
      <c r="AI624">
        <v>0</v>
      </c>
      <c r="AJ624">
        <v>0</v>
      </c>
      <c r="AK624">
        <v>0</v>
      </c>
      <c r="AL624">
        <f t="shared" si="9"/>
        <v>1</v>
      </c>
      <c r="AM624">
        <f>rIngItem!Z624</f>
        <v>5</v>
      </c>
      <c r="AN624">
        <f>rIngItem!AB624</f>
        <v>0</v>
      </c>
      <c r="AO624">
        <f>rIngItem!AD624</f>
        <v>0</v>
      </c>
      <c r="AP624">
        <f>rIngItem!AF624</f>
        <v>0</v>
      </c>
      <c r="AQ624">
        <v>0</v>
      </c>
      <c r="AR624">
        <v>0</v>
      </c>
      <c r="AS624">
        <v>0</v>
      </c>
      <c r="AT624">
        <f>rIngItem!AA624</f>
        <v>0.25</v>
      </c>
      <c r="AU624">
        <f>rIngItem!AC624</f>
        <v>0</v>
      </c>
      <c r="AV624">
        <f>rIngItem!AE624</f>
        <v>0</v>
      </c>
      <c r="AW624">
        <f>rIngItem!AG624</f>
        <v>0</v>
      </c>
      <c r="AX624">
        <v>0</v>
      </c>
      <c r="AY624">
        <f>rIngItem!L624</f>
        <v>0</v>
      </c>
      <c r="AZ624">
        <f>rIngItem!V624</f>
        <v>0</v>
      </c>
      <c r="BA624">
        <f>rIngItem!W624</f>
        <v>3</v>
      </c>
      <c r="BB624">
        <f>rIngItem!X624</f>
        <v>3</v>
      </c>
      <c r="BC624">
        <f>rIngItem!Y624</f>
        <v>0</v>
      </c>
      <c r="BD624">
        <v>0</v>
      </c>
    </row>
    <row r="625" spans="1:56" x14ac:dyDescent="0.25">
      <c r="A625" t="str">
        <f>rIngItem!A625</f>
        <v>iiaab12</v>
      </c>
      <c r="B625" t="str">
        <f>rIngItem!E625</f>
        <v>Aqua Burn BracerF</v>
      </c>
      <c r="C625" s="1" t="str">
        <f>rIngItem!C625</f>
        <v>40096E</v>
      </c>
      <c r="D625">
        <f>rIngItem!D625</f>
        <v>114</v>
      </c>
      <c r="E625" s="1" t="str">
        <f>rIngItem!I625</f>
        <v>00001</v>
      </c>
      <c r="F625">
        <v>9</v>
      </c>
      <c r="G625">
        <f>rIngItem!M625</f>
        <v>1</v>
      </c>
      <c r="H625">
        <v>0</v>
      </c>
      <c r="I625">
        <f>rIngItem!N625</f>
        <v>120</v>
      </c>
      <c r="J625">
        <f>rIngItem!O625</f>
        <v>0</v>
      </c>
      <c r="K625">
        <f>rIngItem!P625</f>
        <v>0</v>
      </c>
      <c r="L625">
        <f>rIngItem!R625</f>
        <v>0</v>
      </c>
      <c r="M625">
        <f>rIngItem!Q625</f>
        <v>0</v>
      </c>
      <c r="N625">
        <f>rIngItem!S625</f>
        <v>2400</v>
      </c>
      <c r="O625">
        <f>rIngItem!AI625</f>
        <v>1</v>
      </c>
      <c r="P625">
        <f>rIngItem!AH625</f>
        <v>1</v>
      </c>
      <c r="Q625">
        <f>rIngItem!AJ625</f>
        <v>1</v>
      </c>
      <c r="R625">
        <f>rIngItem!AK625</f>
        <v>1</v>
      </c>
      <c r="S625">
        <v>736</v>
      </c>
      <c r="T625">
        <f>rIngItem!B625</f>
        <v>1</v>
      </c>
      <c r="U625">
        <f>rIngItem!AN625</f>
        <v>0</v>
      </c>
      <c r="V625">
        <f>rIngItem!AO625</f>
        <v>0</v>
      </c>
      <c r="W625">
        <f>rIngItem!K625</f>
        <v>-1</v>
      </c>
      <c r="X625">
        <f>rIngItem!G625</f>
        <v>0</v>
      </c>
      <c r="Y625">
        <v>0</v>
      </c>
      <c r="Z625">
        <v>0</v>
      </c>
      <c r="AA625">
        <v>0</v>
      </c>
      <c r="AB625">
        <v>0</v>
      </c>
      <c r="AC625">
        <f>rIngItem!J625</f>
        <v>1</v>
      </c>
      <c r="AD625">
        <v>0</v>
      </c>
      <c r="AE625">
        <v>0</v>
      </c>
      <c r="AF625">
        <v>0</v>
      </c>
      <c r="AG625">
        <v>0</v>
      </c>
      <c r="AH625">
        <v>0</v>
      </c>
      <c r="AI625">
        <v>0</v>
      </c>
      <c r="AJ625">
        <v>0</v>
      </c>
      <c r="AK625">
        <v>0</v>
      </c>
      <c r="AL625">
        <f t="shared" si="9"/>
        <v>1</v>
      </c>
      <c r="AM625">
        <f>rIngItem!Z625</f>
        <v>5</v>
      </c>
      <c r="AN625">
        <f>rIngItem!AB625</f>
        <v>0</v>
      </c>
      <c r="AO625">
        <f>rIngItem!AD625</f>
        <v>0</v>
      </c>
      <c r="AP625">
        <f>rIngItem!AF625</f>
        <v>0</v>
      </c>
      <c r="AQ625">
        <v>0</v>
      </c>
      <c r="AR625">
        <v>0</v>
      </c>
      <c r="AS625">
        <v>0</v>
      </c>
      <c r="AT625">
        <f>rIngItem!AA625</f>
        <v>0.25</v>
      </c>
      <c r="AU625">
        <f>rIngItem!AC625</f>
        <v>0</v>
      </c>
      <c r="AV625">
        <f>rIngItem!AE625</f>
        <v>0</v>
      </c>
      <c r="AW625">
        <f>rIngItem!AG625</f>
        <v>0</v>
      </c>
      <c r="AX625">
        <v>0</v>
      </c>
      <c r="AY625">
        <f>rIngItem!L625</f>
        <v>0</v>
      </c>
      <c r="AZ625">
        <f>rIngItem!V625</f>
        <v>0</v>
      </c>
      <c r="BA625">
        <f>rIngItem!W625</f>
        <v>3</v>
      </c>
      <c r="BB625">
        <f>rIngItem!X625</f>
        <v>3</v>
      </c>
      <c r="BC625">
        <f>rIngItem!Y625</f>
        <v>0</v>
      </c>
      <c r="BD625">
        <v>0</v>
      </c>
    </row>
    <row r="626" spans="1:56" x14ac:dyDescent="0.25">
      <c r="A626" t="str">
        <f>rIngItem!A626</f>
        <v>iiaab13</v>
      </c>
      <c r="B626" t="str">
        <f>rIngItem!E626</f>
        <v>Aqua Burn BracerG</v>
      </c>
      <c r="C626" s="1" t="str">
        <f>rIngItem!C626</f>
        <v>40096F</v>
      </c>
      <c r="D626">
        <f>rIngItem!D626</f>
        <v>114</v>
      </c>
      <c r="E626" s="1" t="str">
        <f>rIngItem!I626</f>
        <v>00001</v>
      </c>
      <c r="F626">
        <v>9</v>
      </c>
      <c r="G626">
        <f>rIngItem!M626</f>
        <v>1</v>
      </c>
      <c r="H626">
        <v>0</v>
      </c>
      <c r="I626">
        <f>rIngItem!N626</f>
        <v>120</v>
      </c>
      <c r="J626">
        <f>rIngItem!O626</f>
        <v>0</v>
      </c>
      <c r="K626">
        <f>rIngItem!P626</f>
        <v>0</v>
      </c>
      <c r="L626">
        <f>rIngItem!R626</f>
        <v>0</v>
      </c>
      <c r="M626">
        <f>rIngItem!Q626</f>
        <v>0</v>
      </c>
      <c r="N626">
        <f>rIngItem!S626</f>
        <v>2400</v>
      </c>
      <c r="O626">
        <f>rIngItem!AI626</f>
        <v>1</v>
      </c>
      <c r="P626">
        <f>rIngItem!AH626</f>
        <v>1</v>
      </c>
      <c r="Q626">
        <f>rIngItem!AJ626</f>
        <v>1</v>
      </c>
      <c r="R626">
        <f>rIngItem!AK626</f>
        <v>1</v>
      </c>
      <c r="S626">
        <v>737</v>
      </c>
      <c r="T626">
        <f>rIngItem!B626</f>
        <v>1</v>
      </c>
      <c r="U626">
        <f>rIngItem!AN626</f>
        <v>0</v>
      </c>
      <c r="V626">
        <f>rIngItem!AO626</f>
        <v>0</v>
      </c>
      <c r="W626">
        <f>rIngItem!K626</f>
        <v>-1</v>
      </c>
      <c r="X626">
        <f>rIngItem!G626</f>
        <v>0</v>
      </c>
      <c r="Y626">
        <v>0</v>
      </c>
      <c r="Z626">
        <v>0</v>
      </c>
      <c r="AA626">
        <v>0</v>
      </c>
      <c r="AB626">
        <v>0</v>
      </c>
      <c r="AC626">
        <f>rIngItem!J626</f>
        <v>1</v>
      </c>
      <c r="AD626">
        <v>0</v>
      </c>
      <c r="AE626">
        <v>0</v>
      </c>
      <c r="AF626">
        <v>0</v>
      </c>
      <c r="AG626">
        <v>0</v>
      </c>
      <c r="AH626">
        <v>0</v>
      </c>
      <c r="AI626">
        <v>0</v>
      </c>
      <c r="AJ626">
        <v>0</v>
      </c>
      <c r="AK626">
        <v>0</v>
      </c>
      <c r="AL626">
        <f t="shared" si="9"/>
        <v>1</v>
      </c>
      <c r="AM626">
        <f>rIngItem!Z626</f>
        <v>5</v>
      </c>
      <c r="AN626">
        <f>rIngItem!AB626</f>
        <v>0</v>
      </c>
      <c r="AO626">
        <f>rIngItem!AD626</f>
        <v>0</v>
      </c>
      <c r="AP626">
        <f>rIngItem!AF626</f>
        <v>0</v>
      </c>
      <c r="AQ626">
        <v>0</v>
      </c>
      <c r="AR626">
        <v>0</v>
      </c>
      <c r="AS626">
        <v>0</v>
      </c>
      <c r="AT626">
        <f>rIngItem!AA626</f>
        <v>0.25</v>
      </c>
      <c r="AU626">
        <f>rIngItem!AC626</f>
        <v>0</v>
      </c>
      <c r="AV626">
        <f>rIngItem!AE626</f>
        <v>0</v>
      </c>
      <c r="AW626">
        <f>rIngItem!AG626</f>
        <v>0</v>
      </c>
      <c r="AX626">
        <v>0</v>
      </c>
      <c r="AY626">
        <f>rIngItem!L626</f>
        <v>0</v>
      </c>
      <c r="AZ626">
        <f>rIngItem!V626</f>
        <v>0</v>
      </c>
      <c r="BA626">
        <f>rIngItem!W626</f>
        <v>4</v>
      </c>
      <c r="BB626">
        <f>rIngItem!X626</f>
        <v>4</v>
      </c>
      <c r="BC626">
        <f>rIngItem!Y626</f>
        <v>0</v>
      </c>
      <c r="BD626">
        <v>0</v>
      </c>
    </row>
    <row r="627" spans="1:56" x14ac:dyDescent="0.25">
      <c r="A627" t="str">
        <f>rIngItem!A627</f>
        <v>iiaab14</v>
      </c>
      <c r="B627" t="str">
        <f>rIngItem!E627</f>
        <v>Wind Power BracerA</v>
      </c>
      <c r="C627" s="1" t="str">
        <f>rIngItem!C627</f>
        <v>400970</v>
      </c>
      <c r="D627">
        <f>rIngItem!D627</f>
        <v>120</v>
      </c>
      <c r="E627" s="1" t="str">
        <f>rIngItem!I627</f>
        <v>00001</v>
      </c>
      <c r="F627">
        <v>9</v>
      </c>
      <c r="G627">
        <f>rIngItem!M627</f>
        <v>1</v>
      </c>
      <c r="H627">
        <v>0</v>
      </c>
      <c r="I627">
        <f>rIngItem!N627</f>
        <v>150</v>
      </c>
      <c r="J627">
        <f>rIngItem!O627</f>
        <v>0</v>
      </c>
      <c r="K627">
        <f>rIngItem!P627</f>
        <v>0</v>
      </c>
      <c r="L627">
        <f>rIngItem!R627</f>
        <v>0</v>
      </c>
      <c r="M627">
        <f>rIngItem!Q627</f>
        <v>0</v>
      </c>
      <c r="N627">
        <f>rIngItem!S627</f>
        <v>3000</v>
      </c>
      <c r="O627">
        <f>rIngItem!AI627</f>
        <v>1</v>
      </c>
      <c r="P627">
        <f>rIngItem!AH627</f>
        <v>1</v>
      </c>
      <c r="Q627">
        <f>rIngItem!AJ627</f>
        <v>1</v>
      </c>
      <c r="R627">
        <f>rIngItem!AK627</f>
        <v>1</v>
      </c>
      <c r="S627">
        <v>738</v>
      </c>
      <c r="T627">
        <f>rIngItem!B627</f>
        <v>1</v>
      </c>
      <c r="U627">
        <f>rIngItem!AN627</f>
        <v>0</v>
      </c>
      <c r="V627">
        <f>rIngItem!AO627</f>
        <v>0</v>
      </c>
      <c r="W627">
        <f>rIngItem!K627</f>
        <v>-1</v>
      </c>
      <c r="X627">
        <f>rIngItem!G627</f>
        <v>0</v>
      </c>
      <c r="Y627">
        <v>0</v>
      </c>
      <c r="Z627">
        <v>0</v>
      </c>
      <c r="AA627">
        <v>0</v>
      </c>
      <c r="AB627">
        <v>0</v>
      </c>
      <c r="AC627">
        <f>rIngItem!J627</f>
        <v>1</v>
      </c>
      <c r="AD627">
        <v>0</v>
      </c>
      <c r="AE627">
        <v>0</v>
      </c>
      <c r="AF627">
        <v>0</v>
      </c>
      <c r="AG627">
        <v>0</v>
      </c>
      <c r="AH627">
        <v>0</v>
      </c>
      <c r="AI627">
        <v>0</v>
      </c>
      <c r="AJ627">
        <v>0</v>
      </c>
      <c r="AK627">
        <v>0</v>
      </c>
      <c r="AL627">
        <f t="shared" si="9"/>
        <v>1</v>
      </c>
      <c r="AM627">
        <f>rIngItem!Z627</f>
        <v>8</v>
      </c>
      <c r="AN627">
        <f>rIngItem!AB627</f>
        <v>0</v>
      </c>
      <c r="AO627">
        <f>rIngItem!AD627</f>
        <v>0</v>
      </c>
      <c r="AP627">
        <f>rIngItem!AF627</f>
        <v>0</v>
      </c>
      <c r="AQ627">
        <v>0</v>
      </c>
      <c r="AR627">
        <v>0</v>
      </c>
      <c r="AS627">
        <v>0</v>
      </c>
      <c r="AT627">
        <f>rIngItem!AA627</f>
        <v>1</v>
      </c>
      <c r="AU627">
        <f>rIngItem!AC627</f>
        <v>0</v>
      </c>
      <c r="AV627">
        <f>rIngItem!AE627</f>
        <v>0</v>
      </c>
      <c r="AW627">
        <f>rIngItem!AG627</f>
        <v>0</v>
      </c>
      <c r="AX627">
        <v>0</v>
      </c>
      <c r="AY627">
        <f>rIngItem!L627</f>
        <v>0</v>
      </c>
      <c r="AZ627">
        <f>rIngItem!V627</f>
        <v>0</v>
      </c>
      <c r="BA627">
        <f>rIngItem!W627</f>
        <v>0</v>
      </c>
      <c r="BB627">
        <f>rIngItem!X627</f>
        <v>0</v>
      </c>
      <c r="BC627">
        <f>rIngItem!Y627</f>
        <v>1</v>
      </c>
      <c r="BD627">
        <v>0</v>
      </c>
    </row>
    <row r="628" spans="1:56" x14ac:dyDescent="0.25">
      <c r="A628" t="str">
        <f>rIngItem!A628</f>
        <v>iiaab15</v>
      </c>
      <c r="B628" t="str">
        <f>rIngItem!E628</f>
        <v>Wind Power BracerB</v>
      </c>
      <c r="C628" s="1" t="str">
        <f>rIngItem!C628</f>
        <v>400971</v>
      </c>
      <c r="D628">
        <f>rIngItem!D628</f>
        <v>120</v>
      </c>
      <c r="E628" s="1" t="str">
        <f>rIngItem!I628</f>
        <v>00001</v>
      </c>
      <c r="F628">
        <v>9</v>
      </c>
      <c r="G628">
        <f>rIngItem!M628</f>
        <v>1</v>
      </c>
      <c r="H628">
        <v>0</v>
      </c>
      <c r="I628">
        <f>rIngItem!N628</f>
        <v>150</v>
      </c>
      <c r="J628">
        <f>rIngItem!O628</f>
        <v>0</v>
      </c>
      <c r="K628">
        <f>rIngItem!P628</f>
        <v>0</v>
      </c>
      <c r="L628">
        <f>rIngItem!R628</f>
        <v>0</v>
      </c>
      <c r="M628">
        <f>rIngItem!Q628</f>
        <v>0</v>
      </c>
      <c r="N628">
        <f>rIngItem!S628</f>
        <v>3000</v>
      </c>
      <c r="O628">
        <f>rIngItem!AI628</f>
        <v>1</v>
      </c>
      <c r="P628">
        <f>rIngItem!AH628</f>
        <v>1</v>
      </c>
      <c r="Q628">
        <f>rIngItem!AJ628</f>
        <v>1</v>
      </c>
      <c r="R628">
        <f>rIngItem!AK628</f>
        <v>1</v>
      </c>
      <c r="S628">
        <v>739</v>
      </c>
      <c r="T628">
        <f>rIngItem!B628</f>
        <v>1</v>
      </c>
      <c r="U628">
        <f>rIngItem!AN628</f>
        <v>0</v>
      </c>
      <c r="V628">
        <f>rIngItem!AO628</f>
        <v>0</v>
      </c>
      <c r="W628">
        <f>rIngItem!K628</f>
        <v>-1</v>
      </c>
      <c r="X628">
        <f>rIngItem!G628</f>
        <v>0</v>
      </c>
      <c r="Y628">
        <v>0</v>
      </c>
      <c r="Z628">
        <v>0</v>
      </c>
      <c r="AA628">
        <v>0</v>
      </c>
      <c r="AB628">
        <v>0</v>
      </c>
      <c r="AC628">
        <f>rIngItem!J628</f>
        <v>1</v>
      </c>
      <c r="AD628">
        <v>0</v>
      </c>
      <c r="AE628">
        <v>0</v>
      </c>
      <c r="AF628">
        <v>0</v>
      </c>
      <c r="AG628">
        <v>0</v>
      </c>
      <c r="AH628">
        <v>0</v>
      </c>
      <c r="AI628">
        <v>0</v>
      </c>
      <c r="AJ628">
        <v>0</v>
      </c>
      <c r="AK628">
        <v>0</v>
      </c>
      <c r="AL628">
        <f t="shared" si="9"/>
        <v>1</v>
      </c>
      <c r="AM628">
        <f>rIngItem!Z628</f>
        <v>8</v>
      </c>
      <c r="AN628">
        <f>rIngItem!AB628</f>
        <v>0</v>
      </c>
      <c r="AO628">
        <f>rIngItem!AD628</f>
        <v>0</v>
      </c>
      <c r="AP628">
        <f>rIngItem!AF628</f>
        <v>0</v>
      </c>
      <c r="AQ628">
        <v>0</v>
      </c>
      <c r="AR628">
        <v>0</v>
      </c>
      <c r="AS628">
        <v>0</v>
      </c>
      <c r="AT628">
        <f>rIngItem!AA628</f>
        <v>1</v>
      </c>
      <c r="AU628">
        <f>rIngItem!AC628</f>
        <v>0</v>
      </c>
      <c r="AV628">
        <f>rIngItem!AE628</f>
        <v>0</v>
      </c>
      <c r="AW628">
        <f>rIngItem!AG628</f>
        <v>0</v>
      </c>
      <c r="AX628">
        <v>0</v>
      </c>
      <c r="AY628">
        <f>rIngItem!L628</f>
        <v>0</v>
      </c>
      <c r="AZ628">
        <f>rIngItem!V628</f>
        <v>0</v>
      </c>
      <c r="BA628">
        <f>rIngItem!W628</f>
        <v>0</v>
      </c>
      <c r="BB628">
        <f>rIngItem!X628</f>
        <v>0</v>
      </c>
      <c r="BC628">
        <f>rIngItem!Y628</f>
        <v>2</v>
      </c>
      <c r="BD628">
        <v>0</v>
      </c>
    </row>
    <row r="629" spans="1:56" x14ac:dyDescent="0.25">
      <c r="A629" t="str">
        <f>rIngItem!A629</f>
        <v>iiaab16</v>
      </c>
      <c r="B629" t="str">
        <f>rIngItem!E629</f>
        <v>Wind Power BracerC</v>
      </c>
      <c r="C629" s="1" t="str">
        <f>rIngItem!C629</f>
        <v>400972</v>
      </c>
      <c r="D629">
        <f>rIngItem!D629</f>
        <v>120</v>
      </c>
      <c r="E629" s="1" t="str">
        <f>rIngItem!I629</f>
        <v>00001</v>
      </c>
      <c r="F629">
        <v>9</v>
      </c>
      <c r="G629">
        <f>rIngItem!M629</f>
        <v>1</v>
      </c>
      <c r="H629">
        <v>0</v>
      </c>
      <c r="I629">
        <f>rIngItem!N629</f>
        <v>150</v>
      </c>
      <c r="J629">
        <f>rIngItem!O629</f>
        <v>0</v>
      </c>
      <c r="K629">
        <f>rIngItem!P629</f>
        <v>0</v>
      </c>
      <c r="L629">
        <f>rIngItem!R629</f>
        <v>0</v>
      </c>
      <c r="M629">
        <f>rIngItem!Q629</f>
        <v>0</v>
      </c>
      <c r="N629">
        <f>rIngItem!S629</f>
        <v>3000</v>
      </c>
      <c r="O629">
        <f>rIngItem!AI629</f>
        <v>1</v>
      </c>
      <c r="P629">
        <f>rIngItem!AH629</f>
        <v>1</v>
      </c>
      <c r="Q629">
        <f>rIngItem!AJ629</f>
        <v>1</v>
      </c>
      <c r="R629">
        <f>rIngItem!AK629</f>
        <v>1</v>
      </c>
      <c r="S629">
        <v>740</v>
      </c>
      <c r="T629">
        <f>rIngItem!B629</f>
        <v>1</v>
      </c>
      <c r="U629">
        <f>rIngItem!AN629</f>
        <v>0</v>
      </c>
      <c r="V629">
        <f>rIngItem!AO629</f>
        <v>0</v>
      </c>
      <c r="W629">
        <f>rIngItem!K629</f>
        <v>-1</v>
      </c>
      <c r="X629">
        <f>rIngItem!G629</f>
        <v>0</v>
      </c>
      <c r="Y629">
        <v>0</v>
      </c>
      <c r="Z629">
        <v>0</v>
      </c>
      <c r="AA629">
        <v>0</v>
      </c>
      <c r="AB629">
        <v>0</v>
      </c>
      <c r="AC629">
        <f>rIngItem!J629</f>
        <v>1</v>
      </c>
      <c r="AD629">
        <v>0</v>
      </c>
      <c r="AE629">
        <v>0</v>
      </c>
      <c r="AF629">
        <v>0</v>
      </c>
      <c r="AG629">
        <v>0</v>
      </c>
      <c r="AH629">
        <v>0</v>
      </c>
      <c r="AI629">
        <v>0</v>
      </c>
      <c r="AJ629">
        <v>0</v>
      </c>
      <c r="AK629">
        <v>0</v>
      </c>
      <c r="AL629">
        <f t="shared" si="9"/>
        <v>1</v>
      </c>
      <c r="AM629">
        <f>rIngItem!Z629</f>
        <v>8</v>
      </c>
      <c r="AN629">
        <f>rIngItem!AB629</f>
        <v>0</v>
      </c>
      <c r="AO629">
        <f>rIngItem!AD629</f>
        <v>0</v>
      </c>
      <c r="AP629">
        <f>rIngItem!AF629</f>
        <v>0</v>
      </c>
      <c r="AQ629">
        <v>0</v>
      </c>
      <c r="AR629">
        <v>0</v>
      </c>
      <c r="AS629">
        <v>0</v>
      </c>
      <c r="AT629">
        <f>rIngItem!AA629</f>
        <v>1</v>
      </c>
      <c r="AU629">
        <f>rIngItem!AC629</f>
        <v>0</v>
      </c>
      <c r="AV629">
        <f>rIngItem!AE629</f>
        <v>0</v>
      </c>
      <c r="AW629">
        <f>rIngItem!AG629</f>
        <v>0</v>
      </c>
      <c r="AX629">
        <v>0</v>
      </c>
      <c r="AY629">
        <f>rIngItem!L629</f>
        <v>0</v>
      </c>
      <c r="AZ629">
        <f>rIngItem!V629</f>
        <v>0</v>
      </c>
      <c r="BA629">
        <f>rIngItem!W629</f>
        <v>0</v>
      </c>
      <c r="BB629">
        <f>rIngItem!X629</f>
        <v>0</v>
      </c>
      <c r="BC629">
        <f>rIngItem!Y629</f>
        <v>2</v>
      </c>
      <c r="BD629">
        <v>0</v>
      </c>
    </row>
    <row r="630" spans="1:56" x14ac:dyDescent="0.25">
      <c r="A630" t="str">
        <f>rIngItem!A630</f>
        <v>iiaab17</v>
      </c>
      <c r="B630" t="str">
        <f>rIngItem!E630</f>
        <v>Wind Power BracerD</v>
      </c>
      <c r="C630" s="1" t="str">
        <f>rIngItem!C630</f>
        <v>400973</v>
      </c>
      <c r="D630">
        <f>rIngItem!D630</f>
        <v>120</v>
      </c>
      <c r="E630" s="1" t="str">
        <f>rIngItem!I630</f>
        <v>00001</v>
      </c>
      <c r="F630">
        <v>9</v>
      </c>
      <c r="G630">
        <f>rIngItem!M630</f>
        <v>1</v>
      </c>
      <c r="H630">
        <v>0</v>
      </c>
      <c r="I630">
        <f>rIngItem!N630</f>
        <v>150</v>
      </c>
      <c r="J630">
        <f>rIngItem!O630</f>
        <v>0</v>
      </c>
      <c r="K630">
        <f>rIngItem!P630</f>
        <v>0</v>
      </c>
      <c r="L630">
        <f>rIngItem!R630</f>
        <v>0</v>
      </c>
      <c r="M630">
        <f>rIngItem!Q630</f>
        <v>0</v>
      </c>
      <c r="N630">
        <f>rIngItem!S630</f>
        <v>3000</v>
      </c>
      <c r="O630">
        <f>rIngItem!AI630</f>
        <v>1</v>
      </c>
      <c r="P630">
        <f>rIngItem!AH630</f>
        <v>1</v>
      </c>
      <c r="Q630">
        <f>rIngItem!AJ630</f>
        <v>1</v>
      </c>
      <c r="R630">
        <f>rIngItem!AK630</f>
        <v>1</v>
      </c>
      <c r="S630">
        <v>741</v>
      </c>
      <c r="T630">
        <f>rIngItem!B630</f>
        <v>1</v>
      </c>
      <c r="U630">
        <f>rIngItem!AN630</f>
        <v>0</v>
      </c>
      <c r="V630">
        <f>rIngItem!AO630</f>
        <v>0</v>
      </c>
      <c r="W630">
        <f>rIngItem!K630</f>
        <v>-1</v>
      </c>
      <c r="X630">
        <f>rIngItem!G630</f>
        <v>0</v>
      </c>
      <c r="Y630">
        <v>0</v>
      </c>
      <c r="Z630">
        <v>0</v>
      </c>
      <c r="AA630">
        <v>0</v>
      </c>
      <c r="AB630">
        <v>0</v>
      </c>
      <c r="AC630">
        <f>rIngItem!J630</f>
        <v>1</v>
      </c>
      <c r="AD630">
        <v>0</v>
      </c>
      <c r="AE630">
        <v>0</v>
      </c>
      <c r="AF630">
        <v>0</v>
      </c>
      <c r="AG630">
        <v>0</v>
      </c>
      <c r="AH630">
        <v>0</v>
      </c>
      <c r="AI630">
        <v>0</v>
      </c>
      <c r="AJ630">
        <v>0</v>
      </c>
      <c r="AK630">
        <v>0</v>
      </c>
      <c r="AL630">
        <f t="shared" si="9"/>
        <v>1</v>
      </c>
      <c r="AM630">
        <f>rIngItem!Z630</f>
        <v>8</v>
      </c>
      <c r="AN630">
        <f>rIngItem!AB630</f>
        <v>0</v>
      </c>
      <c r="AO630">
        <f>rIngItem!AD630</f>
        <v>0</v>
      </c>
      <c r="AP630">
        <f>rIngItem!AF630</f>
        <v>0</v>
      </c>
      <c r="AQ630">
        <v>0</v>
      </c>
      <c r="AR630">
        <v>0</v>
      </c>
      <c r="AS630">
        <v>0</v>
      </c>
      <c r="AT630">
        <f>rIngItem!AA630</f>
        <v>1</v>
      </c>
      <c r="AU630">
        <f>rIngItem!AC630</f>
        <v>0</v>
      </c>
      <c r="AV630">
        <f>rIngItem!AE630</f>
        <v>0</v>
      </c>
      <c r="AW630">
        <f>rIngItem!AG630</f>
        <v>0</v>
      </c>
      <c r="AX630">
        <v>0</v>
      </c>
      <c r="AY630">
        <f>rIngItem!L630</f>
        <v>0</v>
      </c>
      <c r="AZ630">
        <f>rIngItem!V630</f>
        <v>0</v>
      </c>
      <c r="BA630">
        <f>rIngItem!W630</f>
        <v>0</v>
      </c>
      <c r="BB630">
        <f>rIngItem!X630</f>
        <v>0</v>
      </c>
      <c r="BC630">
        <f>rIngItem!Y630</f>
        <v>2</v>
      </c>
      <c r="BD630">
        <v>0</v>
      </c>
    </row>
    <row r="631" spans="1:56" x14ac:dyDescent="0.25">
      <c r="A631" t="str">
        <f>rIngItem!A631</f>
        <v>iiaab18</v>
      </c>
      <c r="B631" t="str">
        <f>rIngItem!E631</f>
        <v>Wind Power BracerE</v>
      </c>
      <c r="C631" s="1" t="str">
        <f>rIngItem!C631</f>
        <v>400974</v>
      </c>
      <c r="D631">
        <f>rIngItem!D631</f>
        <v>120</v>
      </c>
      <c r="E631" s="1" t="str">
        <f>rIngItem!I631</f>
        <v>00001</v>
      </c>
      <c r="F631">
        <v>9</v>
      </c>
      <c r="G631">
        <f>rIngItem!M631</f>
        <v>1</v>
      </c>
      <c r="H631">
        <v>0</v>
      </c>
      <c r="I631">
        <f>rIngItem!N631</f>
        <v>150</v>
      </c>
      <c r="J631">
        <f>rIngItem!O631</f>
        <v>0</v>
      </c>
      <c r="K631">
        <f>rIngItem!P631</f>
        <v>0</v>
      </c>
      <c r="L631">
        <f>rIngItem!R631</f>
        <v>0</v>
      </c>
      <c r="M631">
        <f>rIngItem!Q631</f>
        <v>0</v>
      </c>
      <c r="N631">
        <f>rIngItem!S631</f>
        <v>3000</v>
      </c>
      <c r="O631">
        <f>rIngItem!AI631</f>
        <v>1</v>
      </c>
      <c r="P631">
        <f>rIngItem!AH631</f>
        <v>1</v>
      </c>
      <c r="Q631">
        <f>rIngItem!AJ631</f>
        <v>1</v>
      </c>
      <c r="R631">
        <f>rIngItem!AK631</f>
        <v>1</v>
      </c>
      <c r="S631">
        <v>742</v>
      </c>
      <c r="T631">
        <f>rIngItem!B631</f>
        <v>1</v>
      </c>
      <c r="U631">
        <f>rIngItem!AN631</f>
        <v>0</v>
      </c>
      <c r="V631">
        <f>rIngItem!AO631</f>
        <v>0</v>
      </c>
      <c r="W631">
        <f>rIngItem!K631</f>
        <v>-1</v>
      </c>
      <c r="X631">
        <f>rIngItem!G631</f>
        <v>0</v>
      </c>
      <c r="Y631">
        <v>0</v>
      </c>
      <c r="Z631">
        <v>0</v>
      </c>
      <c r="AA631">
        <v>0</v>
      </c>
      <c r="AB631">
        <v>0</v>
      </c>
      <c r="AC631">
        <f>rIngItem!J631</f>
        <v>1</v>
      </c>
      <c r="AD631">
        <v>0</v>
      </c>
      <c r="AE631">
        <v>0</v>
      </c>
      <c r="AF631">
        <v>0</v>
      </c>
      <c r="AG631">
        <v>0</v>
      </c>
      <c r="AH631">
        <v>0</v>
      </c>
      <c r="AI631">
        <v>0</v>
      </c>
      <c r="AJ631">
        <v>0</v>
      </c>
      <c r="AK631">
        <v>0</v>
      </c>
      <c r="AL631">
        <f t="shared" si="9"/>
        <v>1</v>
      </c>
      <c r="AM631">
        <f>rIngItem!Z631</f>
        <v>8</v>
      </c>
      <c r="AN631">
        <f>rIngItem!AB631</f>
        <v>0</v>
      </c>
      <c r="AO631">
        <f>rIngItem!AD631</f>
        <v>0</v>
      </c>
      <c r="AP631">
        <f>rIngItem!AF631</f>
        <v>0</v>
      </c>
      <c r="AQ631">
        <v>0</v>
      </c>
      <c r="AR631">
        <v>0</v>
      </c>
      <c r="AS631">
        <v>0</v>
      </c>
      <c r="AT631">
        <f>rIngItem!AA631</f>
        <v>1</v>
      </c>
      <c r="AU631">
        <f>rIngItem!AC631</f>
        <v>0</v>
      </c>
      <c r="AV631">
        <f>rIngItem!AE631</f>
        <v>0</v>
      </c>
      <c r="AW631">
        <f>rIngItem!AG631</f>
        <v>0</v>
      </c>
      <c r="AX631">
        <v>0</v>
      </c>
      <c r="AY631">
        <f>rIngItem!L631</f>
        <v>0</v>
      </c>
      <c r="AZ631">
        <f>rIngItem!V631</f>
        <v>0</v>
      </c>
      <c r="BA631">
        <f>rIngItem!W631</f>
        <v>0</v>
      </c>
      <c r="BB631">
        <f>rIngItem!X631</f>
        <v>0</v>
      </c>
      <c r="BC631">
        <f>rIngItem!Y631</f>
        <v>3</v>
      </c>
      <c r="BD631">
        <v>0</v>
      </c>
    </row>
    <row r="632" spans="1:56" x14ac:dyDescent="0.25">
      <c r="A632" t="str">
        <f>rIngItem!A632</f>
        <v>iiaab19</v>
      </c>
      <c r="B632" t="str">
        <f>rIngItem!E632</f>
        <v>Wind Power BracerF</v>
      </c>
      <c r="C632" s="1" t="str">
        <f>rIngItem!C632</f>
        <v>400975</v>
      </c>
      <c r="D632">
        <f>rIngItem!D632</f>
        <v>120</v>
      </c>
      <c r="E632" s="1" t="str">
        <f>rIngItem!I632</f>
        <v>00001</v>
      </c>
      <c r="F632">
        <v>9</v>
      </c>
      <c r="G632">
        <f>rIngItem!M632</f>
        <v>1</v>
      </c>
      <c r="H632">
        <v>0</v>
      </c>
      <c r="I632">
        <f>rIngItem!N632</f>
        <v>150</v>
      </c>
      <c r="J632">
        <f>rIngItem!O632</f>
        <v>0</v>
      </c>
      <c r="K632">
        <f>rIngItem!P632</f>
        <v>0</v>
      </c>
      <c r="L632">
        <f>rIngItem!R632</f>
        <v>0</v>
      </c>
      <c r="M632">
        <f>rIngItem!Q632</f>
        <v>0</v>
      </c>
      <c r="N632">
        <f>rIngItem!S632</f>
        <v>3000</v>
      </c>
      <c r="O632">
        <f>rIngItem!AI632</f>
        <v>1</v>
      </c>
      <c r="P632">
        <f>rIngItem!AH632</f>
        <v>1</v>
      </c>
      <c r="Q632">
        <f>rIngItem!AJ632</f>
        <v>1</v>
      </c>
      <c r="R632">
        <f>rIngItem!AK632</f>
        <v>1</v>
      </c>
      <c r="S632">
        <v>743</v>
      </c>
      <c r="T632">
        <f>rIngItem!B632</f>
        <v>1</v>
      </c>
      <c r="U632">
        <f>rIngItem!AN632</f>
        <v>0</v>
      </c>
      <c r="V632">
        <f>rIngItem!AO632</f>
        <v>0</v>
      </c>
      <c r="W632">
        <f>rIngItem!K632</f>
        <v>-1</v>
      </c>
      <c r="X632">
        <f>rIngItem!G632</f>
        <v>0</v>
      </c>
      <c r="Y632">
        <v>0</v>
      </c>
      <c r="Z632">
        <v>0</v>
      </c>
      <c r="AA632">
        <v>0</v>
      </c>
      <c r="AB632">
        <v>0</v>
      </c>
      <c r="AC632">
        <f>rIngItem!J632</f>
        <v>1</v>
      </c>
      <c r="AD632">
        <v>0</v>
      </c>
      <c r="AE632">
        <v>0</v>
      </c>
      <c r="AF632">
        <v>0</v>
      </c>
      <c r="AG632">
        <v>0</v>
      </c>
      <c r="AH632">
        <v>0</v>
      </c>
      <c r="AI632">
        <v>0</v>
      </c>
      <c r="AJ632">
        <v>0</v>
      </c>
      <c r="AK632">
        <v>0</v>
      </c>
      <c r="AL632">
        <f t="shared" si="9"/>
        <v>1</v>
      </c>
      <c r="AM632">
        <f>rIngItem!Z632</f>
        <v>8</v>
      </c>
      <c r="AN632">
        <f>rIngItem!AB632</f>
        <v>0</v>
      </c>
      <c r="AO632">
        <f>rIngItem!AD632</f>
        <v>0</v>
      </c>
      <c r="AP632">
        <f>rIngItem!AF632</f>
        <v>0</v>
      </c>
      <c r="AQ632">
        <v>0</v>
      </c>
      <c r="AR632">
        <v>0</v>
      </c>
      <c r="AS632">
        <v>0</v>
      </c>
      <c r="AT632">
        <f>rIngItem!AA632</f>
        <v>1</v>
      </c>
      <c r="AU632">
        <f>rIngItem!AC632</f>
        <v>0</v>
      </c>
      <c r="AV632">
        <f>rIngItem!AE632</f>
        <v>0</v>
      </c>
      <c r="AW632">
        <f>rIngItem!AG632</f>
        <v>0</v>
      </c>
      <c r="AX632">
        <v>0</v>
      </c>
      <c r="AY632">
        <f>rIngItem!L632</f>
        <v>0</v>
      </c>
      <c r="AZ632">
        <f>rIngItem!V632</f>
        <v>0</v>
      </c>
      <c r="BA632">
        <f>rIngItem!W632</f>
        <v>0</v>
      </c>
      <c r="BB632">
        <f>rIngItem!X632</f>
        <v>0</v>
      </c>
      <c r="BC632">
        <f>rIngItem!Y632</f>
        <v>3</v>
      </c>
      <c r="BD632">
        <v>0</v>
      </c>
    </row>
    <row r="633" spans="1:56" x14ac:dyDescent="0.25">
      <c r="A633" t="str">
        <f>rIngItem!A633</f>
        <v>iiaab20</v>
      </c>
      <c r="B633" t="str">
        <f>rIngItem!E633</f>
        <v>Wind Power BracerG</v>
      </c>
      <c r="C633" s="1" t="str">
        <f>rIngItem!C633</f>
        <v>400976</v>
      </c>
      <c r="D633">
        <f>rIngItem!D633</f>
        <v>120</v>
      </c>
      <c r="E633" s="1" t="str">
        <f>rIngItem!I633</f>
        <v>00001</v>
      </c>
      <c r="F633">
        <v>9</v>
      </c>
      <c r="G633">
        <f>rIngItem!M633</f>
        <v>1</v>
      </c>
      <c r="H633">
        <v>0</v>
      </c>
      <c r="I633">
        <f>rIngItem!N633</f>
        <v>150</v>
      </c>
      <c r="J633">
        <f>rIngItem!O633</f>
        <v>0</v>
      </c>
      <c r="K633">
        <f>rIngItem!P633</f>
        <v>0</v>
      </c>
      <c r="L633">
        <f>rIngItem!R633</f>
        <v>0</v>
      </c>
      <c r="M633">
        <f>rIngItem!Q633</f>
        <v>0</v>
      </c>
      <c r="N633">
        <f>rIngItem!S633</f>
        <v>3000</v>
      </c>
      <c r="O633">
        <f>rIngItem!AI633</f>
        <v>1</v>
      </c>
      <c r="P633">
        <f>rIngItem!AH633</f>
        <v>1</v>
      </c>
      <c r="Q633">
        <f>rIngItem!AJ633</f>
        <v>1</v>
      </c>
      <c r="R633">
        <f>rIngItem!AK633</f>
        <v>1</v>
      </c>
      <c r="S633">
        <v>744</v>
      </c>
      <c r="T633">
        <f>rIngItem!B633</f>
        <v>1</v>
      </c>
      <c r="U633">
        <f>rIngItem!AN633</f>
        <v>0</v>
      </c>
      <c r="V633">
        <f>rIngItem!AO633</f>
        <v>0</v>
      </c>
      <c r="W633">
        <f>rIngItem!K633</f>
        <v>-1</v>
      </c>
      <c r="X633">
        <f>rIngItem!G633</f>
        <v>0</v>
      </c>
      <c r="Y633">
        <v>0</v>
      </c>
      <c r="Z633">
        <v>0</v>
      </c>
      <c r="AA633">
        <v>0</v>
      </c>
      <c r="AB633">
        <v>0</v>
      </c>
      <c r="AC633">
        <f>rIngItem!J633</f>
        <v>1</v>
      </c>
      <c r="AD633">
        <v>0</v>
      </c>
      <c r="AE633">
        <v>0</v>
      </c>
      <c r="AF633">
        <v>0</v>
      </c>
      <c r="AG633">
        <v>0</v>
      </c>
      <c r="AH633">
        <v>0</v>
      </c>
      <c r="AI633">
        <v>0</v>
      </c>
      <c r="AJ633">
        <v>0</v>
      </c>
      <c r="AK633">
        <v>0</v>
      </c>
      <c r="AL633">
        <f t="shared" si="9"/>
        <v>1</v>
      </c>
      <c r="AM633">
        <f>rIngItem!Z633</f>
        <v>8</v>
      </c>
      <c r="AN633">
        <f>rIngItem!AB633</f>
        <v>0</v>
      </c>
      <c r="AO633">
        <f>rIngItem!AD633</f>
        <v>0</v>
      </c>
      <c r="AP633">
        <f>rIngItem!AF633</f>
        <v>0</v>
      </c>
      <c r="AQ633">
        <v>0</v>
      </c>
      <c r="AR633">
        <v>0</v>
      </c>
      <c r="AS633">
        <v>0</v>
      </c>
      <c r="AT633">
        <f>rIngItem!AA633</f>
        <v>1</v>
      </c>
      <c r="AU633">
        <f>rIngItem!AC633</f>
        <v>0</v>
      </c>
      <c r="AV633">
        <f>rIngItem!AE633</f>
        <v>0</v>
      </c>
      <c r="AW633">
        <f>rIngItem!AG633</f>
        <v>0</v>
      </c>
      <c r="AX633">
        <v>0</v>
      </c>
      <c r="AY633">
        <f>rIngItem!L633</f>
        <v>0</v>
      </c>
      <c r="AZ633">
        <f>rIngItem!V633</f>
        <v>0</v>
      </c>
      <c r="BA633">
        <f>rIngItem!W633</f>
        <v>0</v>
      </c>
      <c r="BB633">
        <f>rIngItem!X633</f>
        <v>0</v>
      </c>
      <c r="BC633">
        <f>rIngItem!Y633</f>
        <v>4</v>
      </c>
      <c r="BD633">
        <v>0</v>
      </c>
    </row>
    <row r="634" spans="1:56" x14ac:dyDescent="0.25">
      <c r="A634" t="str">
        <f>rIngItem!A634</f>
        <v>iiaab21</v>
      </c>
      <c r="B634" t="str">
        <f>rIngItem!E634</f>
        <v>Aqua Power BracerA</v>
      </c>
      <c r="C634" s="1" t="str">
        <f>rIngItem!C634</f>
        <v>400977</v>
      </c>
      <c r="D634">
        <f>rIngItem!D634</f>
        <v>118</v>
      </c>
      <c r="E634" s="1" t="str">
        <f>rIngItem!I634</f>
        <v>00001</v>
      </c>
      <c r="F634">
        <v>9</v>
      </c>
      <c r="G634">
        <f>rIngItem!M634</f>
        <v>1</v>
      </c>
      <c r="H634">
        <v>0</v>
      </c>
      <c r="I634">
        <f>rIngItem!N634</f>
        <v>150</v>
      </c>
      <c r="J634">
        <f>rIngItem!O634</f>
        <v>0</v>
      </c>
      <c r="K634">
        <f>rIngItem!P634</f>
        <v>0</v>
      </c>
      <c r="L634">
        <f>rIngItem!R634</f>
        <v>0</v>
      </c>
      <c r="M634">
        <f>rIngItem!Q634</f>
        <v>0</v>
      </c>
      <c r="N634">
        <f>rIngItem!S634</f>
        <v>3000</v>
      </c>
      <c r="O634">
        <f>rIngItem!AI634</f>
        <v>1</v>
      </c>
      <c r="P634">
        <f>rIngItem!AH634</f>
        <v>1</v>
      </c>
      <c r="Q634">
        <f>rIngItem!AJ634</f>
        <v>1</v>
      </c>
      <c r="R634">
        <f>rIngItem!AK634</f>
        <v>1</v>
      </c>
      <c r="S634">
        <v>745</v>
      </c>
      <c r="T634">
        <f>rIngItem!B634</f>
        <v>1</v>
      </c>
      <c r="U634">
        <f>rIngItem!AN634</f>
        <v>0</v>
      </c>
      <c r="V634">
        <f>rIngItem!AO634</f>
        <v>0</v>
      </c>
      <c r="W634">
        <f>rIngItem!K634</f>
        <v>-1</v>
      </c>
      <c r="X634">
        <f>rIngItem!G634</f>
        <v>0</v>
      </c>
      <c r="Y634">
        <v>0</v>
      </c>
      <c r="Z634">
        <v>0</v>
      </c>
      <c r="AA634">
        <v>0</v>
      </c>
      <c r="AB634">
        <v>0</v>
      </c>
      <c r="AC634">
        <f>rIngItem!J634</f>
        <v>1</v>
      </c>
      <c r="AD634">
        <v>0</v>
      </c>
      <c r="AE634">
        <v>0</v>
      </c>
      <c r="AF634">
        <v>0</v>
      </c>
      <c r="AG634">
        <v>0</v>
      </c>
      <c r="AH634">
        <v>0</v>
      </c>
      <c r="AI634">
        <v>0</v>
      </c>
      <c r="AJ634">
        <v>0</v>
      </c>
      <c r="AK634">
        <v>0</v>
      </c>
      <c r="AL634">
        <f t="shared" si="9"/>
        <v>1</v>
      </c>
      <c r="AM634">
        <f>rIngItem!Z634</f>
        <v>6</v>
      </c>
      <c r="AN634">
        <f>rIngItem!AB634</f>
        <v>0</v>
      </c>
      <c r="AO634">
        <f>rIngItem!AD634</f>
        <v>0</v>
      </c>
      <c r="AP634">
        <f>rIngItem!AF634</f>
        <v>0</v>
      </c>
      <c r="AQ634">
        <v>0</v>
      </c>
      <c r="AR634">
        <v>0</v>
      </c>
      <c r="AS634">
        <v>0</v>
      </c>
      <c r="AT634">
        <f>rIngItem!AA634</f>
        <v>5.0000000745057997E-2</v>
      </c>
      <c r="AU634">
        <f>rIngItem!AC634</f>
        <v>0</v>
      </c>
      <c r="AV634">
        <f>rIngItem!AE634</f>
        <v>0</v>
      </c>
      <c r="AW634">
        <f>rIngItem!AG634</f>
        <v>0</v>
      </c>
      <c r="AX634">
        <v>0</v>
      </c>
      <c r="AY634">
        <f>rIngItem!L634</f>
        <v>0</v>
      </c>
      <c r="AZ634">
        <f>rIngItem!V634</f>
        <v>0</v>
      </c>
      <c r="BA634">
        <f>rIngItem!W634</f>
        <v>3</v>
      </c>
      <c r="BB634">
        <f>rIngItem!X634</f>
        <v>3</v>
      </c>
      <c r="BC634">
        <f>rIngItem!Y634</f>
        <v>0</v>
      </c>
      <c r="BD634">
        <v>0</v>
      </c>
    </row>
    <row r="635" spans="1:56" x14ac:dyDescent="0.25">
      <c r="A635" t="str">
        <f>rIngItem!A635</f>
        <v>iiaab22</v>
      </c>
      <c r="B635" t="str">
        <f>rIngItem!E635</f>
        <v>Aqua Power BracerB</v>
      </c>
      <c r="C635" s="1" t="str">
        <f>rIngItem!C635</f>
        <v>400978</v>
      </c>
      <c r="D635">
        <f>rIngItem!D635</f>
        <v>118</v>
      </c>
      <c r="E635" s="1" t="str">
        <f>rIngItem!I635</f>
        <v>00001</v>
      </c>
      <c r="F635">
        <v>9</v>
      </c>
      <c r="G635">
        <f>rIngItem!M635</f>
        <v>1</v>
      </c>
      <c r="H635">
        <v>0</v>
      </c>
      <c r="I635">
        <f>rIngItem!N635</f>
        <v>150</v>
      </c>
      <c r="J635">
        <f>rIngItem!O635</f>
        <v>0</v>
      </c>
      <c r="K635">
        <f>rIngItem!P635</f>
        <v>0</v>
      </c>
      <c r="L635">
        <f>rIngItem!R635</f>
        <v>0</v>
      </c>
      <c r="M635">
        <f>rIngItem!Q635</f>
        <v>0</v>
      </c>
      <c r="N635">
        <f>rIngItem!S635</f>
        <v>3000</v>
      </c>
      <c r="O635">
        <f>rIngItem!AI635</f>
        <v>1</v>
      </c>
      <c r="P635">
        <f>rIngItem!AH635</f>
        <v>1</v>
      </c>
      <c r="Q635">
        <f>rIngItem!AJ635</f>
        <v>1</v>
      </c>
      <c r="R635">
        <f>rIngItem!AK635</f>
        <v>1</v>
      </c>
      <c r="S635">
        <v>746</v>
      </c>
      <c r="T635">
        <f>rIngItem!B635</f>
        <v>1</v>
      </c>
      <c r="U635">
        <f>rIngItem!AN635</f>
        <v>0</v>
      </c>
      <c r="V635">
        <f>rIngItem!AO635</f>
        <v>0</v>
      </c>
      <c r="W635">
        <f>rIngItem!K635</f>
        <v>-1</v>
      </c>
      <c r="X635">
        <f>rIngItem!G635</f>
        <v>0</v>
      </c>
      <c r="Y635">
        <v>0</v>
      </c>
      <c r="Z635">
        <v>0</v>
      </c>
      <c r="AA635">
        <v>0</v>
      </c>
      <c r="AB635">
        <v>0</v>
      </c>
      <c r="AC635">
        <f>rIngItem!J635</f>
        <v>1</v>
      </c>
      <c r="AD635">
        <v>0</v>
      </c>
      <c r="AE635">
        <v>0</v>
      </c>
      <c r="AF635">
        <v>0</v>
      </c>
      <c r="AG635">
        <v>0</v>
      </c>
      <c r="AH635">
        <v>0</v>
      </c>
      <c r="AI635">
        <v>0</v>
      </c>
      <c r="AJ635">
        <v>0</v>
      </c>
      <c r="AK635">
        <v>0</v>
      </c>
      <c r="AL635">
        <f t="shared" si="9"/>
        <v>1</v>
      </c>
      <c r="AM635">
        <f>rIngItem!Z635</f>
        <v>6</v>
      </c>
      <c r="AN635">
        <f>rIngItem!AB635</f>
        <v>0</v>
      </c>
      <c r="AO635">
        <f>rIngItem!AD635</f>
        <v>0</v>
      </c>
      <c r="AP635">
        <f>rIngItem!AF635</f>
        <v>0</v>
      </c>
      <c r="AQ635">
        <v>0</v>
      </c>
      <c r="AR635">
        <v>0</v>
      </c>
      <c r="AS635">
        <v>0</v>
      </c>
      <c r="AT635">
        <f>rIngItem!AA635</f>
        <v>5.0000000745057997E-2</v>
      </c>
      <c r="AU635">
        <f>rIngItem!AC635</f>
        <v>0</v>
      </c>
      <c r="AV635">
        <f>rIngItem!AE635</f>
        <v>0</v>
      </c>
      <c r="AW635">
        <f>rIngItem!AG635</f>
        <v>0</v>
      </c>
      <c r="AX635">
        <v>0</v>
      </c>
      <c r="AY635">
        <f>rIngItem!L635</f>
        <v>0</v>
      </c>
      <c r="AZ635">
        <f>rIngItem!V635</f>
        <v>0</v>
      </c>
      <c r="BA635">
        <f>rIngItem!W635</f>
        <v>4</v>
      </c>
      <c r="BB635">
        <f>rIngItem!X635</f>
        <v>3</v>
      </c>
      <c r="BC635">
        <f>rIngItem!Y635</f>
        <v>0</v>
      </c>
      <c r="BD635">
        <v>0</v>
      </c>
    </row>
    <row r="636" spans="1:56" x14ac:dyDescent="0.25">
      <c r="A636" t="str">
        <f>rIngItem!A636</f>
        <v>iiaab23</v>
      </c>
      <c r="B636" t="str">
        <f>rIngItem!E636</f>
        <v>Aqua Power BracerC</v>
      </c>
      <c r="C636" s="1" t="str">
        <f>rIngItem!C636</f>
        <v>400979</v>
      </c>
      <c r="D636">
        <f>rIngItem!D636</f>
        <v>118</v>
      </c>
      <c r="E636" s="1" t="str">
        <f>rIngItem!I636</f>
        <v>00001</v>
      </c>
      <c r="F636">
        <v>9</v>
      </c>
      <c r="G636">
        <f>rIngItem!M636</f>
        <v>1</v>
      </c>
      <c r="H636">
        <v>0</v>
      </c>
      <c r="I636">
        <f>rIngItem!N636</f>
        <v>150</v>
      </c>
      <c r="J636">
        <f>rIngItem!O636</f>
        <v>0</v>
      </c>
      <c r="K636">
        <f>rIngItem!P636</f>
        <v>0</v>
      </c>
      <c r="L636">
        <f>rIngItem!R636</f>
        <v>0</v>
      </c>
      <c r="M636">
        <f>rIngItem!Q636</f>
        <v>0</v>
      </c>
      <c r="N636">
        <f>rIngItem!S636</f>
        <v>3000</v>
      </c>
      <c r="O636">
        <f>rIngItem!AI636</f>
        <v>1</v>
      </c>
      <c r="P636">
        <f>rIngItem!AH636</f>
        <v>1</v>
      </c>
      <c r="Q636">
        <f>rIngItem!AJ636</f>
        <v>1</v>
      </c>
      <c r="R636">
        <f>rIngItem!AK636</f>
        <v>1</v>
      </c>
      <c r="S636">
        <v>747</v>
      </c>
      <c r="T636">
        <f>rIngItem!B636</f>
        <v>1</v>
      </c>
      <c r="U636">
        <f>rIngItem!AN636</f>
        <v>0</v>
      </c>
      <c r="V636">
        <f>rIngItem!AO636</f>
        <v>0</v>
      </c>
      <c r="W636">
        <f>rIngItem!K636</f>
        <v>-1</v>
      </c>
      <c r="X636">
        <f>rIngItem!G636</f>
        <v>0</v>
      </c>
      <c r="Y636">
        <v>0</v>
      </c>
      <c r="Z636">
        <v>0</v>
      </c>
      <c r="AA636">
        <v>0</v>
      </c>
      <c r="AB636">
        <v>0</v>
      </c>
      <c r="AC636">
        <f>rIngItem!J636</f>
        <v>1</v>
      </c>
      <c r="AD636">
        <v>0</v>
      </c>
      <c r="AE636">
        <v>0</v>
      </c>
      <c r="AF636">
        <v>0</v>
      </c>
      <c r="AG636">
        <v>0</v>
      </c>
      <c r="AH636">
        <v>0</v>
      </c>
      <c r="AI636">
        <v>0</v>
      </c>
      <c r="AJ636">
        <v>0</v>
      </c>
      <c r="AK636">
        <v>0</v>
      </c>
      <c r="AL636">
        <f t="shared" si="9"/>
        <v>1</v>
      </c>
      <c r="AM636">
        <f>rIngItem!Z636</f>
        <v>6</v>
      </c>
      <c r="AN636">
        <f>rIngItem!AB636</f>
        <v>0</v>
      </c>
      <c r="AO636">
        <f>rIngItem!AD636</f>
        <v>0</v>
      </c>
      <c r="AP636">
        <f>rIngItem!AF636</f>
        <v>0</v>
      </c>
      <c r="AQ636">
        <v>0</v>
      </c>
      <c r="AR636">
        <v>0</v>
      </c>
      <c r="AS636">
        <v>0</v>
      </c>
      <c r="AT636">
        <f>rIngItem!AA636</f>
        <v>7.9999998211860601E-2</v>
      </c>
      <c r="AU636">
        <f>rIngItem!AC636</f>
        <v>0</v>
      </c>
      <c r="AV636">
        <f>rIngItem!AE636</f>
        <v>0</v>
      </c>
      <c r="AW636">
        <f>rIngItem!AG636</f>
        <v>0</v>
      </c>
      <c r="AX636">
        <v>0</v>
      </c>
      <c r="AY636">
        <f>rIngItem!L636</f>
        <v>0</v>
      </c>
      <c r="AZ636">
        <f>rIngItem!V636</f>
        <v>0</v>
      </c>
      <c r="BA636">
        <f>rIngItem!W636</f>
        <v>3</v>
      </c>
      <c r="BB636">
        <f>rIngItem!X636</f>
        <v>4</v>
      </c>
      <c r="BC636">
        <f>rIngItem!Y636</f>
        <v>0</v>
      </c>
      <c r="BD636">
        <v>0</v>
      </c>
    </row>
    <row r="637" spans="1:56" x14ac:dyDescent="0.25">
      <c r="A637" t="str">
        <f>rIngItem!A637</f>
        <v>iiaab24</v>
      </c>
      <c r="B637" t="str">
        <f>rIngItem!E637</f>
        <v>Aqua Power BracerD</v>
      </c>
      <c r="C637" s="1" t="str">
        <f>rIngItem!C637</f>
        <v>40097A</v>
      </c>
      <c r="D637">
        <f>rIngItem!D637</f>
        <v>118</v>
      </c>
      <c r="E637" s="1" t="str">
        <f>rIngItem!I637</f>
        <v>00001</v>
      </c>
      <c r="F637">
        <v>9</v>
      </c>
      <c r="G637">
        <f>rIngItem!M637</f>
        <v>1</v>
      </c>
      <c r="H637">
        <v>0</v>
      </c>
      <c r="I637">
        <f>rIngItem!N637</f>
        <v>150</v>
      </c>
      <c r="J637">
        <f>rIngItem!O637</f>
        <v>0</v>
      </c>
      <c r="K637">
        <f>rIngItem!P637</f>
        <v>0</v>
      </c>
      <c r="L637">
        <f>rIngItem!R637</f>
        <v>0</v>
      </c>
      <c r="M637">
        <f>rIngItem!Q637</f>
        <v>0</v>
      </c>
      <c r="N637">
        <f>rIngItem!S637</f>
        <v>3000</v>
      </c>
      <c r="O637">
        <f>rIngItem!AI637</f>
        <v>1</v>
      </c>
      <c r="P637">
        <f>rIngItem!AH637</f>
        <v>1</v>
      </c>
      <c r="Q637">
        <f>rIngItem!AJ637</f>
        <v>1</v>
      </c>
      <c r="R637">
        <f>rIngItem!AK637</f>
        <v>1</v>
      </c>
      <c r="S637">
        <v>748</v>
      </c>
      <c r="T637">
        <f>rIngItem!B637</f>
        <v>1</v>
      </c>
      <c r="U637">
        <f>rIngItem!AN637</f>
        <v>0</v>
      </c>
      <c r="V637">
        <f>rIngItem!AO637</f>
        <v>0</v>
      </c>
      <c r="W637">
        <f>rIngItem!K637</f>
        <v>-1</v>
      </c>
      <c r="X637">
        <f>rIngItem!G637</f>
        <v>0</v>
      </c>
      <c r="Y637">
        <v>0</v>
      </c>
      <c r="Z637">
        <v>0</v>
      </c>
      <c r="AA637">
        <v>0</v>
      </c>
      <c r="AB637">
        <v>0</v>
      </c>
      <c r="AC637">
        <f>rIngItem!J637</f>
        <v>1</v>
      </c>
      <c r="AD637">
        <v>0</v>
      </c>
      <c r="AE637">
        <v>0</v>
      </c>
      <c r="AF637">
        <v>0</v>
      </c>
      <c r="AG637">
        <v>0</v>
      </c>
      <c r="AH637">
        <v>0</v>
      </c>
      <c r="AI637">
        <v>0</v>
      </c>
      <c r="AJ637">
        <v>0</v>
      </c>
      <c r="AK637">
        <v>0</v>
      </c>
      <c r="AL637">
        <f t="shared" si="9"/>
        <v>1</v>
      </c>
      <c r="AM637">
        <f>rIngItem!Z637</f>
        <v>6</v>
      </c>
      <c r="AN637">
        <f>rIngItem!AB637</f>
        <v>0</v>
      </c>
      <c r="AO637">
        <f>rIngItem!AD637</f>
        <v>0</v>
      </c>
      <c r="AP637">
        <f>rIngItem!AF637</f>
        <v>0</v>
      </c>
      <c r="AQ637">
        <v>0</v>
      </c>
      <c r="AR637">
        <v>0</v>
      </c>
      <c r="AS637">
        <v>0</v>
      </c>
      <c r="AT637">
        <f>rIngItem!AA637</f>
        <v>0.10000000149011599</v>
      </c>
      <c r="AU637">
        <f>rIngItem!AC637</f>
        <v>0</v>
      </c>
      <c r="AV637">
        <f>rIngItem!AE637</f>
        <v>0</v>
      </c>
      <c r="AW637">
        <f>rIngItem!AG637</f>
        <v>0</v>
      </c>
      <c r="AX637">
        <v>0</v>
      </c>
      <c r="AY637">
        <f>rIngItem!L637</f>
        <v>0</v>
      </c>
      <c r="AZ637">
        <f>rIngItem!V637</f>
        <v>0</v>
      </c>
      <c r="BA637">
        <f>rIngItem!W637</f>
        <v>4</v>
      </c>
      <c r="BB637">
        <f>rIngItem!X637</f>
        <v>4</v>
      </c>
      <c r="BC637">
        <f>rIngItem!Y637</f>
        <v>0</v>
      </c>
      <c r="BD637">
        <v>0</v>
      </c>
    </row>
    <row r="638" spans="1:56" x14ac:dyDescent="0.25">
      <c r="A638" t="str">
        <f>rIngItem!A638</f>
        <v>iiaab25</v>
      </c>
      <c r="B638" t="str">
        <f>rIngItem!E638</f>
        <v>Aqua Power BracerE</v>
      </c>
      <c r="C638" s="1" t="str">
        <f>rIngItem!C638</f>
        <v>40097B</v>
      </c>
      <c r="D638">
        <f>rIngItem!D638</f>
        <v>118</v>
      </c>
      <c r="E638" s="1" t="str">
        <f>rIngItem!I638</f>
        <v>00001</v>
      </c>
      <c r="F638">
        <v>9</v>
      </c>
      <c r="G638">
        <f>rIngItem!M638</f>
        <v>1</v>
      </c>
      <c r="H638">
        <v>0</v>
      </c>
      <c r="I638">
        <f>rIngItem!N638</f>
        <v>150</v>
      </c>
      <c r="J638">
        <f>rIngItem!O638</f>
        <v>0</v>
      </c>
      <c r="K638">
        <f>rIngItem!P638</f>
        <v>0</v>
      </c>
      <c r="L638">
        <f>rIngItem!R638</f>
        <v>0</v>
      </c>
      <c r="M638">
        <f>rIngItem!Q638</f>
        <v>0</v>
      </c>
      <c r="N638">
        <f>rIngItem!S638</f>
        <v>3000</v>
      </c>
      <c r="O638">
        <f>rIngItem!AI638</f>
        <v>1</v>
      </c>
      <c r="P638">
        <f>rIngItem!AH638</f>
        <v>1</v>
      </c>
      <c r="Q638">
        <f>rIngItem!AJ638</f>
        <v>1</v>
      </c>
      <c r="R638">
        <f>rIngItem!AK638</f>
        <v>1</v>
      </c>
      <c r="S638">
        <v>749</v>
      </c>
      <c r="T638">
        <f>rIngItem!B638</f>
        <v>1</v>
      </c>
      <c r="U638">
        <f>rIngItem!AN638</f>
        <v>0</v>
      </c>
      <c r="V638">
        <f>rIngItem!AO638</f>
        <v>0</v>
      </c>
      <c r="W638">
        <f>rIngItem!K638</f>
        <v>-1</v>
      </c>
      <c r="X638">
        <f>rIngItem!G638</f>
        <v>0</v>
      </c>
      <c r="Y638">
        <v>0</v>
      </c>
      <c r="Z638">
        <v>0</v>
      </c>
      <c r="AA638">
        <v>0</v>
      </c>
      <c r="AB638">
        <v>0</v>
      </c>
      <c r="AC638">
        <f>rIngItem!J638</f>
        <v>1</v>
      </c>
      <c r="AD638">
        <v>0</v>
      </c>
      <c r="AE638">
        <v>0</v>
      </c>
      <c r="AF638">
        <v>0</v>
      </c>
      <c r="AG638">
        <v>0</v>
      </c>
      <c r="AH638">
        <v>0</v>
      </c>
      <c r="AI638">
        <v>0</v>
      </c>
      <c r="AJ638">
        <v>0</v>
      </c>
      <c r="AK638">
        <v>0</v>
      </c>
      <c r="AL638">
        <f t="shared" si="9"/>
        <v>1</v>
      </c>
      <c r="AM638">
        <f>rIngItem!Z638</f>
        <v>6</v>
      </c>
      <c r="AN638">
        <f>rIngItem!AB638</f>
        <v>0</v>
      </c>
      <c r="AO638">
        <f>rIngItem!AD638</f>
        <v>0</v>
      </c>
      <c r="AP638">
        <f>rIngItem!AF638</f>
        <v>0</v>
      </c>
      <c r="AQ638">
        <v>0</v>
      </c>
      <c r="AR638">
        <v>0</v>
      </c>
      <c r="AS638">
        <v>0</v>
      </c>
      <c r="AT638">
        <f>rIngItem!AA638</f>
        <v>5.0000000745057997E-2</v>
      </c>
      <c r="AU638">
        <f>rIngItem!AC638</f>
        <v>0</v>
      </c>
      <c r="AV638">
        <f>rIngItem!AE638</f>
        <v>0</v>
      </c>
      <c r="AW638">
        <f>rIngItem!AG638</f>
        <v>0</v>
      </c>
      <c r="AX638">
        <v>0</v>
      </c>
      <c r="AY638">
        <f>rIngItem!L638</f>
        <v>0</v>
      </c>
      <c r="AZ638">
        <f>rIngItem!V638</f>
        <v>0</v>
      </c>
      <c r="BA638">
        <f>rIngItem!W638</f>
        <v>4</v>
      </c>
      <c r="BB638">
        <f>rIngItem!X638</f>
        <v>4</v>
      </c>
      <c r="BC638">
        <f>rIngItem!Y638</f>
        <v>0</v>
      </c>
      <c r="BD638">
        <v>0</v>
      </c>
    </row>
    <row r="639" spans="1:56" x14ac:dyDescent="0.25">
      <c r="A639" t="str">
        <f>rIngItem!A639</f>
        <v>iiaab26</v>
      </c>
      <c r="B639" t="str">
        <f>rIngItem!E639</f>
        <v>Aqua Power BracerF</v>
      </c>
      <c r="C639" s="1" t="str">
        <f>rIngItem!C639</f>
        <v>40097C</v>
      </c>
      <c r="D639">
        <f>rIngItem!D639</f>
        <v>118</v>
      </c>
      <c r="E639" s="1" t="str">
        <f>rIngItem!I639</f>
        <v>00001</v>
      </c>
      <c r="F639">
        <v>9</v>
      </c>
      <c r="G639">
        <f>rIngItem!M639</f>
        <v>1</v>
      </c>
      <c r="H639">
        <v>0</v>
      </c>
      <c r="I639">
        <f>rIngItem!N639</f>
        <v>150</v>
      </c>
      <c r="J639">
        <f>rIngItem!O639</f>
        <v>0</v>
      </c>
      <c r="K639">
        <f>rIngItem!P639</f>
        <v>0</v>
      </c>
      <c r="L639">
        <f>rIngItem!R639</f>
        <v>0</v>
      </c>
      <c r="M639">
        <f>rIngItem!Q639</f>
        <v>0</v>
      </c>
      <c r="N639">
        <f>rIngItem!S639</f>
        <v>3000</v>
      </c>
      <c r="O639">
        <f>rIngItem!AI639</f>
        <v>1</v>
      </c>
      <c r="P639">
        <f>rIngItem!AH639</f>
        <v>1</v>
      </c>
      <c r="Q639">
        <f>rIngItem!AJ639</f>
        <v>1</v>
      </c>
      <c r="R639">
        <f>rIngItem!AK639</f>
        <v>1</v>
      </c>
      <c r="S639">
        <v>750</v>
      </c>
      <c r="T639">
        <f>rIngItem!B639</f>
        <v>1</v>
      </c>
      <c r="U639">
        <f>rIngItem!AN639</f>
        <v>0</v>
      </c>
      <c r="V639">
        <f>rIngItem!AO639</f>
        <v>0</v>
      </c>
      <c r="W639">
        <f>rIngItem!K639</f>
        <v>-1</v>
      </c>
      <c r="X639">
        <f>rIngItem!G639</f>
        <v>0</v>
      </c>
      <c r="Y639">
        <v>0</v>
      </c>
      <c r="Z639">
        <v>0</v>
      </c>
      <c r="AA639">
        <v>0</v>
      </c>
      <c r="AB639">
        <v>0</v>
      </c>
      <c r="AC639">
        <f>rIngItem!J639</f>
        <v>1</v>
      </c>
      <c r="AD639">
        <v>0</v>
      </c>
      <c r="AE639">
        <v>0</v>
      </c>
      <c r="AF639">
        <v>0</v>
      </c>
      <c r="AG639">
        <v>0</v>
      </c>
      <c r="AH639">
        <v>0</v>
      </c>
      <c r="AI639">
        <v>0</v>
      </c>
      <c r="AJ639">
        <v>0</v>
      </c>
      <c r="AK639">
        <v>0</v>
      </c>
      <c r="AL639">
        <f t="shared" si="9"/>
        <v>1</v>
      </c>
      <c r="AM639">
        <f>rIngItem!Z639</f>
        <v>6</v>
      </c>
      <c r="AN639">
        <f>rIngItem!AB639</f>
        <v>0</v>
      </c>
      <c r="AO639">
        <f>rIngItem!AD639</f>
        <v>0</v>
      </c>
      <c r="AP639">
        <f>rIngItem!AF639</f>
        <v>0</v>
      </c>
      <c r="AQ639">
        <v>0</v>
      </c>
      <c r="AR639">
        <v>0</v>
      </c>
      <c r="AS639">
        <v>0</v>
      </c>
      <c r="AT639">
        <f>rIngItem!AA639</f>
        <v>7.9999998211860601E-2</v>
      </c>
      <c r="AU639">
        <f>rIngItem!AC639</f>
        <v>0</v>
      </c>
      <c r="AV639">
        <f>rIngItem!AE639</f>
        <v>0</v>
      </c>
      <c r="AW639">
        <f>rIngItem!AG639</f>
        <v>0</v>
      </c>
      <c r="AX639">
        <v>0</v>
      </c>
      <c r="AY639">
        <f>rIngItem!L639</f>
        <v>0</v>
      </c>
      <c r="AZ639">
        <f>rIngItem!V639</f>
        <v>0</v>
      </c>
      <c r="BA639">
        <f>rIngItem!W639</f>
        <v>4</v>
      </c>
      <c r="BB639">
        <f>rIngItem!X639</f>
        <v>4</v>
      </c>
      <c r="BC639">
        <f>rIngItem!Y639</f>
        <v>0</v>
      </c>
      <c r="BD639">
        <v>0</v>
      </c>
    </row>
    <row r="640" spans="1:56" x14ac:dyDescent="0.25">
      <c r="A640" t="str">
        <f>rIngItem!A640</f>
        <v>iiaab27</v>
      </c>
      <c r="B640" t="str">
        <f>rIngItem!E640</f>
        <v>Aqua Power BracerG</v>
      </c>
      <c r="C640" s="1" t="str">
        <f>rIngItem!C640</f>
        <v>40097D</v>
      </c>
      <c r="D640">
        <f>rIngItem!D640</f>
        <v>118</v>
      </c>
      <c r="E640" s="1" t="str">
        <f>rIngItem!I640</f>
        <v>00001</v>
      </c>
      <c r="F640">
        <v>9</v>
      </c>
      <c r="G640">
        <f>rIngItem!M640</f>
        <v>1</v>
      </c>
      <c r="H640">
        <v>0</v>
      </c>
      <c r="I640">
        <f>rIngItem!N640</f>
        <v>150</v>
      </c>
      <c r="J640">
        <f>rIngItem!O640</f>
        <v>0</v>
      </c>
      <c r="K640">
        <f>rIngItem!P640</f>
        <v>0</v>
      </c>
      <c r="L640">
        <f>rIngItem!R640</f>
        <v>0</v>
      </c>
      <c r="M640">
        <f>rIngItem!Q640</f>
        <v>0</v>
      </c>
      <c r="N640">
        <f>rIngItem!S640</f>
        <v>3000</v>
      </c>
      <c r="O640">
        <f>rIngItem!AI640</f>
        <v>1</v>
      </c>
      <c r="P640">
        <f>rIngItem!AH640</f>
        <v>1</v>
      </c>
      <c r="Q640">
        <f>rIngItem!AJ640</f>
        <v>1</v>
      </c>
      <c r="R640">
        <f>rIngItem!AK640</f>
        <v>1</v>
      </c>
      <c r="S640">
        <v>751</v>
      </c>
      <c r="T640">
        <f>rIngItem!B640</f>
        <v>1</v>
      </c>
      <c r="U640">
        <f>rIngItem!AN640</f>
        <v>0</v>
      </c>
      <c r="V640">
        <f>rIngItem!AO640</f>
        <v>0</v>
      </c>
      <c r="W640">
        <f>rIngItem!K640</f>
        <v>-1</v>
      </c>
      <c r="X640">
        <f>rIngItem!G640</f>
        <v>0</v>
      </c>
      <c r="Y640">
        <v>0</v>
      </c>
      <c r="Z640">
        <v>0</v>
      </c>
      <c r="AA640">
        <v>0</v>
      </c>
      <c r="AB640">
        <v>0</v>
      </c>
      <c r="AC640">
        <f>rIngItem!J640</f>
        <v>1</v>
      </c>
      <c r="AD640">
        <v>0</v>
      </c>
      <c r="AE640">
        <v>0</v>
      </c>
      <c r="AF640">
        <v>0</v>
      </c>
      <c r="AG640">
        <v>0</v>
      </c>
      <c r="AH640">
        <v>0</v>
      </c>
      <c r="AI640">
        <v>0</v>
      </c>
      <c r="AJ640">
        <v>0</v>
      </c>
      <c r="AK640">
        <v>0</v>
      </c>
      <c r="AL640">
        <f t="shared" si="9"/>
        <v>1</v>
      </c>
      <c r="AM640">
        <f>rIngItem!Z640</f>
        <v>6</v>
      </c>
      <c r="AN640">
        <f>rIngItem!AB640</f>
        <v>0</v>
      </c>
      <c r="AO640">
        <f>rIngItem!AD640</f>
        <v>0</v>
      </c>
      <c r="AP640">
        <f>rIngItem!AF640</f>
        <v>0</v>
      </c>
      <c r="AQ640">
        <v>0</v>
      </c>
      <c r="AR640">
        <v>0</v>
      </c>
      <c r="AS640">
        <v>0</v>
      </c>
      <c r="AT640">
        <f>rIngItem!AA640</f>
        <v>0.10000000149011599</v>
      </c>
      <c r="AU640">
        <f>rIngItem!AC640</f>
        <v>0</v>
      </c>
      <c r="AV640">
        <f>rIngItem!AE640</f>
        <v>0</v>
      </c>
      <c r="AW640">
        <f>rIngItem!AG640</f>
        <v>0</v>
      </c>
      <c r="AX640">
        <v>0</v>
      </c>
      <c r="AY640">
        <f>rIngItem!L640</f>
        <v>0</v>
      </c>
      <c r="AZ640">
        <f>rIngItem!V640</f>
        <v>0</v>
      </c>
      <c r="BA640">
        <f>rIngItem!W640</f>
        <v>5</v>
      </c>
      <c r="BB640">
        <f>rIngItem!X640</f>
        <v>5</v>
      </c>
      <c r="BC640">
        <f>rIngItem!Y640</f>
        <v>0</v>
      </c>
      <c r="BD640">
        <v>0</v>
      </c>
    </row>
    <row r="641" spans="1:56" x14ac:dyDescent="0.25">
      <c r="A641" t="str">
        <f>rIngItem!A641</f>
        <v>iiaab28</v>
      </c>
      <c r="B641" t="str">
        <f>rIngItem!E641</f>
        <v>Fire Power BracerA</v>
      </c>
      <c r="C641" s="1" t="str">
        <f>rIngItem!C641</f>
        <v>40097E</v>
      </c>
      <c r="D641">
        <f>rIngItem!D641</f>
        <v>117</v>
      </c>
      <c r="E641" s="1" t="str">
        <f>rIngItem!I641</f>
        <v>00001</v>
      </c>
      <c r="F641">
        <v>9</v>
      </c>
      <c r="G641">
        <f>rIngItem!M641</f>
        <v>1</v>
      </c>
      <c r="H641">
        <v>0</v>
      </c>
      <c r="I641">
        <f>rIngItem!N641</f>
        <v>150</v>
      </c>
      <c r="J641">
        <f>rIngItem!O641</f>
        <v>0</v>
      </c>
      <c r="K641">
        <f>rIngItem!P641</f>
        <v>0</v>
      </c>
      <c r="L641">
        <f>rIngItem!R641</f>
        <v>0</v>
      </c>
      <c r="M641">
        <f>rIngItem!Q641</f>
        <v>0</v>
      </c>
      <c r="N641">
        <f>rIngItem!S641</f>
        <v>3000</v>
      </c>
      <c r="O641">
        <f>rIngItem!AI641</f>
        <v>1</v>
      </c>
      <c r="P641">
        <f>rIngItem!AH641</f>
        <v>1</v>
      </c>
      <c r="Q641">
        <f>rIngItem!AJ641</f>
        <v>1</v>
      </c>
      <c r="R641">
        <f>rIngItem!AK641</f>
        <v>1</v>
      </c>
      <c r="S641">
        <v>752</v>
      </c>
      <c r="T641">
        <f>rIngItem!B641</f>
        <v>1</v>
      </c>
      <c r="U641">
        <f>rIngItem!AN641</f>
        <v>0</v>
      </c>
      <c r="V641">
        <f>rIngItem!AO641</f>
        <v>0</v>
      </c>
      <c r="W641">
        <f>rIngItem!K641</f>
        <v>-1</v>
      </c>
      <c r="X641">
        <f>rIngItem!G641</f>
        <v>0</v>
      </c>
      <c r="Y641">
        <v>0</v>
      </c>
      <c r="Z641">
        <v>0</v>
      </c>
      <c r="AA641">
        <v>0</v>
      </c>
      <c r="AB641">
        <v>0</v>
      </c>
      <c r="AC641">
        <f>rIngItem!J641</f>
        <v>1</v>
      </c>
      <c r="AD641">
        <v>0</v>
      </c>
      <c r="AE641">
        <v>0</v>
      </c>
      <c r="AF641">
        <v>0</v>
      </c>
      <c r="AG641">
        <v>0</v>
      </c>
      <c r="AH641">
        <v>0</v>
      </c>
      <c r="AI641">
        <v>0</v>
      </c>
      <c r="AJ641">
        <v>0</v>
      </c>
      <c r="AK641">
        <v>0</v>
      </c>
      <c r="AL641">
        <f t="shared" si="9"/>
        <v>1</v>
      </c>
      <c r="AM641">
        <f>rIngItem!Z641</f>
        <v>8</v>
      </c>
      <c r="AN641">
        <f>rIngItem!AB641</f>
        <v>0</v>
      </c>
      <c r="AO641">
        <f>rIngItem!AD641</f>
        <v>0</v>
      </c>
      <c r="AP641">
        <f>rIngItem!AF641</f>
        <v>0</v>
      </c>
      <c r="AQ641">
        <v>0</v>
      </c>
      <c r="AR641">
        <v>0</v>
      </c>
      <c r="AS641">
        <v>0</v>
      </c>
      <c r="AT641">
        <f>rIngItem!AA641</f>
        <v>1</v>
      </c>
      <c r="AU641">
        <f>rIngItem!AC641</f>
        <v>0</v>
      </c>
      <c r="AV641">
        <f>rIngItem!AE641</f>
        <v>0</v>
      </c>
      <c r="AW641">
        <f>rIngItem!AG641</f>
        <v>0</v>
      </c>
      <c r="AX641">
        <v>0</v>
      </c>
      <c r="AY641">
        <f>rIngItem!L641</f>
        <v>0</v>
      </c>
      <c r="AZ641">
        <f>rIngItem!V641</f>
        <v>3</v>
      </c>
      <c r="BA641">
        <f>rIngItem!W641</f>
        <v>0</v>
      </c>
      <c r="BB641">
        <f>rIngItem!X641</f>
        <v>0</v>
      </c>
      <c r="BC641">
        <f>rIngItem!Y641</f>
        <v>3</v>
      </c>
      <c r="BD641">
        <v>0</v>
      </c>
    </row>
    <row r="642" spans="1:56" x14ac:dyDescent="0.25">
      <c r="A642" t="str">
        <f>rIngItem!A642</f>
        <v>iiaab29</v>
      </c>
      <c r="B642" t="str">
        <f>rIngItem!E642</f>
        <v>Fire Power BracerB</v>
      </c>
      <c r="C642" s="1" t="str">
        <f>rIngItem!C642</f>
        <v>40097F</v>
      </c>
      <c r="D642">
        <f>rIngItem!D642</f>
        <v>117</v>
      </c>
      <c r="E642" s="1" t="str">
        <f>rIngItem!I642</f>
        <v>00001</v>
      </c>
      <c r="F642">
        <v>9</v>
      </c>
      <c r="G642">
        <f>rIngItem!M642</f>
        <v>1</v>
      </c>
      <c r="H642">
        <v>0</v>
      </c>
      <c r="I642">
        <f>rIngItem!N642</f>
        <v>150</v>
      </c>
      <c r="J642">
        <f>rIngItem!O642</f>
        <v>0</v>
      </c>
      <c r="K642">
        <f>rIngItem!P642</f>
        <v>0</v>
      </c>
      <c r="L642">
        <f>rIngItem!R642</f>
        <v>0</v>
      </c>
      <c r="M642">
        <f>rIngItem!Q642</f>
        <v>0</v>
      </c>
      <c r="N642">
        <f>rIngItem!S642</f>
        <v>3000</v>
      </c>
      <c r="O642">
        <f>rIngItem!AI642</f>
        <v>1</v>
      </c>
      <c r="P642">
        <f>rIngItem!AH642</f>
        <v>1</v>
      </c>
      <c r="Q642">
        <f>rIngItem!AJ642</f>
        <v>1</v>
      </c>
      <c r="R642">
        <f>rIngItem!AK642</f>
        <v>1</v>
      </c>
      <c r="S642">
        <v>753</v>
      </c>
      <c r="T642">
        <f>rIngItem!B642</f>
        <v>1</v>
      </c>
      <c r="U642">
        <f>rIngItem!AN642</f>
        <v>0</v>
      </c>
      <c r="V642">
        <f>rIngItem!AO642</f>
        <v>0</v>
      </c>
      <c r="W642">
        <f>rIngItem!K642</f>
        <v>-1</v>
      </c>
      <c r="X642">
        <f>rIngItem!G642</f>
        <v>0</v>
      </c>
      <c r="Y642">
        <v>0</v>
      </c>
      <c r="Z642">
        <v>0</v>
      </c>
      <c r="AA642">
        <v>0</v>
      </c>
      <c r="AB642">
        <v>0</v>
      </c>
      <c r="AC642">
        <f>rIngItem!J642</f>
        <v>1</v>
      </c>
      <c r="AD642">
        <v>0</v>
      </c>
      <c r="AE642">
        <v>0</v>
      </c>
      <c r="AF642">
        <v>0</v>
      </c>
      <c r="AG642">
        <v>0</v>
      </c>
      <c r="AH642">
        <v>0</v>
      </c>
      <c r="AI642">
        <v>0</v>
      </c>
      <c r="AJ642">
        <v>0</v>
      </c>
      <c r="AK642">
        <v>0</v>
      </c>
      <c r="AL642">
        <f t="shared" si="9"/>
        <v>1</v>
      </c>
      <c r="AM642">
        <f>rIngItem!Z642</f>
        <v>8</v>
      </c>
      <c r="AN642">
        <f>rIngItem!AB642</f>
        <v>0</v>
      </c>
      <c r="AO642">
        <f>rIngItem!AD642</f>
        <v>0</v>
      </c>
      <c r="AP642">
        <f>rIngItem!AF642</f>
        <v>0</v>
      </c>
      <c r="AQ642">
        <v>0</v>
      </c>
      <c r="AR642">
        <v>0</v>
      </c>
      <c r="AS642">
        <v>0</v>
      </c>
      <c r="AT642">
        <f>rIngItem!AA642</f>
        <v>1</v>
      </c>
      <c r="AU642">
        <f>rIngItem!AC642</f>
        <v>0</v>
      </c>
      <c r="AV642">
        <f>rIngItem!AE642</f>
        <v>0</v>
      </c>
      <c r="AW642">
        <f>rIngItem!AG642</f>
        <v>0</v>
      </c>
      <c r="AX642">
        <v>0</v>
      </c>
      <c r="AY642">
        <f>rIngItem!L642</f>
        <v>0</v>
      </c>
      <c r="AZ642">
        <f>rIngItem!V642</f>
        <v>4</v>
      </c>
      <c r="BA642">
        <f>rIngItem!W642</f>
        <v>0</v>
      </c>
      <c r="BB642">
        <f>rIngItem!X642</f>
        <v>0</v>
      </c>
      <c r="BC642">
        <f>rIngItem!Y642</f>
        <v>3</v>
      </c>
      <c r="BD642">
        <v>0</v>
      </c>
    </row>
    <row r="643" spans="1:56" x14ac:dyDescent="0.25">
      <c r="A643" t="str">
        <f>rIngItem!A643</f>
        <v>iiaab30</v>
      </c>
      <c r="B643" t="str">
        <f>rIngItem!E643</f>
        <v>Fire Power BracerC</v>
      </c>
      <c r="C643" s="1" t="str">
        <f>rIngItem!C643</f>
        <v>400980</v>
      </c>
      <c r="D643">
        <f>rIngItem!D643</f>
        <v>117</v>
      </c>
      <c r="E643" s="1" t="str">
        <f>rIngItem!I643</f>
        <v>00001</v>
      </c>
      <c r="F643">
        <v>9</v>
      </c>
      <c r="G643">
        <f>rIngItem!M643</f>
        <v>1</v>
      </c>
      <c r="H643">
        <v>0</v>
      </c>
      <c r="I643">
        <f>rIngItem!N643</f>
        <v>150</v>
      </c>
      <c r="J643">
        <f>rIngItem!O643</f>
        <v>0</v>
      </c>
      <c r="K643">
        <f>rIngItem!P643</f>
        <v>0</v>
      </c>
      <c r="L643">
        <f>rIngItem!R643</f>
        <v>0</v>
      </c>
      <c r="M643">
        <f>rIngItem!Q643</f>
        <v>0</v>
      </c>
      <c r="N643">
        <f>rIngItem!S643</f>
        <v>3000</v>
      </c>
      <c r="O643">
        <f>rIngItem!AI643</f>
        <v>1</v>
      </c>
      <c r="P643">
        <f>rIngItem!AH643</f>
        <v>1</v>
      </c>
      <c r="Q643">
        <f>rIngItem!AJ643</f>
        <v>1</v>
      </c>
      <c r="R643">
        <f>rIngItem!AK643</f>
        <v>1</v>
      </c>
      <c r="S643">
        <v>754</v>
      </c>
      <c r="T643">
        <f>rIngItem!B643</f>
        <v>1</v>
      </c>
      <c r="U643">
        <f>rIngItem!AN643</f>
        <v>0</v>
      </c>
      <c r="V643">
        <f>rIngItem!AO643</f>
        <v>0</v>
      </c>
      <c r="W643">
        <f>rIngItem!K643</f>
        <v>-1</v>
      </c>
      <c r="X643">
        <f>rIngItem!G643</f>
        <v>0</v>
      </c>
      <c r="Y643">
        <v>0</v>
      </c>
      <c r="Z643">
        <v>0</v>
      </c>
      <c r="AA643">
        <v>0</v>
      </c>
      <c r="AB643">
        <v>0</v>
      </c>
      <c r="AC643">
        <f>rIngItem!J643</f>
        <v>1</v>
      </c>
      <c r="AD643">
        <v>0</v>
      </c>
      <c r="AE643">
        <v>0</v>
      </c>
      <c r="AF643">
        <v>0</v>
      </c>
      <c r="AG643">
        <v>0</v>
      </c>
      <c r="AH643">
        <v>0</v>
      </c>
      <c r="AI643">
        <v>0</v>
      </c>
      <c r="AJ643">
        <v>0</v>
      </c>
      <c r="AK643">
        <v>0</v>
      </c>
      <c r="AL643">
        <f t="shared" si="9"/>
        <v>1</v>
      </c>
      <c r="AM643">
        <f>rIngItem!Z643</f>
        <v>8</v>
      </c>
      <c r="AN643">
        <f>rIngItem!AB643</f>
        <v>0</v>
      </c>
      <c r="AO643">
        <f>rIngItem!AD643</f>
        <v>0</v>
      </c>
      <c r="AP643">
        <f>rIngItem!AF643</f>
        <v>0</v>
      </c>
      <c r="AQ643">
        <v>0</v>
      </c>
      <c r="AR643">
        <v>0</v>
      </c>
      <c r="AS643">
        <v>0</v>
      </c>
      <c r="AT643">
        <f>rIngItem!AA643</f>
        <v>1</v>
      </c>
      <c r="AU643">
        <f>rIngItem!AC643</f>
        <v>0</v>
      </c>
      <c r="AV643">
        <f>rIngItem!AE643</f>
        <v>0</v>
      </c>
      <c r="AW643">
        <f>rIngItem!AG643</f>
        <v>0</v>
      </c>
      <c r="AX643">
        <v>0</v>
      </c>
      <c r="AY643">
        <f>rIngItem!L643</f>
        <v>0</v>
      </c>
      <c r="AZ643">
        <f>rIngItem!V643</f>
        <v>3</v>
      </c>
      <c r="BA643">
        <f>rIngItem!W643</f>
        <v>0</v>
      </c>
      <c r="BB643">
        <f>rIngItem!X643</f>
        <v>0</v>
      </c>
      <c r="BC643">
        <f>rIngItem!Y643</f>
        <v>4</v>
      </c>
      <c r="BD643">
        <v>0</v>
      </c>
    </row>
    <row r="644" spans="1:56" x14ac:dyDescent="0.25">
      <c r="A644" t="str">
        <f>rIngItem!A644</f>
        <v>iiaab31</v>
      </c>
      <c r="B644" t="str">
        <f>rIngItem!E644</f>
        <v>Fire Power BracerD</v>
      </c>
      <c r="C644" s="1" t="str">
        <f>rIngItem!C644</f>
        <v>400981</v>
      </c>
      <c r="D644">
        <f>rIngItem!D644</f>
        <v>117</v>
      </c>
      <c r="E644" s="1" t="str">
        <f>rIngItem!I644</f>
        <v>00001</v>
      </c>
      <c r="F644">
        <v>9</v>
      </c>
      <c r="G644">
        <f>rIngItem!M644</f>
        <v>1</v>
      </c>
      <c r="H644">
        <v>0</v>
      </c>
      <c r="I644">
        <f>rIngItem!N644</f>
        <v>150</v>
      </c>
      <c r="J644">
        <f>rIngItem!O644</f>
        <v>0</v>
      </c>
      <c r="K644">
        <f>rIngItem!P644</f>
        <v>0</v>
      </c>
      <c r="L644">
        <f>rIngItem!R644</f>
        <v>0</v>
      </c>
      <c r="M644">
        <f>rIngItem!Q644</f>
        <v>0</v>
      </c>
      <c r="N644">
        <f>rIngItem!S644</f>
        <v>3000</v>
      </c>
      <c r="O644">
        <f>rIngItem!AI644</f>
        <v>1</v>
      </c>
      <c r="P644">
        <f>rIngItem!AH644</f>
        <v>1</v>
      </c>
      <c r="Q644">
        <f>rIngItem!AJ644</f>
        <v>1</v>
      </c>
      <c r="R644">
        <f>rIngItem!AK644</f>
        <v>1</v>
      </c>
      <c r="S644">
        <v>755</v>
      </c>
      <c r="T644">
        <f>rIngItem!B644</f>
        <v>1</v>
      </c>
      <c r="U644">
        <f>rIngItem!AN644</f>
        <v>0</v>
      </c>
      <c r="V644">
        <f>rIngItem!AO644</f>
        <v>0</v>
      </c>
      <c r="W644">
        <f>rIngItem!K644</f>
        <v>-1</v>
      </c>
      <c r="X644">
        <f>rIngItem!G644</f>
        <v>0</v>
      </c>
      <c r="Y644">
        <v>0</v>
      </c>
      <c r="Z644">
        <v>0</v>
      </c>
      <c r="AA644">
        <v>0</v>
      </c>
      <c r="AB644">
        <v>0</v>
      </c>
      <c r="AC644">
        <f>rIngItem!J644</f>
        <v>1</v>
      </c>
      <c r="AD644">
        <v>0</v>
      </c>
      <c r="AE644">
        <v>0</v>
      </c>
      <c r="AF644">
        <v>0</v>
      </c>
      <c r="AG644">
        <v>0</v>
      </c>
      <c r="AH644">
        <v>0</v>
      </c>
      <c r="AI644">
        <v>0</v>
      </c>
      <c r="AJ644">
        <v>0</v>
      </c>
      <c r="AK644">
        <v>0</v>
      </c>
      <c r="AL644">
        <f t="shared" ref="AL644:AL707" si="10">IF(AM644=0,0,IF(AN644=0,1,IF(AO644=0,2,IF(AP644=0,3,4))))</f>
        <v>1</v>
      </c>
      <c r="AM644">
        <f>rIngItem!Z644</f>
        <v>8</v>
      </c>
      <c r="AN644">
        <f>rIngItem!AB644</f>
        <v>0</v>
      </c>
      <c r="AO644">
        <f>rIngItem!AD644</f>
        <v>0</v>
      </c>
      <c r="AP644">
        <f>rIngItem!AF644</f>
        <v>0</v>
      </c>
      <c r="AQ644">
        <v>0</v>
      </c>
      <c r="AR644">
        <v>0</v>
      </c>
      <c r="AS644">
        <v>0</v>
      </c>
      <c r="AT644">
        <f>rIngItem!AA644</f>
        <v>1</v>
      </c>
      <c r="AU644">
        <f>rIngItem!AC644</f>
        <v>0</v>
      </c>
      <c r="AV644">
        <f>rIngItem!AE644</f>
        <v>0</v>
      </c>
      <c r="AW644">
        <f>rIngItem!AG644</f>
        <v>0</v>
      </c>
      <c r="AX644">
        <v>0</v>
      </c>
      <c r="AY644">
        <f>rIngItem!L644</f>
        <v>0</v>
      </c>
      <c r="AZ644">
        <f>rIngItem!V644</f>
        <v>4</v>
      </c>
      <c r="BA644">
        <f>rIngItem!W644</f>
        <v>0</v>
      </c>
      <c r="BB644">
        <f>rIngItem!X644</f>
        <v>0</v>
      </c>
      <c r="BC644">
        <f>rIngItem!Y644</f>
        <v>4</v>
      </c>
      <c r="BD644">
        <v>0</v>
      </c>
    </row>
    <row r="645" spans="1:56" x14ac:dyDescent="0.25">
      <c r="A645" t="str">
        <f>rIngItem!A645</f>
        <v>iiaab32</v>
      </c>
      <c r="B645" t="str">
        <f>rIngItem!E645</f>
        <v>Fire Power BracerE</v>
      </c>
      <c r="C645" s="1" t="str">
        <f>rIngItem!C645</f>
        <v>400982</v>
      </c>
      <c r="D645">
        <f>rIngItem!D645</f>
        <v>117</v>
      </c>
      <c r="E645" s="1" t="str">
        <f>rIngItem!I645</f>
        <v>00001</v>
      </c>
      <c r="F645">
        <v>9</v>
      </c>
      <c r="G645">
        <f>rIngItem!M645</f>
        <v>1</v>
      </c>
      <c r="H645">
        <v>0</v>
      </c>
      <c r="I645">
        <f>rIngItem!N645</f>
        <v>150</v>
      </c>
      <c r="J645">
        <f>rIngItem!O645</f>
        <v>0</v>
      </c>
      <c r="K645">
        <f>rIngItem!P645</f>
        <v>0</v>
      </c>
      <c r="L645">
        <f>rIngItem!R645</f>
        <v>0</v>
      </c>
      <c r="M645">
        <f>rIngItem!Q645</f>
        <v>0</v>
      </c>
      <c r="N645">
        <f>rIngItem!S645</f>
        <v>3000</v>
      </c>
      <c r="O645">
        <f>rIngItem!AI645</f>
        <v>1</v>
      </c>
      <c r="P645">
        <f>rIngItem!AH645</f>
        <v>1</v>
      </c>
      <c r="Q645">
        <f>rIngItem!AJ645</f>
        <v>1</v>
      </c>
      <c r="R645">
        <f>rIngItem!AK645</f>
        <v>1</v>
      </c>
      <c r="S645">
        <v>756</v>
      </c>
      <c r="T645">
        <f>rIngItem!B645</f>
        <v>1</v>
      </c>
      <c r="U645">
        <f>rIngItem!AN645</f>
        <v>0</v>
      </c>
      <c r="V645">
        <f>rIngItem!AO645</f>
        <v>0</v>
      </c>
      <c r="W645">
        <f>rIngItem!K645</f>
        <v>-1</v>
      </c>
      <c r="X645">
        <f>rIngItem!G645</f>
        <v>0</v>
      </c>
      <c r="Y645">
        <v>0</v>
      </c>
      <c r="Z645">
        <v>0</v>
      </c>
      <c r="AA645">
        <v>0</v>
      </c>
      <c r="AB645">
        <v>0</v>
      </c>
      <c r="AC645">
        <f>rIngItem!J645</f>
        <v>1</v>
      </c>
      <c r="AD645">
        <v>0</v>
      </c>
      <c r="AE645">
        <v>0</v>
      </c>
      <c r="AF645">
        <v>0</v>
      </c>
      <c r="AG645">
        <v>0</v>
      </c>
      <c r="AH645">
        <v>0</v>
      </c>
      <c r="AI645">
        <v>0</v>
      </c>
      <c r="AJ645">
        <v>0</v>
      </c>
      <c r="AK645">
        <v>0</v>
      </c>
      <c r="AL645">
        <f t="shared" si="10"/>
        <v>1</v>
      </c>
      <c r="AM645">
        <f>rIngItem!Z645</f>
        <v>8</v>
      </c>
      <c r="AN645">
        <f>rIngItem!AB645</f>
        <v>0</v>
      </c>
      <c r="AO645">
        <f>rIngItem!AD645</f>
        <v>0</v>
      </c>
      <c r="AP645">
        <f>rIngItem!AF645</f>
        <v>0</v>
      </c>
      <c r="AQ645">
        <v>0</v>
      </c>
      <c r="AR645">
        <v>0</v>
      </c>
      <c r="AS645">
        <v>0</v>
      </c>
      <c r="AT645">
        <f>rIngItem!AA645</f>
        <v>1</v>
      </c>
      <c r="AU645">
        <f>rIngItem!AC645</f>
        <v>0</v>
      </c>
      <c r="AV645">
        <f>rIngItem!AE645</f>
        <v>0</v>
      </c>
      <c r="AW645">
        <f>rIngItem!AG645</f>
        <v>0</v>
      </c>
      <c r="AX645">
        <v>0</v>
      </c>
      <c r="AY645">
        <f>rIngItem!L645</f>
        <v>0</v>
      </c>
      <c r="AZ645">
        <f>rIngItem!V645</f>
        <v>4</v>
      </c>
      <c r="BA645">
        <f>rIngItem!W645</f>
        <v>0</v>
      </c>
      <c r="BB645">
        <f>rIngItem!X645</f>
        <v>0</v>
      </c>
      <c r="BC645">
        <f>rIngItem!Y645</f>
        <v>4</v>
      </c>
      <c r="BD645">
        <v>0</v>
      </c>
    </row>
    <row r="646" spans="1:56" x14ac:dyDescent="0.25">
      <c r="A646" t="str">
        <f>rIngItem!A646</f>
        <v>iiaab33</v>
      </c>
      <c r="B646" t="str">
        <f>rIngItem!E646</f>
        <v>Fire Power BracerF</v>
      </c>
      <c r="C646" s="1" t="str">
        <f>rIngItem!C646</f>
        <v>400983</v>
      </c>
      <c r="D646">
        <f>rIngItem!D646</f>
        <v>117</v>
      </c>
      <c r="E646" s="1" t="str">
        <f>rIngItem!I646</f>
        <v>00001</v>
      </c>
      <c r="F646">
        <v>9</v>
      </c>
      <c r="G646">
        <f>rIngItem!M646</f>
        <v>1</v>
      </c>
      <c r="H646">
        <v>0</v>
      </c>
      <c r="I646">
        <f>rIngItem!N646</f>
        <v>150</v>
      </c>
      <c r="J646">
        <f>rIngItem!O646</f>
        <v>0</v>
      </c>
      <c r="K646">
        <f>rIngItem!P646</f>
        <v>0</v>
      </c>
      <c r="L646">
        <f>rIngItem!R646</f>
        <v>0</v>
      </c>
      <c r="M646">
        <f>rIngItem!Q646</f>
        <v>0</v>
      </c>
      <c r="N646">
        <f>rIngItem!S646</f>
        <v>3000</v>
      </c>
      <c r="O646">
        <f>rIngItem!AI646</f>
        <v>1</v>
      </c>
      <c r="P646">
        <f>rIngItem!AH646</f>
        <v>1</v>
      </c>
      <c r="Q646">
        <f>rIngItem!AJ646</f>
        <v>1</v>
      </c>
      <c r="R646">
        <f>rIngItem!AK646</f>
        <v>1</v>
      </c>
      <c r="S646">
        <v>757</v>
      </c>
      <c r="T646">
        <f>rIngItem!B646</f>
        <v>1</v>
      </c>
      <c r="U646">
        <f>rIngItem!AN646</f>
        <v>0</v>
      </c>
      <c r="V646">
        <f>rIngItem!AO646</f>
        <v>0</v>
      </c>
      <c r="W646">
        <f>rIngItem!K646</f>
        <v>-1</v>
      </c>
      <c r="X646">
        <f>rIngItem!G646</f>
        <v>0</v>
      </c>
      <c r="Y646">
        <v>0</v>
      </c>
      <c r="Z646">
        <v>0</v>
      </c>
      <c r="AA646">
        <v>0</v>
      </c>
      <c r="AB646">
        <v>0</v>
      </c>
      <c r="AC646">
        <f>rIngItem!J646</f>
        <v>1</v>
      </c>
      <c r="AD646">
        <v>0</v>
      </c>
      <c r="AE646">
        <v>0</v>
      </c>
      <c r="AF646">
        <v>0</v>
      </c>
      <c r="AG646">
        <v>0</v>
      </c>
      <c r="AH646">
        <v>0</v>
      </c>
      <c r="AI646">
        <v>0</v>
      </c>
      <c r="AJ646">
        <v>0</v>
      </c>
      <c r="AK646">
        <v>0</v>
      </c>
      <c r="AL646">
        <f t="shared" si="10"/>
        <v>1</v>
      </c>
      <c r="AM646">
        <f>rIngItem!Z646</f>
        <v>8</v>
      </c>
      <c r="AN646">
        <f>rIngItem!AB646</f>
        <v>0</v>
      </c>
      <c r="AO646">
        <f>rIngItem!AD646</f>
        <v>0</v>
      </c>
      <c r="AP646">
        <f>rIngItem!AF646</f>
        <v>0</v>
      </c>
      <c r="AQ646">
        <v>0</v>
      </c>
      <c r="AR646">
        <v>0</v>
      </c>
      <c r="AS646">
        <v>0</v>
      </c>
      <c r="AT646">
        <f>rIngItem!AA646</f>
        <v>1</v>
      </c>
      <c r="AU646">
        <f>rIngItem!AC646</f>
        <v>0</v>
      </c>
      <c r="AV646">
        <f>rIngItem!AE646</f>
        <v>0</v>
      </c>
      <c r="AW646">
        <f>rIngItem!AG646</f>
        <v>0</v>
      </c>
      <c r="AX646">
        <v>0</v>
      </c>
      <c r="AY646">
        <f>rIngItem!L646</f>
        <v>0</v>
      </c>
      <c r="AZ646">
        <f>rIngItem!V646</f>
        <v>4</v>
      </c>
      <c r="BA646">
        <f>rIngItem!W646</f>
        <v>0</v>
      </c>
      <c r="BB646">
        <f>rIngItem!X646</f>
        <v>0</v>
      </c>
      <c r="BC646">
        <f>rIngItem!Y646</f>
        <v>4</v>
      </c>
      <c r="BD646">
        <v>0</v>
      </c>
    </row>
    <row r="647" spans="1:56" x14ac:dyDescent="0.25">
      <c r="A647" t="str">
        <f>rIngItem!A647</f>
        <v>iiaab34</v>
      </c>
      <c r="B647" t="str">
        <f>rIngItem!E647</f>
        <v>Fire Power BracerG</v>
      </c>
      <c r="C647" s="1" t="str">
        <f>rIngItem!C647</f>
        <v>400984</v>
      </c>
      <c r="D647">
        <f>rIngItem!D647</f>
        <v>117</v>
      </c>
      <c r="E647" s="1" t="str">
        <f>rIngItem!I647</f>
        <v>00001</v>
      </c>
      <c r="F647">
        <v>9</v>
      </c>
      <c r="G647">
        <f>rIngItem!M647</f>
        <v>1</v>
      </c>
      <c r="H647">
        <v>0</v>
      </c>
      <c r="I647">
        <f>rIngItem!N647</f>
        <v>150</v>
      </c>
      <c r="J647">
        <f>rIngItem!O647</f>
        <v>0</v>
      </c>
      <c r="K647">
        <f>rIngItem!P647</f>
        <v>0</v>
      </c>
      <c r="L647">
        <f>rIngItem!R647</f>
        <v>0</v>
      </c>
      <c r="M647">
        <f>rIngItem!Q647</f>
        <v>0</v>
      </c>
      <c r="N647">
        <f>rIngItem!S647</f>
        <v>3000</v>
      </c>
      <c r="O647">
        <f>rIngItem!AI647</f>
        <v>1</v>
      </c>
      <c r="P647">
        <f>rIngItem!AH647</f>
        <v>1</v>
      </c>
      <c r="Q647">
        <f>rIngItem!AJ647</f>
        <v>1</v>
      </c>
      <c r="R647">
        <f>rIngItem!AK647</f>
        <v>1</v>
      </c>
      <c r="S647">
        <v>758</v>
      </c>
      <c r="T647">
        <f>rIngItem!B647</f>
        <v>1</v>
      </c>
      <c r="U647">
        <f>rIngItem!AN647</f>
        <v>0</v>
      </c>
      <c r="V647">
        <f>rIngItem!AO647</f>
        <v>0</v>
      </c>
      <c r="W647">
        <f>rIngItem!K647</f>
        <v>-1</v>
      </c>
      <c r="X647">
        <f>rIngItem!G647</f>
        <v>0</v>
      </c>
      <c r="Y647">
        <v>0</v>
      </c>
      <c r="Z647">
        <v>0</v>
      </c>
      <c r="AA647">
        <v>0</v>
      </c>
      <c r="AB647">
        <v>0</v>
      </c>
      <c r="AC647">
        <f>rIngItem!J647</f>
        <v>1</v>
      </c>
      <c r="AD647">
        <v>0</v>
      </c>
      <c r="AE647">
        <v>0</v>
      </c>
      <c r="AF647">
        <v>0</v>
      </c>
      <c r="AG647">
        <v>0</v>
      </c>
      <c r="AH647">
        <v>0</v>
      </c>
      <c r="AI647">
        <v>0</v>
      </c>
      <c r="AJ647">
        <v>0</v>
      </c>
      <c r="AK647">
        <v>0</v>
      </c>
      <c r="AL647">
        <f t="shared" si="10"/>
        <v>1</v>
      </c>
      <c r="AM647">
        <f>rIngItem!Z647</f>
        <v>8</v>
      </c>
      <c r="AN647">
        <f>rIngItem!AB647</f>
        <v>0</v>
      </c>
      <c r="AO647">
        <f>rIngItem!AD647</f>
        <v>0</v>
      </c>
      <c r="AP647">
        <f>rIngItem!AF647</f>
        <v>0</v>
      </c>
      <c r="AQ647">
        <v>0</v>
      </c>
      <c r="AR647">
        <v>0</v>
      </c>
      <c r="AS647">
        <v>0</v>
      </c>
      <c r="AT647">
        <f>rIngItem!AA647</f>
        <v>1</v>
      </c>
      <c r="AU647">
        <f>rIngItem!AC647</f>
        <v>0</v>
      </c>
      <c r="AV647">
        <f>rIngItem!AE647</f>
        <v>0</v>
      </c>
      <c r="AW647">
        <f>rIngItem!AG647</f>
        <v>0</v>
      </c>
      <c r="AX647">
        <v>0</v>
      </c>
      <c r="AY647">
        <f>rIngItem!L647</f>
        <v>0</v>
      </c>
      <c r="AZ647">
        <f>rIngItem!V647</f>
        <v>5</v>
      </c>
      <c r="BA647">
        <f>rIngItem!W647</f>
        <v>0</v>
      </c>
      <c r="BB647">
        <f>rIngItem!X647</f>
        <v>0</v>
      </c>
      <c r="BC647">
        <f>rIngItem!Y647</f>
        <v>5</v>
      </c>
      <c r="BD647">
        <v>0</v>
      </c>
    </row>
    <row r="648" spans="1:56" x14ac:dyDescent="0.25">
      <c r="A648" t="str">
        <f>rIngItem!A648</f>
        <v>iiaab35</v>
      </c>
      <c r="B648" t="str">
        <f>rIngItem!E648</f>
        <v>Elemental Normal Bracer</v>
      </c>
      <c r="C648" s="1" t="str">
        <f>rIngItem!C648</f>
        <v>400985</v>
      </c>
      <c r="D648">
        <f>rIngItem!D648</f>
        <v>117</v>
      </c>
      <c r="E648" s="1" t="str">
        <f>rIngItem!I648</f>
        <v>00001</v>
      </c>
      <c r="F648">
        <v>9</v>
      </c>
      <c r="G648">
        <f>rIngItem!M648</f>
        <v>1</v>
      </c>
      <c r="H648">
        <v>0</v>
      </c>
      <c r="I648">
        <f>rIngItem!N648</f>
        <v>500</v>
      </c>
      <c r="J648">
        <f>rIngItem!O648</f>
        <v>0</v>
      </c>
      <c r="K648">
        <f>rIngItem!P648</f>
        <v>0</v>
      </c>
      <c r="L648">
        <f>rIngItem!R648</f>
        <v>0</v>
      </c>
      <c r="M648">
        <f>rIngItem!Q648</f>
        <v>0</v>
      </c>
      <c r="N648">
        <f>rIngItem!S648</f>
        <v>10000</v>
      </c>
      <c r="O648">
        <f>rIngItem!AI648</f>
        <v>1</v>
      </c>
      <c r="P648">
        <f>rIngItem!AH648</f>
        <v>1</v>
      </c>
      <c r="Q648">
        <f>rIngItem!AJ648</f>
        <v>1</v>
      </c>
      <c r="R648">
        <f>rIngItem!AK648</f>
        <v>1</v>
      </c>
      <c r="S648">
        <v>759</v>
      </c>
      <c r="T648">
        <f>rIngItem!B648</f>
        <v>1</v>
      </c>
      <c r="U648">
        <f>rIngItem!AN648</f>
        <v>0</v>
      </c>
      <c r="V648">
        <f>rIngItem!AO648</f>
        <v>0</v>
      </c>
      <c r="W648">
        <f>rIngItem!K648</f>
        <v>-1</v>
      </c>
      <c r="X648">
        <f>rIngItem!G648</f>
        <v>0</v>
      </c>
      <c r="Y648">
        <v>0</v>
      </c>
      <c r="Z648">
        <v>0</v>
      </c>
      <c r="AA648">
        <v>0</v>
      </c>
      <c r="AB648">
        <v>0</v>
      </c>
      <c r="AC648">
        <f>rIngItem!J648</f>
        <v>1</v>
      </c>
      <c r="AD648">
        <v>0</v>
      </c>
      <c r="AE648">
        <v>0</v>
      </c>
      <c r="AF648">
        <v>0</v>
      </c>
      <c r="AG648">
        <v>0</v>
      </c>
      <c r="AH648">
        <v>0</v>
      </c>
      <c r="AI648">
        <v>0</v>
      </c>
      <c r="AJ648">
        <v>0</v>
      </c>
      <c r="AK648">
        <v>0</v>
      </c>
      <c r="AL648">
        <f t="shared" si="10"/>
        <v>2</v>
      </c>
      <c r="AM648">
        <f>rIngItem!Z648</f>
        <v>12</v>
      </c>
      <c r="AN648">
        <f>rIngItem!AB648</f>
        <v>1</v>
      </c>
      <c r="AO648">
        <f>rIngItem!AD648</f>
        <v>0</v>
      </c>
      <c r="AP648">
        <f>rIngItem!AF648</f>
        <v>0</v>
      </c>
      <c r="AQ648">
        <v>0</v>
      </c>
      <c r="AR648">
        <v>0</v>
      </c>
      <c r="AS648">
        <v>0</v>
      </c>
      <c r="AT648">
        <f>rIngItem!AA648</f>
        <v>0.5</v>
      </c>
      <c r="AU648">
        <f>rIngItem!AC648</f>
        <v>0.30000001192092801</v>
      </c>
      <c r="AV648">
        <f>rIngItem!AE648</f>
        <v>0</v>
      </c>
      <c r="AW648">
        <f>rIngItem!AG648</f>
        <v>0</v>
      </c>
      <c r="AX648">
        <v>0</v>
      </c>
      <c r="AY648">
        <f>rIngItem!L648</f>
        <v>0</v>
      </c>
      <c r="AZ648">
        <f>rIngItem!V648</f>
        <v>4</v>
      </c>
      <c r="BA648">
        <f>rIngItem!W648</f>
        <v>2</v>
      </c>
      <c r="BB648">
        <f>rIngItem!X648</f>
        <v>3</v>
      </c>
      <c r="BC648">
        <f>rIngItem!Y648</f>
        <v>3</v>
      </c>
      <c r="BD648">
        <v>0</v>
      </c>
    </row>
    <row r="649" spans="1:56" x14ac:dyDescent="0.25">
      <c r="A649" t="str">
        <f>rIngItem!A649</f>
        <v>iiaab36</v>
      </c>
      <c r="B649" t="str">
        <f>rIngItem!E649</f>
        <v>Elemental Normal Bracer</v>
      </c>
      <c r="C649" s="1" t="str">
        <f>rIngItem!C649</f>
        <v>400986</v>
      </c>
      <c r="D649">
        <f>rIngItem!D649</f>
        <v>118</v>
      </c>
      <c r="E649" s="1" t="str">
        <f>rIngItem!I649</f>
        <v>00001</v>
      </c>
      <c r="F649">
        <v>9</v>
      </c>
      <c r="G649">
        <f>rIngItem!M649</f>
        <v>1</v>
      </c>
      <c r="H649">
        <v>0</v>
      </c>
      <c r="I649">
        <f>rIngItem!N649</f>
        <v>500</v>
      </c>
      <c r="J649">
        <f>rIngItem!O649</f>
        <v>0</v>
      </c>
      <c r="K649">
        <f>rIngItem!P649</f>
        <v>0</v>
      </c>
      <c r="L649">
        <f>rIngItem!R649</f>
        <v>0</v>
      </c>
      <c r="M649">
        <f>rIngItem!Q649</f>
        <v>0</v>
      </c>
      <c r="N649">
        <f>rIngItem!S649</f>
        <v>10000</v>
      </c>
      <c r="O649">
        <f>rIngItem!AI649</f>
        <v>1</v>
      </c>
      <c r="P649">
        <f>rIngItem!AH649</f>
        <v>1</v>
      </c>
      <c r="Q649">
        <f>rIngItem!AJ649</f>
        <v>1</v>
      </c>
      <c r="R649">
        <f>rIngItem!AK649</f>
        <v>1</v>
      </c>
      <c r="S649">
        <v>760</v>
      </c>
      <c r="T649">
        <f>rIngItem!B649</f>
        <v>1</v>
      </c>
      <c r="U649">
        <f>rIngItem!AN649</f>
        <v>0</v>
      </c>
      <c r="V649">
        <f>rIngItem!AO649</f>
        <v>0</v>
      </c>
      <c r="W649">
        <f>rIngItem!K649</f>
        <v>-1</v>
      </c>
      <c r="X649">
        <f>rIngItem!G649</f>
        <v>0</v>
      </c>
      <c r="Y649">
        <v>0</v>
      </c>
      <c r="Z649">
        <v>0</v>
      </c>
      <c r="AA649">
        <v>0</v>
      </c>
      <c r="AB649">
        <v>0</v>
      </c>
      <c r="AC649">
        <f>rIngItem!J649</f>
        <v>1</v>
      </c>
      <c r="AD649">
        <v>0</v>
      </c>
      <c r="AE649">
        <v>0</v>
      </c>
      <c r="AF649">
        <v>0</v>
      </c>
      <c r="AG649">
        <v>0</v>
      </c>
      <c r="AH649">
        <v>0</v>
      </c>
      <c r="AI649">
        <v>0</v>
      </c>
      <c r="AJ649">
        <v>0</v>
      </c>
      <c r="AK649">
        <v>0</v>
      </c>
      <c r="AL649">
        <f t="shared" si="10"/>
        <v>2</v>
      </c>
      <c r="AM649">
        <f>rIngItem!Z649</f>
        <v>12</v>
      </c>
      <c r="AN649">
        <f>rIngItem!AB649</f>
        <v>1</v>
      </c>
      <c r="AO649">
        <f>rIngItem!AD649</f>
        <v>0</v>
      </c>
      <c r="AP649">
        <f>rIngItem!AF649</f>
        <v>0</v>
      </c>
      <c r="AQ649">
        <v>0</v>
      </c>
      <c r="AR649">
        <v>0</v>
      </c>
      <c r="AS649">
        <v>0</v>
      </c>
      <c r="AT649">
        <f>rIngItem!AA649</f>
        <v>0.5</v>
      </c>
      <c r="AU649">
        <f>rIngItem!AC649</f>
        <v>0.30000001192092801</v>
      </c>
      <c r="AV649">
        <f>rIngItem!AE649</f>
        <v>0</v>
      </c>
      <c r="AW649">
        <f>rIngItem!AG649</f>
        <v>0</v>
      </c>
      <c r="AX649">
        <v>0</v>
      </c>
      <c r="AY649">
        <f>rIngItem!L649</f>
        <v>0</v>
      </c>
      <c r="AZ649">
        <f>rIngItem!V649</f>
        <v>3</v>
      </c>
      <c r="BA649">
        <f>rIngItem!W649</f>
        <v>4</v>
      </c>
      <c r="BB649">
        <f>rIngItem!X649</f>
        <v>2</v>
      </c>
      <c r="BC649">
        <f>rIngItem!Y649</f>
        <v>3</v>
      </c>
      <c r="BD649">
        <v>0</v>
      </c>
    </row>
    <row r="650" spans="1:56" x14ac:dyDescent="0.25">
      <c r="A650" t="str">
        <f>rIngItem!A650</f>
        <v>iiaab37</v>
      </c>
      <c r="B650" t="str">
        <f>rIngItem!E650</f>
        <v>Elemental Normal Bracer</v>
      </c>
      <c r="C650" s="1" t="str">
        <f>rIngItem!C650</f>
        <v>400987</v>
      </c>
      <c r="D650">
        <f>rIngItem!D650</f>
        <v>119</v>
      </c>
      <c r="E650" s="1" t="str">
        <f>rIngItem!I650</f>
        <v>00001</v>
      </c>
      <c r="F650">
        <v>9</v>
      </c>
      <c r="G650">
        <f>rIngItem!M650</f>
        <v>1</v>
      </c>
      <c r="H650">
        <v>0</v>
      </c>
      <c r="I650">
        <f>rIngItem!N650</f>
        <v>500</v>
      </c>
      <c r="J650">
        <f>rIngItem!O650</f>
        <v>0</v>
      </c>
      <c r="K650">
        <f>rIngItem!P650</f>
        <v>0</v>
      </c>
      <c r="L650">
        <f>rIngItem!R650</f>
        <v>0</v>
      </c>
      <c r="M650">
        <f>rIngItem!Q650</f>
        <v>0</v>
      </c>
      <c r="N650">
        <f>rIngItem!S650</f>
        <v>10000</v>
      </c>
      <c r="O650">
        <f>rIngItem!AI650</f>
        <v>1</v>
      </c>
      <c r="P650">
        <f>rIngItem!AH650</f>
        <v>1</v>
      </c>
      <c r="Q650">
        <f>rIngItem!AJ650</f>
        <v>1</v>
      </c>
      <c r="R650">
        <f>rIngItem!AK650</f>
        <v>1</v>
      </c>
      <c r="S650">
        <v>761</v>
      </c>
      <c r="T650">
        <f>rIngItem!B650</f>
        <v>1</v>
      </c>
      <c r="U650">
        <f>rIngItem!AN650</f>
        <v>0</v>
      </c>
      <c r="V650">
        <f>rIngItem!AO650</f>
        <v>0</v>
      </c>
      <c r="W650">
        <f>rIngItem!K650</f>
        <v>-1</v>
      </c>
      <c r="X650">
        <f>rIngItem!G650</f>
        <v>0</v>
      </c>
      <c r="Y650">
        <v>0</v>
      </c>
      <c r="Z650">
        <v>0</v>
      </c>
      <c r="AA650">
        <v>0</v>
      </c>
      <c r="AB650">
        <v>0</v>
      </c>
      <c r="AC650">
        <f>rIngItem!J650</f>
        <v>1</v>
      </c>
      <c r="AD650">
        <v>0</v>
      </c>
      <c r="AE650">
        <v>0</v>
      </c>
      <c r="AF650">
        <v>0</v>
      </c>
      <c r="AG650">
        <v>0</v>
      </c>
      <c r="AH650">
        <v>0</v>
      </c>
      <c r="AI650">
        <v>0</v>
      </c>
      <c r="AJ650">
        <v>0</v>
      </c>
      <c r="AK650">
        <v>0</v>
      </c>
      <c r="AL650">
        <f t="shared" si="10"/>
        <v>2</v>
      </c>
      <c r="AM650">
        <f>rIngItem!Z650</f>
        <v>12</v>
      </c>
      <c r="AN650">
        <f>rIngItem!AB650</f>
        <v>1</v>
      </c>
      <c r="AO650">
        <f>rIngItem!AD650</f>
        <v>0</v>
      </c>
      <c r="AP650">
        <f>rIngItem!AF650</f>
        <v>0</v>
      </c>
      <c r="AQ650">
        <v>0</v>
      </c>
      <c r="AR650">
        <v>0</v>
      </c>
      <c r="AS650">
        <v>0</v>
      </c>
      <c r="AT650">
        <f>rIngItem!AA650</f>
        <v>0.5</v>
      </c>
      <c r="AU650">
        <f>rIngItem!AC650</f>
        <v>0.30000001192092801</v>
      </c>
      <c r="AV650">
        <f>rIngItem!AE650</f>
        <v>0</v>
      </c>
      <c r="AW650">
        <f>rIngItem!AG650</f>
        <v>0</v>
      </c>
      <c r="AX650">
        <v>0</v>
      </c>
      <c r="AY650">
        <f>rIngItem!L650</f>
        <v>0</v>
      </c>
      <c r="AZ650">
        <f>rIngItem!V650</f>
        <v>3</v>
      </c>
      <c r="BA650">
        <f>rIngItem!W650</f>
        <v>3</v>
      </c>
      <c r="BB650">
        <f>rIngItem!X650</f>
        <v>4</v>
      </c>
      <c r="BC650">
        <f>rIngItem!Y650</f>
        <v>2</v>
      </c>
      <c r="BD650">
        <v>0</v>
      </c>
    </row>
    <row r="651" spans="1:56" x14ac:dyDescent="0.25">
      <c r="A651" t="str">
        <f>rIngItem!A651</f>
        <v>iiaab38</v>
      </c>
      <c r="B651" t="str">
        <f>rIngItem!E651</f>
        <v>Elemental Normal Bracer</v>
      </c>
      <c r="C651" s="1" t="str">
        <f>rIngItem!C651</f>
        <v>400988</v>
      </c>
      <c r="D651">
        <f>rIngItem!D651</f>
        <v>120</v>
      </c>
      <c r="E651" s="1" t="str">
        <f>rIngItem!I651</f>
        <v>00001</v>
      </c>
      <c r="F651">
        <v>9</v>
      </c>
      <c r="G651">
        <f>rIngItem!M651</f>
        <v>1</v>
      </c>
      <c r="H651">
        <v>0</v>
      </c>
      <c r="I651">
        <f>rIngItem!N651</f>
        <v>500</v>
      </c>
      <c r="J651">
        <f>rIngItem!O651</f>
        <v>0</v>
      </c>
      <c r="K651">
        <f>rIngItem!P651</f>
        <v>0</v>
      </c>
      <c r="L651">
        <f>rIngItem!R651</f>
        <v>0</v>
      </c>
      <c r="M651">
        <f>rIngItem!Q651</f>
        <v>0</v>
      </c>
      <c r="N651">
        <f>rIngItem!S651</f>
        <v>10000</v>
      </c>
      <c r="O651">
        <f>rIngItem!AI651</f>
        <v>1</v>
      </c>
      <c r="P651">
        <f>rIngItem!AH651</f>
        <v>1</v>
      </c>
      <c r="Q651">
        <f>rIngItem!AJ651</f>
        <v>1</v>
      </c>
      <c r="R651">
        <f>rIngItem!AK651</f>
        <v>1</v>
      </c>
      <c r="S651">
        <v>762</v>
      </c>
      <c r="T651">
        <f>rIngItem!B651</f>
        <v>1</v>
      </c>
      <c r="U651">
        <f>rIngItem!AN651</f>
        <v>0</v>
      </c>
      <c r="V651">
        <f>rIngItem!AO651</f>
        <v>0</v>
      </c>
      <c r="W651">
        <f>rIngItem!K651</f>
        <v>-1</v>
      </c>
      <c r="X651">
        <f>rIngItem!G651</f>
        <v>0</v>
      </c>
      <c r="Y651">
        <v>0</v>
      </c>
      <c r="Z651">
        <v>0</v>
      </c>
      <c r="AA651">
        <v>0</v>
      </c>
      <c r="AB651">
        <v>0</v>
      </c>
      <c r="AC651">
        <f>rIngItem!J651</f>
        <v>1</v>
      </c>
      <c r="AD651">
        <v>0</v>
      </c>
      <c r="AE651">
        <v>0</v>
      </c>
      <c r="AF651">
        <v>0</v>
      </c>
      <c r="AG651">
        <v>0</v>
      </c>
      <c r="AH651">
        <v>0</v>
      </c>
      <c r="AI651">
        <v>0</v>
      </c>
      <c r="AJ651">
        <v>0</v>
      </c>
      <c r="AK651">
        <v>0</v>
      </c>
      <c r="AL651">
        <f t="shared" si="10"/>
        <v>2</v>
      </c>
      <c r="AM651">
        <f>rIngItem!Z651</f>
        <v>12</v>
      </c>
      <c r="AN651">
        <f>rIngItem!AB651</f>
        <v>1</v>
      </c>
      <c r="AO651">
        <f>rIngItem!AD651</f>
        <v>0</v>
      </c>
      <c r="AP651">
        <f>rIngItem!AF651</f>
        <v>0</v>
      </c>
      <c r="AQ651">
        <v>0</v>
      </c>
      <c r="AR651">
        <v>0</v>
      </c>
      <c r="AS651">
        <v>0</v>
      </c>
      <c r="AT651">
        <f>rIngItem!AA651</f>
        <v>0.5</v>
      </c>
      <c r="AU651">
        <f>rIngItem!AC651</f>
        <v>0.30000001192092801</v>
      </c>
      <c r="AV651">
        <f>rIngItem!AE651</f>
        <v>0</v>
      </c>
      <c r="AW651">
        <f>rIngItem!AG651</f>
        <v>0</v>
      </c>
      <c r="AX651">
        <v>0</v>
      </c>
      <c r="AY651">
        <f>rIngItem!L651</f>
        <v>0</v>
      </c>
      <c r="AZ651">
        <f>rIngItem!V651</f>
        <v>2</v>
      </c>
      <c r="BA651">
        <f>rIngItem!W651</f>
        <v>3</v>
      </c>
      <c r="BB651">
        <f>rIngItem!X651</f>
        <v>3</v>
      </c>
      <c r="BC651">
        <f>rIngItem!Y651</f>
        <v>4</v>
      </c>
      <c r="BD651">
        <v>0</v>
      </c>
    </row>
    <row r="652" spans="1:56" x14ac:dyDescent="0.25">
      <c r="A652" t="str">
        <f>rIngItem!A652</f>
        <v>iiaab39</v>
      </c>
      <c r="B652" t="str">
        <f>rIngItem!E652</f>
        <v>Elemental Normal Bracer</v>
      </c>
      <c r="C652" s="1" t="str">
        <f>rIngItem!C652</f>
        <v>400989</v>
      </c>
      <c r="D652">
        <f>rIngItem!D652</f>
        <v>117</v>
      </c>
      <c r="E652" s="1" t="str">
        <f>rIngItem!I652</f>
        <v>00001</v>
      </c>
      <c r="F652">
        <v>9</v>
      </c>
      <c r="G652">
        <f>rIngItem!M652</f>
        <v>1</v>
      </c>
      <c r="H652">
        <v>0</v>
      </c>
      <c r="I652">
        <f>rIngItem!N652</f>
        <v>500</v>
      </c>
      <c r="J652">
        <f>rIngItem!O652</f>
        <v>0</v>
      </c>
      <c r="K652">
        <f>rIngItem!P652</f>
        <v>0</v>
      </c>
      <c r="L652">
        <f>rIngItem!R652</f>
        <v>0</v>
      </c>
      <c r="M652">
        <f>rIngItem!Q652</f>
        <v>0</v>
      </c>
      <c r="N652">
        <f>rIngItem!S652</f>
        <v>10000</v>
      </c>
      <c r="O652">
        <f>rIngItem!AI652</f>
        <v>1</v>
      </c>
      <c r="P652">
        <f>rIngItem!AH652</f>
        <v>1</v>
      </c>
      <c r="Q652">
        <f>rIngItem!AJ652</f>
        <v>1</v>
      </c>
      <c r="R652">
        <f>rIngItem!AK652</f>
        <v>1</v>
      </c>
      <c r="S652">
        <v>763</v>
      </c>
      <c r="T652">
        <f>rIngItem!B652</f>
        <v>1</v>
      </c>
      <c r="U652">
        <f>rIngItem!AN652</f>
        <v>0</v>
      </c>
      <c r="V652">
        <f>rIngItem!AO652</f>
        <v>0</v>
      </c>
      <c r="W652">
        <f>rIngItem!K652</f>
        <v>-1</v>
      </c>
      <c r="X652">
        <f>rIngItem!G652</f>
        <v>0</v>
      </c>
      <c r="Y652">
        <v>0</v>
      </c>
      <c r="Z652">
        <v>0</v>
      </c>
      <c r="AA652">
        <v>0</v>
      </c>
      <c r="AB652">
        <v>0</v>
      </c>
      <c r="AC652">
        <f>rIngItem!J652</f>
        <v>1</v>
      </c>
      <c r="AD652">
        <v>0</v>
      </c>
      <c r="AE652">
        <v>0</v>
      </c>
      <c r="AF652">
        <v>0</v>
      </c>
      <c r="AG652">
        <v>0</v>
      </c>
      <c r="AH652">
        <v>0</v>
      </c>
      <c r="AI652">
        <v>0</v>
      </c>
      <c r="AJ652">
        <v>0</v>
      </c>
      <c r="AK652">
        <v>0</v>
      </c>
      <c r="AL652">
        <f t="shared" si="10"/>
        <v>2</v>
      </c>
      <c r="AM652">
        <f>rIngItem!Z652</f>
        <v>12</v>
      </c>
      <c r="AN652">
        <f>rIngItem!AB652</f>
        <v>1</v>
      </c>
      <c r="AO652">
        <f>rIngItem!AD652</f>
        <v>0</v>
      </c>
      <c r="AP652">
        <f>rIngItem!AF652</f>
        <v>0</v>
      </c>
      <c r="AQ652">
        <v>0</v>
      </c>
      <c r="AR652">
        <v>0</v>
      </c>
      <c r="AS652">
        <v>0</v>
      </c>
      <c r="AT652">
        <f>rIngItem!AA652</f>
        <v>0.5</v>
      </c>
      <c r="AU652">
        <f>rIngItem!AC652</f>
        <v>0.40000000596046398</v>
      </c>
      <c r="AV652">
        <f>rIngItem!AE652</f>
        <v>0</v>
      </c>
      <c r="AW652">
        <f>rIngItem!AG652</f>
        <v>0</v>
      </c>
      <c r="AX652">
        <v>0</v>
      </c>
      <c r="AY652">
        <f>rIngItem!L652</f>
        <v>0</v>
      </c>
      <c r="AZ652">
        <f>rIngItem!V652</f>
        <v>2</v>
      </c>
      <c r="BA652">
        <f>rIngItem!W652</f>
        <v>2</v>
      </c>
      <c r="BB652">
        <f>rIngItem!X652</f>
        <v>2</v>
      </c>
      <c r="BC652">
        <f>rIngItem!Y652</f>
        <v>2</v>
      </c>
      <c r="BD652">
        <v>0</v>
      </c>
    </row>
    <row r="653" spans="1:56" x14ac:dyDescent="0.25">
      <c r="A653" t="str">
        <f>rIngItem!A653</f>
        <v>iiaab40</v>
      </c>
      <c r="B653" t="str">
        <f>rIngItem!E653</f>
        <v>Elemental Normal Bracer</v>
      </c>
      <c r="C653" s="1" t="str">
        <f>rIngItem!C653</f>
        <v>40098A</v>
      </c>
      <c r="D653">
        <f>rIngItem!D653</f>
        <v>118</v>
      </c>
      <c r="E653" s="1" t="str">
        <f>rIngItem!I653</f>
        <v>00001</v>
      </c>
      <c r="F653">
        <v>9</v>
      </c>
      <c r="G653">
        <f>rIngItem!M653</f>
        <v>1</v>
      </c>
      <c r="H653">
        <v>0</v>
      </c>
      <c r="I653">
        <f>rIngItem!N653</f>
        <v>500</v>
      </c>
      <c r="J653">
        <f>rIngItem!O653</f>
        <v>0</v>
      </c>
      <c r="K653">
        <f>rIngItem!P653</f>
        <v>0</v>
      </c>
      <c r="L653">
        <f>rIngItem!R653</f>
        <v>0</v>
      </c>
      <c r="M653">
        <f>rIngItem!Q653</f>
        <v>0</v>
      </c>
      <c r="N653">
        <f>rIngItem!S653</f>
        <v>10000</v>
      </c>
      <c r="O653">
        <f>rIngItem!AI653</f>
        <v>1</v>
      </c>
      <c r="P653">
        <f>rIngItem!AH653</f>
        <v>1</v>
      </c>
      <c r="Q653">
        <f>rIngItem!AJ653</f>
        <v>1</v>
      </c>
      <c r="R653">
        <f>rIngItem!AK653</f>
        <v>1</v>
      </c>
      <c r="S653">
        <v>764</v>
      </c>
      <c r="T653">
        <f>rIngItem!B653</f>
        <v>1</v>
      </c>
      <c r="U653">
        <f>rIngItem!AN653</f>
        <v>0</v>
      </c>
      <c r="V653">
        <f>rIngItem!AO653</f>
        <v>0</v>
      </c>
      <c r="W653">
        <f>rIngItem!K653</f>
        <v>-1</v>
      </c>
      <c r="X653">
        <f>rIngItem!G653</f>
        <v>0</v>
      </c>
      <c r="Y653">
        <v>0</v>
      </c>
      <c r="Z653">
        <v>0</v>
      </c>
      <c r="AA653">
        <v>0</v>
      </c>
      <c r="AB653">
        <v>0</v>
      </c>
      <c r="AC653">
        <f>rIngItem!J653</f>
        <v>1</v>
      </c>
      <c r="AD653">
        <v>0</v>
      </c>
      <c r="AE653">
        <v>0</v>
      </c>
      <c r="AF653">
        <v>0</v>
      </c>
      <c r="AG653">
        <v>0</v>
      </c>
      <c r="AH653">
        <v>0</v>
      </c>
      <c r="AI653">
        <v>0</v>
      </c>
      <c r="AJ653">
        <v>0</v>
      </c>
      <c r="AK653">
        <v>0</v>
      </c>
      <c r="AL653">
        <f t="shared" si="10"/>
        <v>2</v>
      </c>
      <c r="AM653">
        <f>rIngItem!Z653</f>
        <v>12</v>
      </c>
      <c r="AN653">
        <f>rIngItem!AB653</f>
        <v>1</v>
      </c>
      <c r="AO653">
        <f>rIngItem!AD653</f>
        <v>0</v>
      </c>
      <c r="AP653">
        <f>rIngItem!AF653</f>
        <v>0</v>
      </c>
      <c r="AQ653">
        <v>0</v>
      </c>
      <c r="AR653">
        <v>0</v>
      </c>
      <c r="AS653">
        <v>0</v>
      </c>
      <c r="AT653">
        <f>rIngItem!AA653</f>
        <v>0.5</v>
      </c>
      <c r="AU653">
        <f>rIngItem!AC653</f>
        <v>0.40000000596046398</v>
      </c>
      <c r="AV653">
        <f>rIngItem!AE653</f>
        <v>0</v>
      </c>
      <c r="AW653">
        <f>rIngItem!AG653</f>
        <v>0</v>
      </c>
      <c r="AX653">
        <v>0</v>
      </c>
      <c r="AY653">
        <f>rIngItem!L653</f>
        <v>0</v>
      </c>
      <c r="AZ653">
        <f>rIngItem!V653</f>
        <v>3</v>
      </c>
      <c r="BA653">
        <f>rIngItem!W653</f>
        <v>3</v>
      </c>
      <c r="BB653">
        <f>rIngItem!X653</f>
        <v>3</v>
      </c>
      <c r="BC653">
        <f>rIngItem!Y653</f>
        <v>3</v>
      </c>
      <c r="BD653">
        <v>0</v>
      </c>
    </row>
    <row r="654" spans="1:56" x14ac:dyDescent="0.25">
      <c r="A654" t="str">
        <f>rIngItem!A654</f>
        <v>iiaab41</v>
      </c>
      <c r="B654" t="str">
        <f>rIngItem!E654</f>
        <v>Elemental Normal Bracer</v>
      </c>
      <c r="C654" s="1" t="str">
        <f>rIngItem!C654</f>
        <v>40098B</v>
      </c>
      <c r="D654">
        <f>rIngItem!D654</f>
        <v>119</v>
      </c>
      <c r="E654" s="1" t="str">
        <f>rIngItem!I654</f>
        <v>00001</v>
      </c>
      <c r="F654">
        <v>9</v>
      </c>
      <c r="G654">
        <f>rIngItem!M654</f>
        <v>1</v>
      </c>
      <c r="H654">
        <v>0</v>
      </c>
      <c r="I654">
        <f>rIngItem!N654</f>
        <v>500</v>
      </c>
      <c r="J654">
        <f>rIngItem!O654</f>
        <v>0</v>
      </c>
      <c r="K654">
        <f>rIngItem!P654</f>
        <v>0</v>
      </c>
      <c r="L654">
        <f>rIngItem!R654</f>
        <v>0</v>
      </c>
      <c r="M654">
        <f>rIngItem!Q654</f>
        <v>0</v>
      </c>
      <c r="N654">
        <f>rIngItem!S654</f>
        <v>10000</v>
      </c>
      <c r="O654">
        <f>rIngItem!AI654</f>
        <v>1</v>
      </c>
      <c r="P654">
        <f>rIngItem!AH654</f>
        <v>1</v>
      </c>
      <c r="Q654">
        <f>rIngItem!AJ654</f>
        <v>1</v>
      </c>
      <c r="R654">
        <f>rIngItem!AK654</f>
        <v>1</v>
      </c>
      <c r="S654">
        <v>765</v>
      </c>
      <c r="T654">
        <f>rIngItem!B654</f>
        <v>1</v>
      </c>
      <c r="U654">
        <f>rIngItem!AN654</f>
        <v>0</v>
      </c>
      <c r="V654">
        <f>rIngItem!AO654</f>
        <v>0</v>
      </c>
      <c r="W654">
        <f>rIngItem!K654</f>
        <v>-1</v>
      </c>
      <c r="X654">
        <f>rIngItem!G654</f>
        <v>0</v>
      </c>
      <c r="Y654">
        <v>0</v>
      </c>
      <c r="Z654">
        <v>0</v>
      </c>
      <c r="AA654">
        <v>0</v>
      </c>
      <c r="AB654">
        <v>0</v>
      </c>
      <c r="AC654">
        <f>rIngItem!J654</f>
        <v>1</v>
      </c>
      <c r="AD654">
        <v>0</v>
      </c>
      <c r="AE654">
        <v>0</v>
      </c>
      <c r="AF654">
        <v>0</v>
      </c>
      <c r="AG654">
        <v>0</v>
      </c>
      <c r="AH654">
        <v>0</v>
      </c>
      <c r="AI654">
        <v>0</v>
      </c>
      <c r="AJ654">
        <v>0</v>
      </c>
      <c r="AK654">
        <v>0</v>
      </c>
      <c r="AL654">
        <f t="shared" si="10"/>
        <v>2</v>
      </c>
      <c r="AM654">
        <f>rIngItem!Z654</f>
        <v>12</v>
      </c>
      <c r="AN654">
        <f>rIngItem!AB654</f>
        <v>1</v>
      </c>
      <c r="AO654">
        <f>rIngItem!AD654</f>
        <v>0</v>
      </c>
      <c r="AP654">
        <f>rIngItem!AF654</f>
        <v>0</v>
      </c>
      <c r="AQ654">
        <v>0</v>
      </c>
      <c r="AR654">
        <v>0</v>
      </c>
      <c r="AS654">
        <v>0</v>
      </c>
      <c r="AT654">
        <f>rIngItem!AA654</f>
        <v>0.5</v>
      </c>
      <c r="AU654">
        <f>rIngItem!AC654</f>
        <v>0.40000000596046398</v>
      </c>
      <c r="AV654">
        <f>rIngItem!AE654</f>
        <v>0</v>
      </c>
      <c r="AW654">
        <f>rIngItem!AG654</f>
        <v>0</v>
      </c>
      <c r="AX654">
        <v>0</v>
      </c>
      <c r="AY654">
        <f>rIngItem!L654</f>
        <v>0</v>
      </c>
      <c r="AZ654">
        <f>rIngItem!V654</f>
        <v>3</v>
      </c>
      <c r="BA654">
        <f>rIngItem!W654</f>
        <v>3</v>
      </c>
      <c r="BB654">
        <f>rIngItem!X654</f>
        <v>3</v>
      </c>
      <c r="BC654">
        <f>rIngItem!Y654</f>
        <v>3</v>
      </c>
      <c r="BD654">
        <v>0</v>
      </c>
    </row>
    <row r="655" spans="1:56" x14ac:dyDescent="0.25">
      <c r="A655" t="str">
        <f>rIngItem!A655</f>
        <v>iiaab42</v>
      </c>
      <c r="B655" t="str">
        <f>rIngItem!E655</f>
        <v>Elemental Normal Bracer</v>
      </c>
      <c r="C655" s="1" t="str">
        <f>rIngItem!C655</f>
        <v>40098C</v>
      </c>
      <c r="D655">
        <f>rIngItem!D655</f>
        <v>120</v>
      </c>
      <c r="E655" s="1" t="str">
        <f>rIngItem!I655</f>
        <v>00001</v>
      </c>
      <c r="F655">
        <v>9</v>
      </c>
      <c r="G655">
        <f>rIngItem!M655</f>
        <v>1</v>
      </c>
      <c r="H655">
        <v>0</v>
      </c>
      <c r="I655">
        <f>rIngItem!N655</f>
        <v>500</v>
      </c>
      <c r="J655">
        <f>rIngItem!O655</f>
        <v>0</v>
      </c>
      <c r="K655">
        <f>rIngItem!P655</f>
        <v>0</v>
      </c>
      <c r="L655">
        <f>rIngItem!R655</f>
        <v>0</v>
      </c>
      <c r="M655">
        <f>rIngItem!Q655</f>
        <v>0</v>
      </c>
      <c r="N655">
        <f>rIngItem!S655</f>
        <v>10000</v>
      </c>
      <c r="O655">
        <f>rIngItem!AI655</f>
        <v>1</v>
      </c>
      <c r="P655">
        <f>rIngItem!AH655</f>
        <v>1</v>
      </c>
      <c r="Q655">
        <f>rIngItem!AJ655</f>
        <v>1</v>
      </c>
      <c r="R655">
        <f>rIngItem!AK655</f>
        <v>1</v>
      </c>
      <c r="S655">
        <v>766</v>
      </c>
      <c r="T655">
        <f>rIngItem!B655</f>
        <v>1</v>
      </c>
      <c r="U655">
        <f>rIngItem!AN655</f>
        <v>0</v>
      </c>
      <c r="V655">
        <f>rIngItem!AO655</f>
        <v>0</v>
      </c>
      <c r="W655">
        <f>rIngItem!K655</f>
        <v>-1</v>
      </c>
      <c r="X655">
        <f>rIngItem!G655</f>
        <v>0</v>
      </c>
      <c r="Y655">
        <v>0</v>
      </c>
      <c r="Z655">
        <v>0</v>
      </c>
      <c r="AA655">
        <v>0</v>
      </c>
      <c r="AB655">
        <v>0</v>
      </c>
      <c r="AC655">
        <f>rIngItem!J655</f>
        <v>1</v>
      </c>
      <c r="AD655">
        <v>0</v>
      </c>
      <c r="AE655">
        <v>0</v>
      </c>
      <c r="AF655">
        <v>0</v>
      </c>
      <c r="AG655">
        <v>0</v>
      </c>
      <c r="AH655">
        <v>0</v>
      </c>
      <c r="AI655">
        <v>0</v>
      </c>
      <c r="AJ655">
        <v>0</v>
      </c>
      <c r="AK655">
        <v>0</v>
      </c>
      <c r="AL655">
        <f t="shared" si="10"/>
        <v>2</v>
      </c>
      <c r="AM655">
        <f>rIngItem!Z655</f>
        <v>12</v>
      </c>
      <c r="AN655">
        <f>rIngItem!AB655</f>
        <v>1</v>
      </c>
      <c r="AO655">
        <f>rIngItem!AD655</f>
        <v>0</v>
      </c>
      <c r="AP655">
        <f>rIngItem!AF655</f>
        <v>0</v>
      </c>
      <c r="AQ655">
        <v>0</v>
      </c>
      <c r="AR655">
        <v>0</v>
      </c>
      <c r="AS655">
        <v>0</v>
      </c>
      <c r="AT655">
        <f>rIngItem!AA655</f>
        <v>0.5</v>
      </c>
      <c r="AU655">
        <f>rIngItem!AC655</f>
        <v>0.5</v>
      </c>
      <c r="AV655">
        <f>rIngItem!AE655</f>
        <v>0</v>
      </c>
      <c r="AW655">
        <f>rIngItem!AG655</f>
        <v>0</v>
      </c>
      <c r="AX655">
        <v>0</v>
      </c>
      <c r="AY655">
        <f>rIngItem!L655</f>
        <v>0</v>
      </c>
      <c r="AZ655">
        <f>rIngItem!V655</f>
        <v>4</v>
      </c>
      <c r="BA655">
        <f>rIngItem!W655</f>
        <v>4</v>
      </c>
      <c r="BB655">
        <f>rIngItem!X655</f>
        <v>4</v>
      </c>
      <c r="BC655">
        <f>rIngItem!Y655</f>
        <v>4</v>
      </c>
      <c r="BD655">
        <v>0</v>
      </c>
    </row>
    <row r="656" spans="1:56" x14ac:dyDescent="0.25">
      <c r="A656" t="str">
        <f>rIngItem!A656</f>
        <v>iiaab43</v>
      </c>
      <c r="B656" t="str">
        <f>rIngItem!E656</f>
        <v>Elemental Pliant Bracer</v>
      </c>
      <c r="C656" s="1" t="str">
        <f>rIngItem!C656</f>
        <v>40098D</v>
      </c>
      <c r="D656">
        <f>rIngItem!D656</f>
        <v>117</v>
      </c>
      <c r="E656" s="1" t="str">
        <f>rIngItem!I656</f>
        <v>00001</v>
      </c>
      <c r="F656">
        <v>9</v>
      </c>
      <c r="G656">
        <f>rIngItem!M656</f>
        <v>1</v>
      </c>
      <c r="H656">
        <v>0</v>
      </c>
      <c r="I656">
        <f>rIngItem!N656</f>
        <v>500</v>
      </c>
      <c r="J656">
        <f>rIngItem!O656</f>
        <v>0</v>
      </c>
      <c r="K656">
        <f>rIngItem!P656</f>
        <v>0</v>
      </c>
      <c r="L656">
        <f>rIngItem!R656</f>
        <v>0</v>
      </c>
      <c r="M656">
        <f>rIngItem!Q656</f>
        <v>0</v>
      </c>
      <c r="N656">
        <f>rIngItem!S656</f>
        <v>10000</v>
      </c>
      <c r="O656">
        <f>rIngItem!AI656</f>
        <v>1</v>
      </c>
      <c r="P656">
        <f>rIngItem!AH656</f>
        <v>1</v>
      </c>
      <c r="Q656">
        <f>rIngItem!AJ656</f>
        <v>1</v>
      </c>
      <c r="R656">
        <f>rIngItem!AK656</f>
        <v>1</v>
      </c>
      <c r="S656">
        <v>767</v>
      </c>
      <c r="T656">
        <f>rIngItem!B656</f>
        <v>1</v>
      </c>
      <c r="U656">
        <f>rIngItem!AN656</f>
        <v>0</v>
      </c>
      <c r="V656">
        <f>rIngItem!AO656</f>
        <v>0</v>
      </c>
      <c r="W656">
        <f>rIngItem!K656</f>
        <v>-1</v>
      </c>
      <c r="X656">
        <f>rIngItem!G656</f>
        <v>0</v>
      </c>
      <c r="Y656">
        <v>0</v>
      </c>
      <c r="Z656">
        <v>0</v>
      </c>
      <c r="AA656">
        <v>0</v>
      </c>
      <c r="AB656">
        <v>0</v>
      </c>
      <c r="AC656">
        <f>rIngItem!J656</f>
        <v>1</v>
      </c>
      <c r="AD656">
        <v>0</v>
      </c>
      <c r="AE656">
        <v>0</v>
      </c>
      <c r="AF656">
        <v>0</v>
      </c>
      <c r="AG656">
        <v>0</v>
      </c>
      <c r="AH656">
        <v>0</v>
      </c>
      <c r="AI656">
        <v>0</v>
      </c>
      <c r="AJ656">
        <v>0</v>
      </c>
      <c r="AK656">
        <v>0</v>
      </c>
      <c r="AL656">
        <f t="shared" si="10"/>
        <v>3</v>
      </c>
      <c r="AM656">
        <f>rIngItem!Z656</f>
        <v>12</v>
      </c>
      <c r="AN656">
        <f>rIngItem!AB656</f>
        <v>6</v>
      </c>
      <c r="AO656">
        <f>rIngItem!AD656</f>
        <v>4</v>
      </c>
      <c r="AP656">
        <f>rIngItem!AF656</f>
        <v>0</v>
      </c>
      <c r="AQ656">
        <v>0</v>
      </c>
      <c r="AR656">
        <v>0</v>
      </c>
      <c r="AS656">
        <v>0</v>
      </c>
      <c r="AT656">
        <f>rIngItem!AA656</f>
        <v>0.5</v>
      </c>
      <c r="AU656">
        <f>rIngItem!AC656</f>
        <v>0.10000000149011599</v>
      </c>
      <c r="AV656">
        <f>rIngItem!AE656</f>
        <v>5</v>
      </c>
      <c r="AW656">
        <f>rIngItem!AG656</f>
        <v>0</v>
      </c>
      <c r="AX656">
        <v>0</v>
      </c>
      <c r="AY656">
        <f>rIngItem!L656</f>
        <v>0</v>
      </c>
      <c r="AZ656">
        <f>rIngItem!V656</f>
        <v>4</v>
      </c>
      <c r="BA656">
        <f>rIngItem!W656</f>
        <v>2</v>
      </c>
      <c r="BB656">
        <f>rIngItem!X656</f>
        <v>3</v>
      </c>
      <c r="BC656">
        <f>rIngItem!Y656</f>
        <v>3</v>
      </c>
      <c r="BD656">
        <v>0</v>
      </c>
    </row>
    <row r="657" spans="1:56" x14ac:dyDescent="0.25">
      <c r="A657" t="str">
        <f>rIngItem!A657</f>
        <v>iiaab44</v>
      </c>
      <c r="B657" t="str">
        <f>rIngItem!E657</f>
        <v>Elemental Pliant Bracer</v>
      </c>
      <c r="C657" s="1" t="str">
        <f>rIngItem!C657</f>
        <v>40098E</v>
      </c>
      <c r="D657">
        <f>rIngItem!D657</f>
        <v>118</v>
      </c>
      <c r="E657" s="1" t="str">
        <f>rIngItem!I657</f>
        <v>00001</v>
      </c>
      <c r="F657">
        <v>9</v>
      </c>
      <c r="G657">
        <f>rIngItem!M657</f>
        <v>1</v>
      </c>
      <c r="H657">
        <v>0</v>
      </c>
      <c r="I657">
        <f>rIngItem!N657</f>
        <v>500</v>
      </c>
      <c r="J657">
        <f>rIngItem!O657</f>
        <v>0</v>
      </c>
      <c r="K657">
        <f>rIngItem!P657</f>
        <v>0</v>
      </c>
      <c r="L657">
        <f>rIngItem!R657</f>
        <v>0</v>
      </c>
      <c r="M657">
        <f>rIngItem!Q657</f>
        <v>0</v>
      </c>
      <c r="N657">
        <f>rIngItem!S657</f>
        <v>10000</v>
      </c>
      <c r="O657">
        <f>rIngItem!AI657</f>
        <v>1</v>
      </c>
      <c r="P657">
        <f>rIngItem!AH657</f>
        <v>1</v>
      </c>
      <c r="Q657">
        <f>rIngItem!AJ657</f>
        <v>1</v>
      </c>
      <c r="R657">
        <f>rIngItem!AK657</f>
        <v>1</v>
      </c>
      <c r="S657">
        <v>768</v>
      </c>
      <c r="T657">
        <f>rIngItem!B657</f>
        <v>1</v>
      </c>
      <c r="U657">
        <f>rIngItem!AN657</f>
        <v>0</v>
      </c>
      <c r="V657">
        <f>rIngItem!AO657</f>
        <v>0</v>
      </c>
      <c r="W657">
        <f>rIngItem!K657</f>
        <v>-1</v>
      </c>
      <c r="X657">
        <f>rIngItem!G657</f>
        <v>0</v>
      </c>
      <c r="Y657">
        <v>0</v>
      </c>
      <c r="Z657">
        <v>0</v>
      </c>
      <c r="AA657">
        <v>0</v>
      </c>
      <c r="AB657">
        <v>0</v>
      </c>
      <c r="AC657">
        <f>rIngItem!J657</f>
        <v>1</v>
      </c>
      <c r="AD657">
        <v>0</v>
      </c>
      <c r="AE657">
        <v>0</v>
      </c>
      <c r="AF657">
        <v>0</v>
      </c>
      <c r="AG657">
        <v>0</v>
      </c>
      <c r="AH657">
        <v>0</v>
      </c>
      <c r="AI657">
        <v>0</v>
      </c>
      <c r="AJ657">
        <v>0</v>
      </c>
      <c r="AK657">
        <v>0</v>
      </c>
      <c r="AL657">
        <f t="shared" si="10"/>
        <v>3</v>
      </c>
      <c r="AM657">
        <f>rIngItem!Z657</f>
        <v>12</v>
      </c>
      <c r="AN657">
        <f>rIngItem!AB657</f>
        <v>6</v>
      </c>
      <c r="AO657">
        <f>rIngItem!AD657</f>
        <v>4</v>
      </c>
      <c r="AP657">
        <f>rIngItem!AF657</f>
        <v>0</v>
      </c>
      <c r="AQ657">
        <v>0</v>
      </c>
      <c r="AR657">
        <v>0</v>
      </c>
      <c r="AS657">
        <v>0</v>
      </c>
      <c r="AT657">
        <f>rIngItem!AA657</f>
        <v>0.5</v>
      </c>
      <c r="AU657">
        <f>rIngItem!AC657</f>
        <v>0.15000000596046401</v>
      </c>
      <c r="AV657">
        <f>rIngItem!AE657</f>
        <v>10</v>
      </c>
      <c r="AW657">
        <f>rIngItem!AG657</f>
        <v>0</v>
      </c>
      <c r="AX657">
        <v>0</v>
      </c>
      <c r="AY657">
        <f>rIngItem!L657</f>
        <v>0</v>
      </c>
      <c r="AZ657">
        <f>rIngItem!V657</f>
        <v>3</v>
      </c>
      <c r="BA657">
        <f>rIngItem!W657</f>
        <v>4</v>
      </c>
      <c r="BB657">
        <f>rIngItem!X657</f>
        <v>2</v>
      </c>
      <c r="BC657">
        <f>rIngItem!Y657</f>
        <v>3</v>
      </c>
      <c r="BD657">
        <v>0</v>
      </c>
    </row>
    <row r="658" spans="1:56" x14ac:dyDescent="0.25">
      <c r="A658" t="str">
        <f>rIngItem!A658</f>
        <v>iiaab45</v>
      </c>
      <c r="B658" t="str">
        <f>rIngItem!E658</f>
        <v>Elemental Pliant Bracer</v>
      </c>
      <c r="C658" s="1" t="str">
        <f>rIngItem!C658</f>
        <v>40098F</v>
      </c>
      <c r="D658">
        <f>rIngItem!D658</f>
        <v>119</v>
      </c>
      <c r="E658" s="1" t="str">
        <f>rIngItem!I658</f>
        <v>00001</v>
      </c>
      <c r="F658">
        <v>9</v>
      </c>
      <c r="G658">
        <f>rIngItem!M658</f>
        <v>1</v>
      </c>
      <c r="H658">
        <v>0</v>
      </c>
      <c r="I658">
        <f>rIngItem!N658</f>
        <v>500</v>
      </c>
      <c r="J658">
        <f>rIngItem!O658</f>
        <v>0</v>
      </c>
      <c r="K658">
        <f>rIngItem!P658</f>
        <v>0</v>
      </c>
      <c r="L658">
        <f>rIngItem!R658</f>
        <v>0</v>
      </c>
      <c r="M658">
        <f>rIngItem!Q658</f>
        <v>0</v>
      </c>
      <c r="N658">
        <f>rIngItem!S658</f>
        <v>10000</v>
      </c>
      <c r="O658">
        <f>rIngItem!AI658</f>
        <v>1</v>
      </c>
      <c r="P658">
        <f>rIngItem!AH658</f>
        <v>1</v>
      </c>
      <c r="Q658">
        <f>rIngItem!AJ658</f>
        <v>1</v>
      </c>
      <c r="R658">
        <f>rIngItem!AK658</f>
        <v>1</v>
      </c>
      <c r="S658">
        <v>769</v>
      </c>
      <c r="T658">
        <f>rIngItem!B658</f>
        <v>1</v>
      </c>
      <c r="U658">
        <f>rIngItem!AN658</f>
        <v>0</v>
      </c>
      <c r="V658">
        <f>rIngItem!AO658</f>
        <v>0</v>
      </c>
      <c r="W658">
        <f>rIngItem!K658</f>
        <v>-1</v>
      </c>
      <c r="X658">
        <f>rIngItem!G658</f>
        <v>0</v>
      </c>
      <c r="Y658">
        <v>0</v>
      </c>
      <c r="Z658">
        <v>0</v>
      </c>
      <c r="AA658">
        <v>0</v>
      </c>
      <c r="AB658">
        <v>0</v>
      </c>
      <c r="AC658">
        <f>rIngItem!J658</f>
        <v>1</v>
      </c>
      <c r="AD658">
        <v>0</v>
      </c>
      <c r="AE658">
        <v>0</v>
      </c>
      <c r="AF658">
        <v>0</v>
      </c>
      <c r="AG658">
        <v>0</v>
      </c>
      <c r="AH658">
        <v>0</v>
      </c>
      <c r="AI658">
        <v>0</v>
      </c>
      <c r="AJ658">
        <v>0</v>
      </c>
      <c r="AK658">
        <v>0</v>
      </c>
      <c r="AL658">
        <f t="shared" si="10"/>
        <v>3</v>
      </c>
      <c r="AM658">
        <f>rIngItem!Z658</f>
        <v>12</v>
      </c>
      <c r="AN658">
        <f>rIngItem!AB658</f>
        <v>6</v>
      </c>
      <c r="AO658">
        <f>rIngItem!AD658</f>
        <v>4</v>
      </c>
      <c r="AP658">
        <f>rIngItem!AF658</f>
        <v>0</v>
      </c>
      <c r="AQ658">
        <v>0</v>
      </c>
      <c r="AR658">
        <v>0</v>
      </c>
      <c r="AS658">
        <v>0</v>
      </c>
      <c r="AT658">
        <f>rIngItem!AA658</f>
        <v>0.5</v>
      </c>
      <c r="AU658">
        <f>rIngItem!AC658</f>
        <v>0.15000000596046401</v>
      </c>
      <c r="AV658">
        <f>rIngItem!AE658</f>
        <v>10</v>
      </c>
      <c r="AW658">
        <f>rIngItem!AG658</f>
        <v>0</v>
      </c>
      <c r="AX658">
        <v>0</v>
      </c>
      <c r="AY658">
        <f>rIngItem!L658</f>
        <v>0</v>
      </c>
      <c r="AZ658">
        <f>rIngItem!V658</f>
        <v>3</v>
      </c>
      <c r="BA658">
        <f>rIngItem!W658</f>
        <v>3</v>
      </c>
      <c r="BB658">
        <f>rIngItem!X658</f>
        <v>4</v>
      </c>
      <c r="BC658">
        <f>rIngItem!Y658</f>
        <v>2</v>
      </c>
      <c r="BD658">
        <v>0</v>
      </c>
    </row>
    <row r="659" spans="1:56" x14ac:dyDescent="0.25">
      <c r="A659" t="str">
        <f>rIngItem!A659</f>
        <v>iiaab46</v>
      </c>
      <c r="B659" t="str">
        <f>rIngItem!E659</f>
        <v>Elemental Pliant Bracer</v>
      </c>
      <c r="C659" s="1" t="str">
        <f>rIngItem!C659</f>
        <v>400990</v>
      </c>
      <c r="D659">
        <f>rIngItem!D659</f>
        <v>120</v>
      </c>
      <c r="E659" s="1" t="str">
        <f>rIngItem!I659</f>
        <v>00001</v>
      </c>
      <c r="F659">
        <v>9</v>
      </c>
      <c r="G659">
        <f>rIngItem!M659</f>
        <v>1</v>
      </c>
      <c r="H659">
        <v>0</v>
      </c>
      <c r="I659">
        <f>rIngItem!N659</f>
        <v>500</v>
      </c>
      <c r="J659">
        <f>rIngItem!O659</f>
        <v>0</v>
      </c>
      <c r="K659">
        <f>rIngItem!P659</f>
        <v>0</v>
      </c>
      <c r="L659">
        <f>rIngItem!R659</f>
        <v>0</v>
      </c>
      <c r="M659">
        <f>rIngItem!Q659</f>
        <v>0</v>
      </c>
      <c r="N659">
        <f>rIngItem!S659</f>
        <v>10000</v>
      </c>
      <c r="O659">
        <f>rIngItem!AI659</f>
        <v>1</v>
      </c>
      <c r="P659">
        <f>rIngItem!AH659</f>
        <v>1</v>
      </c>
      <c r="Q659">
        <f>rIngItem!AJ659</f>
        <v>1</v>
      </c>
      <c r="R659">
        <f>rIngItem!AK659</f>
        <v>1</v>
      </c>
      <c r="S659">
        <v>770</v>
      </c>
      <c r="T659">
        <f>rIngItem!B659</f>
        <v>1</v>
      </c>
      <c r="U659">
        <f>rIngItem!AN659</f>
        <v>0</v>
      </c>
      <c r="V659">
        <f>rIngItem!AO659</f>
        <v>0</v>
      </c>
      <c r="W659">
        <f>rIngItem!K659</f>
        <v>-1</v>
      </c>
      <c r="X659">
        <f>rIngItem!G659</f>
        <v>0</v>
      </c>
      <c r="Y659">
        <v>0</v>
      </c>
      <c r="Z659">
        <v>0</v>
      </c>
      <c r="AA659">
        <v>0</v>
      </c>
      <c r="AB659">
        <v>0</v>
      </c>
      <c r="AC659">
        <f>rIngItem!J659</f>
        <v>1</v>
      </c>
      <c r="AD659">
        <v>0</v>
      </c>
      <c r="AE659">
        <v>0</v>
      </c>
      <c r="AF659">
        <v>0</v>
      </c>
      <c r="AG659">
        <v>0</v>
      </c>
      <c r="AH659">
        <v>0</v>
      </c>
      <c r="AI659">
        <v>0</v>
      </c>
      <c r="AJ659">
        <v>0</v>
      </c>
      <c r="AK659">
        <v>0</v>
      </c>
      <c r="AL659">
        <f t="shared" si="10"/>
        <v>3</v>
      </c>
      <c r="AM659">
        <f>rIngItem!Z659</f>
        <v>12</v>
      </c>
      <c r="AN659">
        <f>rIngItem!AB659</f>
        <v>6</v>
      </c>
      <c r="AO659">
        <f>rIngItem!AD659</f>
        <v>4</v>
      </c>
      <c r="AP659">
        <f>rIngItem!AF659</f>
        <v>0</v>
      </c>
      <c r="AQ659">
        <v>0</v>
      </c>
      <c r="AR659">
        <v>0</v>
      </c>
      <c r="AS659">
        <v>0</v>
      </c>
      <c r="AT659">
        <f>rIngItem!AA659</f>
        <v>0.5</v>
      </c>
      <c r="AU659">
        <f>rIngItem!AC659</f>
        <v>0.15000000596046401</v>
      </c>
      <c r="AV659">
        <f>rIngItem!AE659</f>
        <v>10</v>
      </c>
      <c r="AW659">
        <f>rIngItem!AG659</f>
        <v>0</v>
      </c>
      <c r="AX659">
        <v>0</v>
      </c>
      <c r="AY659">
        <f>rIngItem!L659</f>
        <v>0</v>
      </c>
      <c r="AZ659">
        <f>rIngItem!V659</f>
        <v>2</v>
      </c>
      <c r="BA659">
        <f>rIngItem!W659</f>
        <v>3</v>
      </c>
      <c r="BB659">
        <f>rIngItem!X659</f>
        <v>3</v>
      </c>
      <c r="BC659">
        <f>rIngItem!Y659</f>
        <v>4</v>
      </c>
      <c r="BD659">
        <v>0</v>
      </c>
    </row>
    <row r="660" spans="1:56" x14ac:dyDescent="0.25">
      <c r="A660" t="str">
        <f>rIngItem!A660</f>
        <v>iiaab47</v>
      </c>
      <c r="B660" t="str">
        <f>rIngItem!E660</f>
        <v>Elemental Pliant Bracer</v>
      </c>
      <c r="C660" s="1" t="str">
        <f>rIngItem!C660</f>
        <v>400991</v>
      </c>
      <c r="D660">
        <f>rIngItem!D660</f>
        <v>117</v>
      </c>
      <c r="E660" s="1" t="str">
        <f>rIngItem!I660</f>
        <v>00001</v>
      </c>
      <c r="F660">
        <v>9</v>
      </c>
      <c r="G660">
        <f>rIngItem!M660</f>
        <v>1</v>
      </c>
      <c r="H660">
        <v>0</v>
      </c>
      <c r="I660">
        <f>rIngItem!N660</f>
        <v>500</v>
      </c>
      <c r="J660">
        <f>rIngItem!O660</f>
        <v>0</v>
      </c>
      <c r="K660">
        <f>rIngItem!P660</f>
        <v>0</v>
      </c>
      <c r="L660">
        <f>rIngItem!R660</f>
        <v>0</v>
      </c>
      <c r="M660">
        <f>rIngItem!Q660</f>
        <v>0</v>
      </c>
      <c r="N660">
        <f>rIngItem!S660</f>
        <v>10000</v>
      </c>
      <c r="O660">
        <f>rIngItem!AI660</f>
        <v>1</v>
      </c>
      <c r="P660">
        <f>rIngItem!AH660</f>
        <v>1</v>
      </c>
      <c r="Q660">
        <f>rIngItem!AJ660</f>
        <v>1</v>
      </c>
      <c r="R660">
        <f>rIngItem!AK660</f>
        <v>1</v>
      </c>
      <c r="S660">
        <v>771</v>
      </c>
      <c r="T660">
        <f>rIngItem!B660</f>
        <v>1</v>
      </c>
      <c r="U660">
        <f>rIngItem!AN660</f>
        <v>0</v>
      </c>
      <c r="V660">
        <f>rIngItem!AO660</f>
        <v>0</v>
      </c>
      <c r="W660">
        <f>rIngItem!K660</f>
        <v>-1</v>
      </c>
      <c r="X660">
        <f>rIngItem!G660</f>
        <v>0</v>
      </c>
      <c r="Y660">
        <v>0</v>
      </c>
      <c r="Z660">
        <v>0</v>
      </c>
      <c r="AA660">
        <v>0</v>
      </c>
      <c r="AB660">
        <v>0</v>
      </c>
      <c r="AC660">
        <f>rIngItem!J660</f>
        <v>1</v>
      </c>
      <c r="AD660">
        <v>0</v>
      </c>
      <c r="AE660">
        <v>0</v>
      </c>
      <c r="AF660">
        <v>0</v>
      </c>
      <c r="AG660">
        <v>0</v>
      </c>
      <c r="AH660">
        <v>0</v>
      </c>
      <c r="AI660">
        <v>0</v>
      </c>
      <c r="AJ660">
        <v>0</v>
      </c>
      <c r="AK660">
        <v>0</v>
      </c>
      <c r="AL660">
        <f t="shared" si="10"/>
        <v>3</v>
      </c>
      <c r="AM660">
        <f>rIngItem!Z660</f>
        <v>12</v>
      </c>
      <c r="AN660">
        <f>rIngItem!AB660</f>
        <v>6</v>
      </c>
      <c r="AO660">
        <f>rIngItem!AD660</f>
        <v>4</v>
      </c>
      <c r="AP660">
        <f>rIngItem!AF660</f>
        <v>0</v>
      </c>
      <c r="AQ660">
        <v>0</v>
      </c>
      <c r="AR660">
        <v>0</v>
      </c>
      <c r="AS660">
        <v>0</v>
      </c>
      <c r="AT660">
        <f>rIngItem!AA660</f>
        <v>0.5</v>
      </c>
      <c r="AU660">
        <f>rIngItem!AC660</f>
        <v>0.20000000298023199</v>
      </c>
      <c r="AV660">
        <f>rIngItem!AE660</f>
        <v>15</v>
      </c>
      <c r="AW660">
        <f>rIngItem!AG660</f>
        <v>0</v>
      </c>
      <c r="AX660">
        <v>0</v>
      </c>
      <c r="AY660">
        <f>rIngItem!L660</f>
        <v>0</v>
      </c>
      <c r="AZ660">
        <f>rIngItem!V660</f>
        <v>2</v>
      </c>
      <c r="BA660">
        <f>rIngItem!W660</f>
        <v>2</v>
      </c>
      <c r="BB660">
        <f>rIngItem!X660</f>
        <v>2</v>
      </c>
      <c r="BC660">
        <f>rIngItem!Y660</f>
        <v>2</v>
      </c>
      <c r="BD660">
        <v>0</v>
      </c>
    </row>
    <row r="661" spans="1:56" x14ac:dyDescent="0.25">
      <c r="A661" t="str">
        <f>rIngItem!A661</f>
        <v>iiaab48</v>
      </c>
      <c r="B661" t="str">
        <f>rIngItem!E661</f>
        <v>Elemental Pliant Bracer</v>
      </c>
      <c r="C661" s="1" t="str">
        <f>rIngItem!C661</f>
        <v>400992</v>
      </c>
      <c r="D661">
        <f>rIngItem!D661</f>
        <v>118</v>
      </c>
      <c r="E661" s="1" t="str">
        <f>rIngItem!I661</f>
        <v>00001</v>
      </c>
      <c r="F661">
        <v>9</v>
      </c>
      <c r="G661">
        <f>rIngItem!M661</f>
        <v>1</v>
      </c>
      <c r="H661">
        <v>0</v>
      </c>
      <c r="I661">
        <f>rIngItem!N661</f>
        <v>500</v>
      </c>
      <c r="J661">
        <f>rIngItem!O661</f>
        <v>0</v>
      </c>
      <c r="K661">
        <f>rIngItem!P661</f>
        <v>0</v>
      </c>
      <c r="L661">
        <f>rIngItem!R661</f>
        <v>0</v>
      </c>
      <c r="M661">
        <f>rIngItem!Q661</f>
        <v>0</v>
      </c>
      <c r="N661">
        <f>rIngItem!S661</f>
        <v>10000</v>
      </c>
      <c r="O661">
        <f>rIngItem!AI661</f>
        <v>1</v>
      </c>
      <c r="P661">
        <f>rIngItem!AH661</f>
        <v>1</v>
      </c>
      <c r="Q661">
        <f>rIngItem!AJ661</f>
        <v>1</v>
      </c>
      <c r="R661">
        <f>rIngItem!AK661</f>
        <v>1</v>
      </c>
      <c r="S661">
        <v>772</v>
      </c>
      <c r="T661">
        <f>rIngItem!B661</f>
        <v>1</v>
      </c>
      <c r="U661">
        <f>rIngItem!AN661</f>
        <v>0</v>
      </c>
      <c r="V661">
        <f>rIngItem!AO661</f>
        <v>0</v>
      </c>
      <c r="W661">
        <f>rIngItem!K661</f>
        <v>-1</v>
      </c>
      <c r="X661">
        <f>rIngItem!G661</f>
        <v>0</v>
      </c>
      <c r="Y661">
        <v>0</v>
      </c>
      <c r="Z661">
        <v>0</v>
      </c>
      <c r="AA661">
        <v>0</v>
      </c>
      <c r="AB661">
        <v>0</v>
      </c>
      <c r="AC661">
        <f>rIngItem!J661</f>
        <v>1</v>
      </c>
      <c r="AD661">
        <v>0</v>
      </c>
      <c r="AE661">
        <v>0</v>
      </c>
      <c r="AF661">
        <v>0</v>
      </c>
      <c r="AG661">
        <v>0</v>
      </c>
      <c r="AH661">
        <v>0</v>
      </c>
      <c r="AI661">
        <v>0</v>
      </c>
      <c r="AJ661">
        <v>0</v>
      </c>
      <c r="AK661">
        <v>0</v>
      </c>
      <c r="AL661">
        <f t="shared" si="10"/>
        <v>3</v>
      </c>
      <c r="AM661">
        <f>rIngItem!Z661</f>
        <v>12</v>
      </c>
      <c r="AN661">
        <f>rIngItem!AB661</f>
        <v>6</v>
      </c>
      <c r="AO661">
        <f>rIngItem!AD661</f>
        <v>4</v>
      </c>
      <c r="AP661">
        <f>rIngItem!AF661</f>
        <v>0</v>
      </c>
      <c r="AQ661">
        <v>0</v>
      </c>
      <c r="AR661">
        <v>0</v>
      </c>
      <c r="AS661">
        <v>0</v>
      </c>
      <c r="AT661">
        <f>rIngItem!AA661</f>
        <v>0.5</v>
      </c>
      <c r="AU661">
        <f>rIngItem!AC661</f>
        <v>0.20000000298023199</v>
      </c>
      <c r="AV661">
        <f>rIngItem!AE661</f>
        <v>15</v>
      </c>
      <c r="AW661">
        <f>rIngItem!AG661</f>
        <v>0</v>
      </c>
      <c r="AX661">
        <v>0</v>
      </c>
      <c r="AY661">
        <f>rIngItem!L661</f>
        <v>0</v>
      </c>
      <c r="AZ661">
        <f>rIngItem!V661</f>
        <v>3</v>
      </c>
      <c r="BA661">
        <f>rIngItem!W661</f>
        <v>3</v>
      </c>
      <c r="BB661">
        <f>rIngItem!X661</f>
        <v>3</v>
      </c>
      <c r="BC661">
        <f>rIngItem!Y661</f>
        <v>3</v>
      </c>
      <c r="BD661">
        <v>0</v>
      </c>
    </row>
    <row r="662" spans="1:56" x14ac:dyDescent="0.25">
      <c r="A662" t="str">
        <f>rIngItem!A662</f>
        <v>iiaab49</v>
      </c>
      <c r="B662" t="str">
        <f>rIngItem!E662</f>
        <v>Elemental Pliant Bracer</v>
      </c>
      <c r="C662" s="1" t="str">
        <f>rIngItem!C662</f>
        <v>400993</v>
      </c>
      <c r="D662">
        <f>rIngItem!D662</f>
        <v>119</v>
      </c>
      <c r="E662" s="1" t="str">
        <f>rIngItem!I662</f>
        <v>00001</v>
      </c>
      <c r="F662">
        <v>9</v>
      </c>
      <c r="G662">
        <f>rIngItem!M662</f>
        <v>1</v>
      </c>
      <c r="H662">
        <v>0</v>
      </c>
      <c r="I662">
        <f>rIngItem!N662</f>
        <v>500</v>
      </c>
      <c r="J662">
        <f>rIngItem!O662</f>
        <v>0</v>
      </c>
      <c r="K662">
        <f>rIngItem!P662</f>
        <v>0</v>
      </c>
      <c r="L662">
        <f>rIngItem!R662</f>
        <v>0</v>
      </c>
      <c r="M662">
        <f>rIngItem!Q662</f>
        <v>0</v>
      </c>
      <c r="N662">
        <f>rIngItem!S662</f>
        <v>10000</v>
      </c>
      <c r="O662">
        <f>rIngItem!AI662</f>
        <v>1</v>
      </c>
      <c r="P662">
        <f>rIngItem!AH662</f>
        <v>1</v>
      </c>
      <c r="Q662">
        <f>rIngItem!AJ662</f>
        <v>1</v>
      </c>
      <c r="R662">
        <f>rIngItem!AK662</f>
        <v>1</v>
      </c>
      <c r="S662">
        <v>773</v>
      </c>
      <c r="T662">
        <f>rIngItem!B662</f>
        <v>1</v>
      </c>
      <c r="U662">
        <f>rIngItem!AN662</f>
        <v>0</v>
      </c>
      <c r="V662">
        <f>rIngItem!AO662</f>
        <v>0</v>
      </c>
      <c r="W662">
        <f>rIngItem!K662</f>
        <v>-1</v>
      </c>
      <c r="X662">
        <f>rIngItem!G662</f>
        <v>0</v>
      </c>
      <c r="Y662">
        <v>0</v>
      </c>
      <c r="Z662">
        <v>0</v>
      </c>
      <c r="AA662">
        <v>0</v>
      </c>
      <c r="AB662">
        <v>0</v>
      </c>
      <c r="AC662">
        <f>rIngItem!J662</f>
        <v>1</v>
      </c>
      <c r="AD662">
        <v>0</v>
      </c>
      <c r="AE662">
        <v>0</v>
      </c>
      <c r="AF662">
        <v>0</v>
      </c>
      <c r="AG662">
        <v>0</v>
      </c>
      <c r="AH662">
        <v>0</v>
      </c>
      <c r="AI662">
        <v>0</v>
      </c>
      <c r="AJ662">
        <v>0</v>
      </c>
      <c r="AK662">
        <v>0</v>
      </c>
      <c r="AL662">
        <f t="shared" si="10"/>
        <v>3</v>
      </c>
      <c r="AM662">
        <f>rIngItem!Z662</f>
        <v>12</v>
      </c>
      <c r="AN662">
        <f>rIngItem!AB662</f>
        <v>6</v>
      </c>
      <c r="AO662">
        <f>rIngItem!AD662</f>
        <v>4</v>
      </c>
      <c r="AP662">
        <f>rIngItem!AF662</f>
        <v>0</v>
      </c>
      <c r="AQ662">
        <v>0</v>
      </c>
      <c r="AR662">
        <v>0</v>
      </c>
      <c r="AS662">
        <v>0</v>
      </c>
      <c r="AT662">
        <f>rIngItem!AA662</f>
        <v>0.5</v>
      </c>
      <c r="AU662">
        <f>rIngItem!AC662</f>
        <v>0.20000000298023199</v>
      </c>
      <c r="AV662">
        <f>rIngItem!AE662</f>
        <v>15</v>
      </c>
      <c r="AW662">
        <f>rIngItem!AG662</f>
        <v>0</v>
      </c>
      <c r="AX662">
        <v>0</v>
      </c>
      <c r="AY662">
        <f>rIngItem!L662</f>
        <v>0</v>
      </c>
      <c r="AZ662">
        <f>rIngItem!V662</f>
        <v>3</v>
      </c>
      <c r="BA662">
        <f>rIngItem!W662</f>
        <v>3</v>
      </c>
      <c r="BB662">
        <f>rIngItem!X662</f>
        <v>3</v>
      </c>
      <c r="BC662">
        <f>rIngItem!Y662</f>
        <v>3</v>
      </c>
      <c r="BD662">
        <v>0</v>
      </c>
    </row>
    <row r="663" spans="1:56" x14ac:dyDescent="0.25">
      <c r="A663" t="str">
        <f>rIngItem!A663</f>
        <v>iiaab50</v>
      </c>
      <c r="B663" t="str">
        <f>rIngItem!E663</f>
        <v>Elemental Pliant Bracer</v>
      </c>
      <c r="C663" s="1" t="str">
        <f>rIngItem!C663</f>
        <v>400994</v>
      </c>
      <c r="D663">
        <f>rIngItem!D663</f>
        <v>120</v>
      </c>
      <c r="E663" s="1" t="str">
        <f>rIngItem!I663</f>
        <v>00001</v>
      </c>
      <c r="F663">
        <v>9</v>
      </c>
      <c r="G663">
        <f>rIngItem!M663</f>
        <v>1</v>
      </c>
      <c r="H663">
        <v>0</v>
      </c>
      <c r="I663">
        <f>rIngItem!N663</f>
        <v>500</v>
      </c>
      <c r="J663">
        <f>rIngItem!O663</f>
        <v>0</v>
      </c>
      <c r="K663">
        <f>rIngItem!P663</f>
        <v>0</v>
      </c>
      <c r="L663">
        <f>rIngItem!R663</f>
        <v>0</v>
      </c>
      <c r="M663">
        <f>rIngItem!Q663</f>
        <v>0</v>
      </c>
      <c r="N663">
        <f>rIngItem!S663</f>
        <v>10000</v>
      </c>
      <c r="O663">
        <f>rIngItem!AI663</f>
        <v>1</v>
      </c>
      <c r="P663">
        <f>rIngItem!AH663</f>
        <v>1</v>
      </c>
      <c r="Q663">
        <f>rIngItem!AJ663</f>
        <v>1</v>
      </c>
      <c r="R663">
        <f>rIngItem!AK663</f>
        <v>1</v>
      </c>
      <c r="S663">
        <v>774</v>
      </c>
      <c r="T663">
        <f>rIngItem!B663</f>
        <v>1</v>
      </c>
      <c r="U663">
        <f>rIngItem!AN663</f>
        <v>0</v>
      </c>
      <c r="V663">
        <f>rIngItem!AO663</f>
        <v>0</v>
      </c>
      <c r="W663">
        <f>rIngItem!K663</f>
        <v>-1</v>
      </c>
      <c r="X663">
        <f>rIngItem!G663</f>
        <v>0</v>
      </c>
      <c r="Y663">
        <v>0</v>
      </c>
      <c r="Z663">
        <v>0</v>
      </c>
      <c r="AA663">
        <v>0</v>
      </c>
      <c r="AB663">
        <v>0</v>
      </c>
      <c r="AC663">
        <f>rIngItem!J663</f>
        <v>1</v>
      </c>
      <c r="AD663">
        <v>0</v>
      </c>
      <c r="AE663">
        <v>0</v>
      </c>
      <c r="AF663">
        <v>0</v>
      </c>
      <c r="AG663">
        <v>0</v>
      </c>
      <c r="AH663">
        <v>0</v>
      </c>
      <c r="AI663">
        <v>0</v>
      </c>
      <c r="AJ663">
        <v>0</v>
      </c>
      <c r="AK663">
        <v>0</v>
      </c>
      <c r="AL663">
        <f t="shared" si="10"/>
        <v>3</v>
      </c>
      <c r="AM663">
        <f>rIngItem!Z663</f>
        <v>12</v>
      </c>
      <c r="AN663">
        <f>rIngItem!AB663</f>
        <v>6</v>
      </c>
      <c r="AO663">
        <f>rIngItem!AD663</f>
        <v>4</v>
      </c>
      <c r="AP663">
        <f>rIngItem!AF663</f>
        <v>0</v>
      </c>
      <c r="AQ663">
        <v>0</v>
      </c>
      <c r="AR663">
        <v>0</v>
      </c>
      <c r="AS663">
        <v>0</v>
      </c>
      <c r="AT663">
        <f>rIngItem!AA663</f>
        <v>0.5</v>
      </c>
      <c r="AU663">
        <f>rIngItem!AC663</f>
        <v>0.25</v>
      </c>
      <c r="AV663">
        <f>rIngItem!AE663</f>
        <v>20</v>
      </c>
      <c r="AW663">
        <f>rIngItem!AG663</f>
        <v>0</v>
      </c>
      <c r="AX663">
        <v>0</v>
      </c>
      <c r="AY663">
        <f>rIngItem!L663</f>
        <v>0</v>
      </c>
      <c r="AZ663">
        <f>rIngItem!V663</f>
        <v>4</v>
      </c>
      <c r="BA663">
        <f>rIngItem!W663</f>
        <v>4</v>
      </c>
      <c r="BB663">
        <f>rIngItem!X663</f>
        <v>4</v>
      </c>
      <c r="BC663">
        <f>rIngItem!Y663</f>
        <v>4</v>
      </c>
      <c r="BD663">
        <v>0</v>
      </c>
    </row>
    <row r="664" spans="1:56" x14ac:dyDescent="0.25">
      <c r="A664" t="str">
        <f>rIngItem!A664</f>
        <v>iiaab51</v>
      </c>
      <c r="B664" t="str">
        <f>rIngItem!E664</f>
        <v>Elemental Hue Bracer</v>
      </c>
      <c r="C664" s="1" t="str">
        <f>rIngItem!C664</f>
        <v>400995</v>
      </c>
      <c r="D664">
        <f>rIngItem!D664</f>
        <v>117</v>
      </c>
      <c r="E664" s="1" t="str">
        <f>rIngItem!I664</f>
        <v>00001</v>
      </c>
      <c r="F664">
        <v>9</v>
      </c>
      <c r="G664">
        <f>rIngItem!M664</f>
        <v>1</v>
      </c>
      <c r="H664">
        <v>0</v>
      </c>
      <c r="I664">
        <f>rIngItem!N664</f>
        <v>500</v>
      </c>
      <c r="J664">
        <f>rIngItem!O664</f>
        <v>0</v>
      </c>
      <c r="K664">
        <f>rIngItem!P664</f>
        <v>0</v>
      </c>
      <c r="L664">
        <f>rIngItem!R664</f>
        <v>0</v>
      </c>
      <c r="M664">
        <f>rIngItem!Q664</f>
        <v>0</v>
      </c>
      <c r="N664">
        <f>rIngItem!S664</f>
        <v>10000</v>
      </c>
      <c r="O664">
        <f>rIngItem!AI664</f>
        <v>1</v>
      </c>
      <c r="P664">
        <f>rIngItem!AH664</f>
        <v>1</v>
      </c>
      <c r="Q664">
        <f>rIngItem!AJ664</f>
        <v>1</v>
      </c>
      <c r="R664">
        <f>rIngItem!AK664</f>
        <v>1</v>
      </c>
      <c r="S664">
        <v>775</v>
      </c>
      <c r="T664">
        <f>rIngItem!B664</f>
        <v>1</v>
      </c>
      <c r="U664">
        <f>rIngItem!AN664</f>
        <v>0</v>
      </c>
      <c r="V664">
        <f>rIngItem!AO664</f>
        <v>0</v>
      </c>
      <c r="W664">
        <f>rIngItem!K664</f>
        <v>-1</v>
      </c>
      <c r="X664">
        <f>rIngItem!G664</f>
        <v>0</v>
      </c>
      <c r="Y664">
        <v>0</v>
      </c>
      <c r="Z664">
        <v>0</v>
      </c>
      <c r="AA664">
        <v>0</v>
      </c>
      <c r="AB664">
        <v>0</v>
      </c>
      <c r="AC664">
        <f>rIngItem!J664</f>
        <v>1</v>
      </c>
      <c r="AD664">
        <v>0</v>
      </c>
      <c r="AE664">
        <v>0</v>
      </c>
      <c r="AF664">
        <v>0</v>
      </c>
      <c r="AG664">
        <v>0</v>
      </c>
      <c r="AH664">
        <v>0</v>
      </c>
      <c r="AI664">
        <v>0</v>
      </c>
      <c r="AJ664">
        <v>0</v>
      </c>
      <c r="AK664">
        <v>0</v>
      </c>
      <c r="AL664">
        <f t="shared" si="10"/>
        <v>3</v>
      </c>
      <c r="AM664">
        <f>rIngItem!Z664</f>
        <v>12</v>
      </c>
      <c r="AN664">
        <f>rIngItem!AB664</f>
        <v>6</v>
      </c>
      <c r="AO664">
        <f>rIngItem!AD664</f>
        <v>7</v>
      </c>
      <c r="AP664">
        <f>rIngItem!AF664</f>
        <v>0</v>
      </c>
      <c r="AQ664">
        <v>0</v>
      </c>
      <c r="AR664">
        <v>0</v>
      </c>
      <c r="AS664">
        <v>0</v>
      </c>
      <c r="AT664">
        <f>rIngItem!AA664</f>
        <v>0.5</v>
      </c>
      <c r="AU664">
        <f>rIngItem!AC664</f>
        <v>0.10000000149011599</v>
      </c>
      <c r="AV664">
        <f>rIngItem!AE664</f>
        <v>0.10000000149011599</v>
      </c>
      <c r="AW664">
        <f>rIngItem!AG664</f>
        <v>0</v>
      </c>
      <c r="AX664">
        <v>0</v>
      </c>
      <c r="AY664">
        <f>rIngItem!L664</f>
        <v>0</v>
      </c>
      <c r="AZ664">
        <f>rIngItem!V664</f>
        <v>4</v>
      </c>
      <c r="BA664">
        <f>rIngItem!W664</f>
        <v>2</v>
      </c>
      <c r="BB664">
        <f>rIngItem!X664</f>
        <v>3</v>
      </c>
      <c r="BC664">
        <f>rIngItem!Y664</f>
        <v>3</v>
      </c>
      <c r="BD664">
        <v>0</v>
      </c>
    </row>
    <row r="665" spans="1:56" x14ac:dyDescent="0.25">
      <c r="A665" t="str">
        <f>rIngItem!A665</f>
        <v>iiaab52</v>
      </c>
      <c r="B665" t="str">
        <f>rIngItem!E665</f>
        <v>Elemental Hue Bracer</v>
      </c>
      <c r="C665" s="1" t="str">
        <f>rIngItem!C665</f>
        <v>400996</v>
      </c>
      <c r="D665">
        <f>rIngItem!D665</f>
        <v>118</v>
      </c>
      <c r="E665" s="1" t="str">
        <f>rIngItem!I665</f>
        <v>00001</v>
      </c>
      <c r="F665">
        <v>9</v>
      </c>
      <c r="G665">
        <f>rIngItem!M665</f>
        <v>1</v>
      </c>
      <c r="H665">
        <v>0</v>
      </c>
      <c r="I665">
        <f>rIngItem!N665</f>
        <v>500</v>
      </c>
      <c r="J665">
        <f>rIngItem!O665</f>
        <v>0</v>
      </c>
      <c r="K665">
        <f>rIngItem!P665</f>
        <v>0</v>
      </c>
      <c r="L665">
        <f>rIngItem!R665</f>
        <v>0</v>
      </c>
      <c r="M665">
        <f>rIngItem!Q665</f>
        <v>0</v>
      </c>
      <c r="N665">
        <f>rIngItem!S665</f>
        <v>10000</v>
      </c>
      <c r="O665">
        <f>rIngItem!AI665</f>
        <v>1</v>
      </c>
      <c r="P665">
        <f>rIngItem!AH665</f>
        <v>1</v>
      </c>
      <c r="Q665">
        <f>rIngItem!AJ665</f>
        <v>1</v>
      </c>
      <c r="R665">
        <f>rIngItem!AK665</f>
        <v>1</v>
      </c>
      <c r="S665">
        <v>776</v>
      </c>
      <c r="T665">
        <f>rIngItem!B665</f>
        <v>1</v>
      </c>
      <c r="U665">
        <f>rIngItem!AN665</f>
        <v>0</v>
      </c>
      <c r="V665">
        <f>rIngItem!AO665</f>
        <v>0</v>
      </c>
      <c r="W665">
        <f>rIngItem!K665</f>
        <v>-1</v>
      </c>
      <c r="X665">
        <f>rIngItem!G665</f>
        <v>0</v>
      </c>
      <c r="Y665">
        <v>0</v>
      </c>
      <c r="Z665">
        <v>0</v>
      </c>
      <c r="AA665">
        <v>0</v>
      </c>
      <c r="AB665">
        <v>0</v>
      </c>
      <c r="AC665">
        <f>rIngItem!J665</f>
        <v>1</v>
      </c>
      <c r="AD665">
        <v>0</v>
      </c>
      <c r="AE665">
        <v>0</v>
      </c>
      <c r="AF665">
        <v>0</v>
      </c>
      <c r="AG665">
        <v>0</v>
      </c>
      <c r="AH665">
        <v>0</v>
      </c>
      <c r="AI665">
        <v>0</v>
      </c>
      <c r="AJ665">
        <v>0</v>
      </c>
      <c r="AK665">
        <v>0</v>
      </c>
      <c r="AL665">
        <f t="shared" si="10"/>
        <v>3</v>
      </c>
      <c r="AM665">
        <f>rIngItem!Z665</f>
        <v>12</v>
      </c>
      <c r="AN665">
        <f>rIngItem!AB665</f>
        <v>6</v>
      </c>
      <c r="AO665">
        <f>rIngItem!AD665</f>
        <v>7</v>
      </c>
      <c r="AP665">
        <f>rIngItem!AF665</f>
        <v>0</v>
      </c>
      <c r="AQ665">
        <v>0</v>
      </c>
      <c r="AR665">
        <v>0</v>
      </c>
      <c r="AS665">
        <v>0</v>
      </c>
      <c r="AT665">
        <f>rIngItem!AA665</f>
        <v>0.5</v>
      </c>
      <c r="AU665">
        <f>rIngItem!AC665</f>
        <v>0.15000000596046401</v>
      </c>
      <c r="AV665">
        <f>rIngItem!AE665</f>
        <v>0.15000000596046401</v>
      </c>
      <c r="AW665">
        <f>rIngItem!AG665</f>
        <v>0</v>
      </c>
      <c r="AX665">
        <v>0</v>
      </c>
      <c r="AY665">
        <f>rIngItem!L665</f>
        <v>0</v>
      </c>
      <c r="AZ665">
        <f>rIngItem!V665</f>
        <v>3</v>
      </c>
      <c r="BA665">
        <f>rIngItem!W665</f>
        <v>4</v>
      </c>
      <c r="BB665">
        <f>rIngItem!X665</f>
        <v>2</v>
      </c>
      <c r="BC665">
        <f>rIngItem!Y665</f>
        <v>3</v>
      </c>
      <c r="BD665">
        <v>0</v>
      </c>
    </row>
    <row r="666" spans="1:56" x14ac:dyDescent="0.25">
      <c r="A666" t="str">
        <f>rIngItem!A666</f>
        <v>iiaab53</v>
      </c>
      <c r="B666" t="str">
        <f>rIngItem!E666</f>
        <v>Elemental Hue Bracer</v>
      </c>
      <c r="C666" s="1" t="str">
        <f>rIngItem!C666</f>
        <v>400997</v>
      </c>
      <c r="D666">
        <f>rIngItem!D666</f>
        <v>119</v>
      </c>
      <c r="E666" s="1" t="str">
        <f>rIngItem!I666</f>
        <v>00001</v>
      </c>
      <c r="F666">
        <v>9</v>
      </c>
      <c r="G666">
        <f>rIngItem!M666</f>
        <v>1</v>
      </c>
      <c r="H666">
        <v>0</v>
      </c>
      <c r="I666">
        <f>rIngItem!N666</f>
        <v>500</v>
      </c>
      <c r="J666">
        <f>rIngItem!O666</f>
        <v>0</v>
      </c>
      <c r="K666">
        <f>rIngItem!P666</f>
        <v>0</v>
      </c>
      <c r="L666">
        <f>rIngItem!R666</f>
        <v>0</v>
      </c>
      <c r="M666">
        <f>rIngItem!Q666</f>
        <v>0</v>
      </c>
      <c r="N666">
        <f>rIngItem!S666</f>
        <v>10000</v>
      </c>
      <c r="O666">
        <f>rIngItem!AI666</f>
        <v>1</v>
      </c>
      <c r="P666">
        <f>rIngItem!AH666</f>
        <v>1</v>
      </c>
      <c r="Q666">
        <f>rIngItem!AJ666</f>
        <v>1</v>
      </c>
      <c r="R666">
        <f>rIngItem!AK666</f>
        <v>1</v>
      </c>
      <c r="S666">
        <v>777</v>
      </c>
      <c r="T666">
        <f>rIngItem!B666</f>
        <v>1</v>
      </c>
      <c r="U666">
        <f>rIngItem!AN666</f>
        <v>0</v>
      </c>
      <c r="V666">
        <f>rIngItem!AO666</f>
        <v>0</v>
      </c>
      <c r="W666">
        <f>rIngItem!K666</f>
        <v>-1</v>
      </c>
      <c r="X666">
        <f>rIngItem!G666</f>
        <v>0</v>
      </c>
      <c r="Y666">
        <v>0</v>
      </c>
      <c r="Z666">
        <v>0</v>
      </c>
      <c r="AA666">
        <v>0</v>
      </c>
      <c r="AB666">
        <v>0</v>
      </c>
      <c r="AC666">
        <f>rIngItem!J666</f>
        <v>1</v>
      </c>
      <c r="AD666">
        <v>0</v>
      </c>
      <c r="AE666">
        <v>0</v>
      </c>
      <c r="AF666">
        <v>0</v>
      </c>
      <c r="AG666">
        <v>0</v>
      </c>
      <c r="AH666">
        <v>0</v>
      </c>
      <c r="AI666">
        <v>0</v>
      </c>
      <c r="AJ666">
        <v>0</v>
      </c>
      <c r="AK666">
        <v>0</v>
      </c>
      <c r="AL666">
        <f t="shared" si="10"/>
        <v>3</v>
      </c>
      <c r="AM666">
        <f>rIngItem!Z666</f>
        <v>12</v>
      </c>
      <c r="AN666">
        <f>rIngItem!AB666</f>
        <v>6</v>
      </c>
      <c r="AO666">
        <f>rIngItem!AD666</f>
        <v>7</v>
      </c>
      <c r="AP666">
        <f>rIngItem!AF666</f>
        <v>0</v>
      </c>
      <c r="AQ666">
        <v>0</v>
      </c>
      <c r="AR666">
        <v>0</v>
      </c>
      <c r="AS666">
        <v>0</v>
      </c>
      <c r="AT666">
        <f>rIngItem!AA666</f>
        <v>0.5</v>
      </c>
      <c r="AU666">
        <f>rIngItem!AC666</f>
        <v>0.15000000596046401</v>
      </c>
      <c r="AV666">
        <f>rIngItem!AE666</f>
        <v>0.15000000596046401</v>
      </c>
      <c r="AW666">
        <f>rIngItem!AG666</f>
        <v>0</v>
      </c>
      <c r="AX666">
        <v>0</v>
      </c>
      <c r="AY666">
        <f>rIngItem!L666</f>
        <v>0</v>
      </c>
      <c r="AZ666">
        <f>rIngItem!V666</f>
        <v>3</v>
      </c>
      <c r="BA666">
        <f>rIngItem!W666</f>
        <v>3</v>
      </c>
      <c r="BB666">
        <f>rIngItem!X666</f>
        <v>4</v>
      </c>
      <c r="BC666">
        <f>rIngItem!Y666</f>
        <v>2</v>
      </c>
      <c r="BD666">
        <v>0</v>
      </c>
    </row>
    <row r="667" spans="1:56" x14ac:dyDescent="0.25">
      <c r="A667" t="str">
        <f>rIngItem!A667</f>
        <v>iiaab54</v>
      </c>
      <c r="B667" t="str">
        <f>rIngItem!E667</f>
        <v>Elemental Hue Bracer</v>
      </c>
      <c r="C667" s="1" t="str">
        <f>rIngItem!C667</f>
        <v>400998</v>
      </c>
      <c r="D667">
        <f>rIngItem!D667</f>
        <v>120</v>
      </c>
      <c r="E667" s="1" t="str">
        <f>rIngItem!I667</f>
        <v>00001</v>
      </c>
      <c r="F667">
        <v>9</v>
      </c>
      <c r="G667">
        <f>rIngItem!M667</f>
        <v>1</v>
      </c>
      <c r="H667">
        <v>0</v>
      </c>
      <c r="I667">
        <f>rIngItem!N667</f>
        <v>500</v>
      </c>
      <c r="J667">
        <f>rIngItem!O667</f>
        <v>0</v>
      </c>
      <c r="K667">
        <f>rIngItem!P667</f>
        <v>0</v>
      </c>
      <c r="L667">
        <f>rIngItem!R667</f>
        <v>0</v>
      </c>
      <c r="M667">
        <f>rIngItem!Q667</f>
        <v>0</v>
      </c>
      <c r="N667">
        <f>rIngItem!S667</f>
        <v>10000</v>
      </c>
      <c r="O667">
        <f>rIngItem!AI667</f>
        <v>1</v>
      </c>
      <c r="P667">
        <f>rIngItem!AH667</f>
        <v>1</v>
      </c>
      <c r="Q667">
        <f>rIngItem!AJ667</f>
        <v>1</v>
      </c>
      <c r="R667">
        <f>rIngItem!AK667</f>
        <v>1</v>
      </c>
      <c r="S667">
        <v>778</v>
      </c>
      <c r="T667">
        <f>rIngItem!B667</f>
        <v>1</v>
      </c>
      <c r="U667">
        <f>rIngItem!AN667</f>
        <v>0</v>
      </c>
      <c r="V667">
        <f>rIngItem!AO667</f>
        <v>0</v>
      </c>
      <c r="W667">
        <f>rIngItem!K667</f>
        <v>-1</v>
      </c>
      <c r="X667">
        <f>rIngItem!G667</f>
        <v>0</v>
      </c>
      <c r="Y667">
        <v>0</v>
      </c>
      <c r="Z667">
        <v>0</v>
      </c>
      <c r="AA667">
        <v>0</v>
      </c>
      <c r="AB667">
        <v>0</v>
      </c>
      <c r="AC667">
        <f>rIngItem!J667</f>
        <v>1</v>
      </c>
      <c r="AD667">
        <v>0</v>
      </c>
      <c r="AE667">
        <v>0</v>
      </c>
      <c r="AF667">
        <v>0</v>
      </c>
      <c r="AG667">
        <v>0</v>
      </c>
      <c r="AH667">
        <v>0</v>
      </c>
      <c r="AI667">
        <v>0</v>
      </c>
      <c r="AJ667">
        <v>0</v>
      </c>
      <c r="AK667">
        <v>0</v>
      </c>
      <c r="AL667">
        <f t="shared" si="10"/>
        <v>3</v>
      </c>
      <c r="AM667">
        <f>rIngItem!Z667</f>
        <v>12</v>
      </c>
      <c r="AN667">
        <f>rIngItem!AB667</f>
        <v>6</v>
      </c>
      <c r="AO667">
        <f>rIngItem!AD667</f>
        <v>7</v>
      </c>
      <c r="AP667">
        <f>rIngItem!AF667</f>
        <v>0</v>
      </c>
      <c r="AQ667">
        <v>0</v>
      </c>
      <c r="AR667">
        <v>0</v>
      </c>
      <c r="AS667">
        <v>0</v>
      </c>
      <c r="AT667">
        <f>rIngItem!AA667</f>
        <v>0.5</v>
      </c>
      <c r="AU667">
        <f>rIngItem!AC667</f>
        <v>0.15000000596046401</v>
      </c>
      <c r="AV667">
        <f>rIngItem!AE667</f>
        <v>0.15000000596046401</v>
      </c>
      <c r="AW667">
        <f>rIngItem!AG667</f>
        <v>0</v>
      </c>
      <c r="AX667">
        <v>0</v>
      </c>
      <c r="AY667">
        <f>rIngItem!L667</f>
        <v>0</v>
      </c>
      <c r="AZ667">
        <f>rIngItem!V667</f>
        <v>2</v>
      </c>
      <c r="BA667">
        <f>rIngItem!W667</f>
        <v>3</v>
      </c>
      <c r="BB667">
        <f>rIngItem!X667</f>
        <v>3</v>
      </c>
      <c r="BC667">
        <f>rIngItem!Y667</f>
        <v>4</v>
      </c>
      <c r="BD667">
        <v>0</v>
      </c>
    </row>
    <row r="668" spans="1:56" x14ac:dyDescent="0.25">
      <c r="A668" t="str">
        <f>rIngItem!A668</f>
        <v>iiaab55</v>
      </c>
      <c r="B668" t="str">
        <f>rIngItem!E668</f>
        <v>Elemental Hue Bracer</v>
      </c>
      <c r="C668" s="1" t="str">
        <f>rIngItem!C668</f>
        <v>400999</v>
      </c>
      <c r="D668">
        <f>rIngItem!D668</f>
        <v>117</v>
      </c>
      <c r="E668" s="1" t="str">
        <f>rIngItem!I668</f>
        <v>00001</v>
      </c>
      <c r="F668">
        <v>9</v>
      </c>
      <c r="G668">
        <f>rIngItem!M668</f>
        <v>1</v>
      </c>
      <c r="H668">
        <v>0</v>
      </c>
      <c r="I668">
        <f>rIngItem!N668</f>
        <v>500</v>
      </c>
      <c r="J668">
        <f>rIngItem!O668</f>
        <v>0</v>
      </c>
      <c r="K668">
        <f>rIngItem!P668</f>
        <v>0</v>
      </c>
      <c r="L668">
        <f>rIngItem!R668</f>
        <v>0</v>
      </c>
      <c r="M668">
        <f>rIngItem!Q668</f>
        <v>0</v>
      </c>
      <c r="N668">
        <f>rIngItem!S668</f>
        <v>10000</v>
      </c>
      <c r="O668">
        <f>rIngItem!AI668</f>
        <v>1</v>
      </c>
      <c r="P668">
        <f>rIngItem!AH668</f>
        <v>1</v>
      </c>
      <c r="Q668">
        <f>rIngItem!AJ668</f>
        <v>1</v>
      </c>
      <c r="R668">
        <f>rIngItem!AK668</f>
        <v>1</v>
      </c>
      <c r="S668">
        <v>779</v>
      </c>
      <c r="T668">
        <f>rIngItem!B668</f>
        <v>1</v>
      </c>
      <c r="U668">
        <f>rIngItem!AN668</f>
        <v>0</v>
      </c>
      <c r="V668">
        <f>rIngItem!AO668</f>
        <v>0</v>
      </c>
      <c r="W668">
        <f>rIngItem!K668</f>
        <v>-1</v>
      </c>
      <c r="X668">
        <f>rIngItem!G668</f>
        <v>0</v>
      </c>
      <c r="Y668">
        <v>0</v>
      </c>
      <c r="Z668">
        <v>0</v>
      </c>
      <c r="AA668">
        <v>0</v>
      </c>
      <c r="AB668">
        <v>0</v>
      </c>
      <c r="AC668">
        <f>rIngItem!J668</f>
        <v>1</v>
      </c>
      <c r="AD668">
        <v>0</v>
      </c>
      <c r="AE668">
        <v>0</v>
      </c>
      <c r="AF668">
        <v>0</v>
      </c>
      <c r="AG668">
        <v>0</v>
      </c>
      <c r="AH668">
        <v>0</v>
      </c>
      <c r="AI668">
        <v>0</v>
      </c>
      <c r="AJ668">
        <v>0</v>
      </c>
      <c r="AK668">
        <v>0</v>
      </c>
      <c r="AL668">
        <f t="shared" si="10"/>
        <v>3</v>
      </c>
      <c r="AM668">
        <f>rIngItem!Z668</f>
        <v>12</v>
      </c>
      <c r="AN668">
        <f>rIngItem!AB668</f>
        <v>6</v>
      </c>
      <c r="AO668">
        <f>rIngItem!AD668</f>
        <v>7</v>
      </c>
      <c r="AP668">
        <f>rIngItem!AF668</f>
        <v>0</v>
      </c>
      <c r="AQ668">
        <v>0</v>
      </c>
      <c r="AR668">
        <v>0</v>
      </c>
      <c r="AS668">
        <v>0</v>
      </c>
      <c r="AT668">
        <f>rIngItem!AA668</f>
        <v>0.5</v>
      </c>
      <c r="AU668">
        <f>rIngItem!AC668</f>
        <v>0.20000000298023199</v>
      </c>
      <c r="AV668">
        <f>rIngItem!AE668</f>
        <v>0.20000000298023199</v>
      </c>
      <c r="AW668">
        <f>rIngItem!AG668</f>
        <v>0</v>
      </c>
      <c r="AX668">
        <v>0</v>
      </c>
      <c r="AY668">
        <f>rIngItem!L668</f>
        <v>0</v>
      </c>
      <c r="AZ668">
        <f>rIngItem!V668</f>
        <v>2</v>
      </c>
      <c r="BA668">
        <f>rIngItem!W668</f>
        <v>2</v>
      </c>
      <c r="BB668">
        <f>rIngItem!X668</f>
        <v>2</v>
      </c>
      <c r="BC668">
        <f>rIngItem!Y668</f>
        <v>2</v>
      </c>
      <c r="BD668">
        <v>0</v>
      </c>
    </row>
    <row r="669" spans="1:56" x14ac:dyDescent="0.25">
      <c r="A669" t="str">
        <f>rIngItem!A669</f>
        <v>iiaab56</v>
      </c>
      <c r="B669" t="str">
        <f>rIngItem!E669</f>
        <v>Elemental Hue Bracer</v>
      </c>
      <c r="C669" s="1" t="str">
        <f>rIngItem!C669</f>
        <v>40099A</v>
      </c>
      <c r="D669">
        <f>rIngItem!D669</f>
        <v>118</v>
      </c>
      <c r="E669" s="1" t="str">
        <f>rIngItem!I669</f>
        <v>00001</v>
      </c>
      <c r="F669">
        <v>9</v>
      </c>
      <c r="G669">
        <f>rIngItem!M669</f>
        <v>1</v>
      </c>
      <c r="H669">
        <v>0</v>
      </c>
      <c r="I669">
        <f>rIngItem!N669</f>
        <v>500</v>
      </c>
      <c r="J669">
        <f>rIngItem!O669</f>
        <v>0</v>
      </c>
      <c r="K669">
        <f>rIngItem!P669</f>
        <v>0</v>
      </c>
      <c r="L669">
        <f>rIngItem!R669</f>
        <v>0</v>
      </c>
      <c r="M669">
        <f>rIngItem!Q669</f>
        <v>0</v>
      </c>
      <c r="N669">
        <f>rIngItem!S669</f>
        <v>10000</v>
      </c>
      <c r="O669">
        <f>rIngItem!AI669</f>
        <v>1</v>
      </c>
      <c r="P669">
        <f>rIngItem!AH669</f>
        <v>1</v>
      </c>
      <c r="Q669">
        <f>rIngItem!AJ669</f>
        <v>1</v>
      </c>
      <c r="R669">
        <f>rIngItem!AK669</f>
        <v>1</v>
      </c>
      <c r="S669">
        <v>780</v>
      </c>
      <c r="T669">
        <f>rIngItem!B669</f>
        <v>1</v>
      </c>
      <c r="U669">
        <f>rIngItem!AN669</f>
        <v>0</v>
      </c>
      <c r="V669">
        <f>rIngItem!AO669</f>
        <v>0</v>
      </c>
      <c r="W669">
        <f>rIngItem!K669</f>
        <v>-1</v>
      </c>
      <c r="X669">
        <f>rIngItem!G669</f>
        <v>0</v>
      </c>
      <c r="Y669">
        <v>0</v>
      </c>
      <c r="Z669">
        <v>0</v>
      </c>
      <c r="AA669">
        <v>0</v>
      </c>
      <c r="AB669">
        <v>0</v>
      </c>
      <c r="AC669">
        <f>rIngItem!J669</f>
        <v>1</v>
      </c>
      <c r="AD669">
        <v>0</v>
      </c>
      <c r="AE669">
        <v>0</v>
      </c>
      <c r="AF669">
        <v>0</v>
      </c>
      <c r="AG669">
        <v>0</v>
      </c>
      <c r="AH669">
        <v>0</v>
      </c>
      <c r="AI669">
        <v>0</v>
      </c>
      <c r="AJ669">
        <v>0</v>
      </c>
      <c r="AK669">
        <v>0</v>
      </c>
      <c r="AL669">
        <f t="shared" si="10"/>
        <v>3</v>
      </c>
      <c r="AM669">
        <f>rIngItem!Z669</f>
        <v>12</v>
      </c>
      <c r="AN669">
        <f>rIngItem!AB669</f>
        <v>6</v>
      </c>
      <c r="AO669">
        <f>rIngItem!AD669</f>
        <v>7</v>
      </c>
      <c r="AP669">
        <f>rIngItem!AF669</f>
        <v>0</v>
      </c>
      <c r="AQ669">
        <v>0</v>
      </c>
      <c r="AR669">
        <v>0</v>
      </c>
      <c r="AS669">
        <v>0</v>
      </c>
      <c r="AT669">
        <f>rIngItem!AA669</f>
        <v>0.5</v>
      </c>
      <c r="AU669">
        <f>rIngItem!AC669</f>
        <v>0.20000000298023199</v>
      </c>
      <c r="AV669">
        <f>rIngItem!AE669</f>
        <v>0.20000000298023199</v>
      </c>
      <c r="AW669">
        <f>rIngItem!AG669</f>
        <v>0</v>
      </c>
      <c r="AX669">
        <v>0</v>
      </c>
      <c r="AY669">
        <f>rIngItem!L669</f>
        <v>0</v>
      </c>
      <c r="AZ669">
        <f>rIngItem!V669</f>
        <v>3</v>
      </c>
      <c r="BA669">
        <f>rIngItem!W669</f>
        <v>3</v>
      </c>
      <c r="BB669">
        <f>rIngItem!X669</f>
        <v>3</v>
      </c>
      <c r="BC669">
        <f>rIngItem!Y669</f>
        <v>3</v>
      </c>
      <c r="BD669">
        <v>0</v>
      </c>
    </row>
    <row r="670" spans="1:56" x14ac:dyDescent="0.25">
      <c r="A670" t="str">
        <f>rIngItem!A670</f>
        <v>iiaab57</v>
      </c>
      <c r="B670" t="str">
        <f>rIngItem!E670</f>
        <v>Elemental Hue Bracer</v>
      </c>
      <c r="C670" s="1" t="str">
        <f>rIngItem!C670</f>
        <v>40099B</v>
      </c>
      <c r="D670">
        <f>rIngItem!D670</f>
        <v>119</v>
      </c>
      <c r="E670" s="1" t="str">
        <f>rIngItem!I670</f>
        <v>00001</v>
      </c>
      <c r="F670">
        <v>9</v>
      </c>
      <c r="G670">
        <f>rIngItem!M670</f>
        <v>1</v>
      </c>
      <c r="H670">
        <v>0</v>
      </c>
      <c r="I670">
        <f>rIngItem!N670</f>
        <v>500</v>
      </c>
      <c r="J670">
        <f>rIngItem!O670</f>
        <v>0</v>
      </c>
      <c r="K670">
        <f>rIngItem!P670</f>
        <v>0</v>
      </c>
      <c r="L670">
        <f>rIngItem!R670</f>
        <v>0</v>
      </c>
      <c r="M670">
        <f>rIngItem!Q670</f>
        <v>0</v>
      </c>
      <c r="N670">
        <f>rIngItem!S670</f>
        <v>10000</v>
      </c>
      <c r="O670">
        <f>rIngItem!AI670</f>
        <v>1</v>
      </c>
      <c r="P670">
        <f>rIngItem!AH670</f>
        <v>1</v>
      </c>
      <c r="Q670">
        <f>rIngItem!AJ670</f>
        <v>1</v>
      </c>
      <c r="R670">
        <f>rIngItem!AK670</f>
        <v>1</v>
      </c>
      <c r="S670">
        <v>781</v>
      </c>
      <c r="T670">
        <f>rIngItem!B670</f>
        <v>1</v>
      </c>
      <c r="U670">
        <f>rIngItem!AN670</f>
        <v>0</v>
      </c>
      <c r="V670">
        <f>rIngItem!AO670</f>
        <v>0</v>
      </c>
      <c r="W670">
        <f>rIngItem!K670</f>
        <v>-1</v>
      </c>
      <c r="X670">
        <f>rIngItem!G670</f>
        <v>0</v>
      </c>
      <c r="Y670">
        <v>0</v>
      </c>
      <c r="Z670">
        <v>0</v>
      </c>
      <c r="AA670">
        <v>0</v>
      </c>
      <c r="AB670">
        <v>0</v>
      </c>
      <c r="AC670">
        <f>rIngItem!J670</f>
        <v>1</v>
      </c>
      <c r="AD670">
        <v>0</v>
      </c>
      <c r="AE670">
        <v>0</v>
      </c>
      <c r="AF670">
        <v>0</v>
      </c>
      <c r="AG670">
        <v>0</v>
      </c>
      <c r="AH670">
        <v>0</v>
      </c>
      <c r="AI670">
        <v>0</v>
      </c>
      <c r="AJ670">
        <v>0</v>
      </c>
      <c r="AK670">
        <v>0</v>
      </c>
      <c r="AL670">
        <f t="shared" si="10"/>
        <v>3</v>
      </c>
      <c r="AM670">
        <f>rIngItem!Z670</f>
        <v>12</v>
      </c>
      <c r="AN670">
        <f>rIngItem!AB670</f>
        <v>6</v>
      </c>
      <c r="AO670">
        <f>rIngItem!AD670</f>
        <v>7</v>
      </c>
      <c r="AP670">
        <f>rIngItem!AF670</f>
        <v>0</v>
      </c>
      <c r="AQ670">
        <v>0</v>
      </c>
      <c r="AR670">
        <v>0</v>
      </c>
      <c r="AS670">
        <v>0</v>
      </c>
      <c r="AT670">
        <f>rIngItem!AA670</f>
        <v>0.5</v>
      </c>
      <c r="AU670">
        <f>rIngItem!AC670</f>
        <v>0.20000000298023199</v>
      </c>
      <c r="AV670">
        <f>rIngItem!AE670</f>
        <v>0.20000000298023199</v>
      </c>
      <c r="AW670">
        <f>rIngItem!AG670</f>
        <v>0</v>
      </c>
      <c r="AX670">
        <v>0</v>
      </c>
      <c r="AY670">
        <f>rIngItem!L670</f>
        <v>0</v>
      </c>
      <c r="AZ670">
        <f>rIngItem!V670</f>
        <v>3</v>
      </c>
      <c r="BA670">
        <f>rIngItem!W670</f>
        <v>3</v>
      </c>
      <c r="BB670">
        <f>rIngItem!X670</f>
        <v>3</v>
      </c>
      <c r="BC670">
        <f>rIngItem!Y670</f>
        <v>3</v>
      </c>
      <c r="BD670">
        <v>0</v>
      </c>
    </row>
    <row r="671" spans="1:56" x14ac:dyDescent="0.25">
      <c r="A671" t="str">
        <f>rIngItem!A671</f>
        <v>iiaab58</v>
      </c>
      <c r="B671" t="str">
        <f>rIngItem!E671</f>
        <v>Elemental Hue Bracer</v>
      </c>
      <c r="C671" s="1" t="str">
        <f>rIngItem!C671</f>
        <v>40099C</v>
      </c>
      <c r="D671">
        <f>rIngItem!D671</f>
        <v>120</v>
      </c>
      <c r="E671" s="1" t="str">
        <f>rIngItem!I671</f>
        <v>00001</v>
      </c>
      <c r="F671">
        <v>9</v>
      </c>
      <c r="G671">
        <f>rIngItem!M671</f>
        <v>1</v>
      </c>
      <c r="H671">
        <v>0</v>
      </c>
      <c r="I671">
        <f>rIngItem!N671</f>
        <v>500</v>
      </c>
      <c r="J671">
        <f>rIngItem!O671</f>
        <v>0</v>
      </c>
      <c r="K671">
        <f>rIngItem!P671</f>
        <v>0</v>
      </c>
      <c r="L671">
        <f>rIngItem!R671</f>
        <v>0</v>
      </c>
      <c r="M671">
        <f>rIngItem!Q671</f>
        <v>0</v>
      </c>
      <c r="N671">
        <f>rIngItem!S671</f>
        <v>10000</v>
      </c>
      <c r="O671">
        <f>rIngItem!AI671</f>
        <v>1</v>
      </c>
      <c r="P671">
        <f>rIngItem!AH671</f>
        <v>1</v>
      </c>
      <c r="Q671">
        <f>rIngItem!AJ671</f>
        <v>1</v>
      </c>
      <c r="R671">
        <f>rIngItem!AK671</f>
        <v>1</v>
      </c>
      <c r="S671">
        <v>782</v>
      </c>
      <c r="T671">
        <f>rIngItem!B671</f>
        <v>1</v>
      </c>
      <c r="U671">
        <f>rIngItem!AN671</f>
        <v>0</v>
      </c>
      <c r="V671">
        <f>rIngItem!AO671</f>
        <v>0</v>
      </c>
      <c r="W671">
        <f>rIngItem!K671</f>
        <v>-1</v>
      </c>
      <c r="X671">
        <f>rIngItem!G671</f>
        <v>0</v>
      </c>
      <c r="Y671">
        <v>0</v>
      </c>
      <c r="Z671">
        <v>0</v>
      </c>
      <c r="AA671">
        <v>0</v>
      </c>
      <c r="AB671">
        <v>0</v>
      </c>
      <c r="AC671">
        <f>rIngItem!J671</f>
        <v>1</v>
      </c>
      <c r="AD671">
        <v>0</v>
      </c>
      <c r="AE671">
        <v>0</v>
      </c>
      <c r="AF671">
        <v>0</v>
      </c>
      <c r="AG671">
        <v>0</v>
      </c>
      <c r="AH671">
        <v>0</v>
      </c>
      <c r="AI671">
        <v>0</v>
      </c>
      <c r="AJ671">
        <v>0</v>
      </c>
      <c r="AK671">
        <v>0</v>
      </c>
      <c r="AL671">
        <f t="shared" si="10"/>
        <v>3</v>
      </c>
      <c r="AM671">
        <f>rIngItem!Z671</f>
        <v>12</v>
      </c>
      <c r="AN671">
        <f>rIngItem!AB671</f>
        <v>6</v>
      </c>
      <c r="AO671">
        <f>rIngItem!AD671</f>
        <v>7</v>
      </c>
      <c r="AP671">
        <f>rIngItem!AF671</f>
        <v>0</v>
      </c>
      <c r="AQ671">
        <v>0</v>
      </c>
      <c r="AR671">
        <v>0</v>
      </c>
      <c r="AS671">
        <v>0</v>
      </c>
      <c r="AT671">
        <f>rIngItem!AA671</f>
        <v>0.5</v>
      </c>
      <c r="AU671">
        <f>rIngItem!AC671</f>
        <v>0.25</v>
      </c>
      <c r="AV671">
        <f>rIngItem!AE671</f>
        <v>0.25</v>
      </c>
      <c r="AW671">
        <f>rIngItem!AG671</f>
        <v>0</v>
      </c>
      <c r="AX671">
        <v>0</v>
      </c>
      <c r="AY671">
        <f>rIngItem!L671</f>
        <v>0</v>
      </c>
      <c r="AZ671">
        <f>rIngItem!V671</f>
        <v>4</v>
      </c>
      <c r="BA671">
        <f>rIngItem!W671</f>
        <v>4</v>
      </c>
      <c r="BB671">
        <f>rIngItem!X671</f>
        <v>4</v>
      </c>
      <c r="BC671">
        <f>rIngItem!Y671</f>
        <v>4</v>
      </c>
      <c r="BD671">
        <v>0</v>
      </c>
    </row>
    <row r="672" spans="1:56" x14ac:dyDescent="0.25">
      <c r="A672" t="str">
        <f>rIngItem!A672</f>
        <v>iiaab59</v>
      </c>
      <c r="B672" t="str">
        <f>rIngItem!E672</f>
        <v>Elemental Power Bracer</v>
      </c>
      <c r="C672" s="1" t="str">
        <f>rIngItem!C672</f>
        <v>40099D</v>
      </c>
      <c r="D672">
        <f>rIngItem!D672</f>
        <v>117</v>
      </c>
      <c r="E672" s="1" t="str">
        <f>rIngItem!I672</f>
        <v>00001</v>
      </c>
      <c r="F672">
        <v>9</v>
      </c>
      <c r="G672">
        <f>rIngItem!M672</f>
        <v>1</v>
      </c>
      <c r="H672">
        <v>0</v>
      </c>
      <c r="I672">
        <f>rIngItem!N672</f>
        <v>500</v>
      </c>
      <c r="J672">
        <f>rIngItem!O672</f>
        <v>0</v>
      </c>
      <c r="K672">
        <f>rIngItem!P672</f>
        <v>0</v>
      </c>
      <c r="L672">
        <f>rIngItem!R672</f>
        <v>0</v>
      </c>
      <c r="M672">
        <f>rIngItem!Q672</f>
        <v>0</v>
      </c>
      <c r="N672">
        <f>rIngItem!S672</f>
        <v>10000</v>
      </c>
      <c r="O672">
        <f>rIngItem!AI672</f>
        <v>1</v>
      </c>
      <c r="P672">
        <f>rIngItem!AH672</f>
        <v>1</v>
      </c>
      <c r="Q672">
        <f>rIngItem!AJ672</f>
        <v>1</v>
      </c>
      <c r="R672">
        <f>rIngItem!AK672</f>
        <v>1</v>
      </c>
      <c r="S672">
        <v>783</v>
      </c>
      <c r="T672">
        <f>rIngItem!B672</f>
        <v>1</v>
      </c>
      <c r="U672">
        <f>rIngItem!AN672</f>
        <v>0</v>
      </c>
      <c r="V672">
        <f>rIngItem!AO672</f>
        <v>0</v>
      </c>
      <c r="W672">
        <f>rIngItem!K672</f>
        <v>-1</v>
      </c>
      <c r="X672">
        <f>rIngItem!G672</f>
        <v>0</v>
      </c>
      <c r="Y672">
        <v>0</v>
      </c>
      <c r="Z672">
        <v>0</v>
      </c>
      <c r="AA672">
        <v>0</v>
      </c>
      <c r="AB672">
        <v>0</v>
      </c>
      <c r="AC672">
        <f>rIngItem!J672</f>
        <v>1</v>
      </c>
      <c r="AD672">
        <v>0</v>
      </c>
      <c r="AE672">
        <v>0</v>
      </c>
      <c r="AF672">
        <v>0</v>
      </c>
      <c r="AG672">
        <v>0</v>
      </c>
      <c r="AH672">
        <v>0</v>
      </c>
      <c r="AI672">
        <v>0</v>
      </c>
      <c r="AJ672">
        <v>0</v>
      </c>
      <c r="AK672">
        <v>0</v>
      </c>
      <c r="AL672">
        <f t="shared" si="10"/>
        <v>3</v>
      </c>
      <c r="AM672">
        <f>rIngItem!Z672</f>
        <v>12</v>
      </c>
      <c r="AN672">
        <f>rIngItem!AB672</f>
        <v>6</v>
      </c>
      <c r="AO672">
        <f>rIngItem!AD672</f>
        <v>8</v>
      </c>
      <c r="AP672">
        <f>rIngItem!AF672</f>
        <v>0</v>
      </c>
      <c r="AQ672">
        <v>0</v>
      </c>
      <c r="AR672">
        <v>0</v>
      </c>
      <c r="AS672">
        <v>0</v>
      </c>
      <c r="AT672">
        <f>rIngItem!AA672</f>
        <v>0.5</v>
      </c>
      <c r="AU672">
        <f>rIngItem!AC672</f>
        <v>0.10000000149011599</v>
      </c>
      <c r="AV672">
        <f>rIngItem!AE672</f>
        <v>1</v>
      </c>
      <c r="AW672">
        <f>rIngItem!AG672</f>
        <v>0</v>
      </c>
      <c r="AX672">
        <v>0</v>
      </c>
      <c r="AY672">
        <f>rIngItem!L672</f>
        <v>0</v>
      </c>
      <c r="AZ672">
        <f>rIngItem!V672</f>
        <v>4</v>
      </c>
      <c r="BA672">
        <f>rIngItem!W672</f>
        <v>2</v>
      </c>
      <c r="BB672">
        <f>rIngItem!X672</f>
        <v>3</v>
      </c>
      <c r="BC672">
        <f>rIngItem!Y672</f>
        <v>3</v>
      </c>
      <c r="BD672">
        <v>0</v>
      </c>
    </row>
    <row r="673" spans="1:56" x14ac:dyDescent="0.25">
      <c r="A673" t="str">
        <f>rIngItem!A673</f>
        <v>iiaab60</v>
      </c>
      <c r="B673" t="str">
        <f>rIngItem!E673</f>
        <v>Elemental Power Bracer</v>
      </c>
      <c r="C673" s="1" t="str">
        <f>rIngItem!C673</f>
        <v>40099E</v>
      </c>
      <c r="D673">
        <f>rIngItem!D673</f>
        <v>118</v>
      </c>
      <c r="E673" s="1" t="str">
        <f>rIngItem!I673</f>
        <v>00001</v>
      </c>
      <c r="F673">
        <v>9</v>
      </c>
      <c r="G673">
        <f>rIngItem!M673</f>
        <v>1</v>
      </c>
      <c r="H673">
        <v>0</v>
      </c>
      <c r="I673">
        <f>rIngItem!N673</f>
        <v>500</v>
      </c>
      <c r="J673">
        <f>rIngItem!O673</f>
        <v>0</v>
      </c>
      <c r="K673">
        <f>rIngItem!P673</f>
        <v>0</v>
      </c>
      <c r="L673">
        <f>rIngItem!R673</f>
        <v>0</v>
      </c>
      <c r="M673">
        <f>rIngItem!Q673</f>
        <v>0</v>
      </c>
      <c r="N673">
        <f>rIngItem!S673</f>
        <v>10000</v>
      </c>
      <c r="O673">
        <f>rIngItem!AI673</f>
        <v>1</v>
      </c>
      <c r="P673">
        <f>rIngItem!AH673</f>
        <v>1</v>
      </c>
      <c r="Q673">
        <f>rIngItem!AJ673</f>
        <v>1</v>
      </c>
      <c r="R673">
        <f>rIngItem!AK673</f>
        <v>1</v>
      </c>
      <c r="S673">
        <v>784</v>
      </c>
      <c r="T673">
        <f>rIngItem!B673</f>
        <v>1</v>
      </c>
      <c r="U673">
        <f>rIngItem!AN673</f>
        <v>0</v>
      </c>
      <c r="V673">
        <f>rIngItem!AO673</f>
        <v>0</v>
      </c>
      <c r="W673">
        <f>rIngItem!K673</f>
        <v>-1</v>
      </c>
      <c r="X673">
        <f>rIngItem!G673</f>
        <v>0</v>
      </c>
      <c r="Y673">
        <v>0</v>
      </c>
      <c r="Z673">
        <v>0</v>
      </c>
      <c r="AA673">
        <v>0</v>
      </c>
      <c r="AB673">
        <v>0</v>
      </c>
      <c r="AC673">
        <f>rIngItem!J673</f>
        <v>1</v>
      </c>
      <c r="AD673">
        <v>0</v>
      </c>
      <c r="AE673">
        <v>0</v>
      </c>
      <c r="AF673">
        <v>0</v>
      </c>
      <c r="AG673">
        <v>0</v>
      </c>
      <c r="AH673">
        <v>0</v>
      </c>
      <c r="AI673">
        <v>0</v>
      </c>
      <c r="AJ673">
        <v>0</v>
      </c>
      <c r="AK673">
        <v>0</v>
      </c>
      <c r="AL673">
        <f t="shared" si="10"/>
        <v>3</v>
      </c>
      <c r="AM673">
        <f>rIngItem!Z673</f>
        <v>12</v>
      </c>
      <c r="AN673">
        <f>rIngItem!AB673</f>
        <v>6</v>
      </c>
      <c r="AO673">
        <f>rIngItem!AD673</f>
        <v>8</v>
      </c>
      <c r="AP673">
        <f>rIngItem!AF673</f>
        <v>0</v>
      </c>
      <c r="AQ673">
        <v>0</v>
      </c>
      <c r="AR673">
        <v>0</v>
      </c>
      <c r="AS673">
        <v>0</v>
      </c>
      <c r="AT673">
        <f>rIngItem!AA673</f>
        <v>0.5</v>
      </c>
      <c r="AU673">
        <f>rIngItem!AC673</f>
        <v>0.15000000596046401</v>
      </c>
      <c r="AV673">
        <f>rIngItem!AE673</f>
        <v>1</v>
      </c>
      <c r="AW673">
        <f>rIngItem!AG673</f>
        <v>0</v>
      </c>
      <c r="AX673">
        <v>0</v>
      </c>
      <c r="AY673">
        <f>rIngItem!L673</f>
        <v>0</v>
      </c>
      <c r="AZ673">
        <f>rIngItem!V673</f>
        <v>3</v>
      </c>
      <c r="BA673">
        <f>rIngItem!W673</f>
        <v>4</v>
      </c>
      <c r="BB673">
        <f>rIngItem!X673</f>
        <v>2</v>
      </c>
      <c r="BC673">
        <f>rIngItem!Y673</f>
        <v>3</v>
      </c>
      <c r="BD673">
        <v>0</v>
      </c>
    </row>
    <row r="674" spans="1:56" x14ac:dyDescent="0.25">
      <c r="A674" t="str">
        <f>rIngItem!A674</f>
        <v>iiaab61</v>
      </c>
      <c r="B674" t="str">
        <f>rIngItem!E674</f>
        <v>Elemental Power Bracer</v>
      </c>
      <c r="C674" s="1" t="str">
        <f>rIngItem!C674</f>
        <v>40099F</v>
      </c>
      <c r="D674">
        <f>rIngItem!D674</f>
        <v>119</v>
      </c>
      <c r="E674" s="1" t="str">
        <f>rIngItem!I674</f>
        <v>00001</v>
      </c>
      <c r="F674">
        <v>9</v>
      </c>
      <c r="G674">
        <f>rIngItem!M674</f>
        <v>1</v>
      </c>
      <c r="H674">
        <v>0</v>
      </c>
      <c r="I674">
        <f>rIngItem!N674</f>
        <v>500</v>
      </c>
      <c r="J674">
        <f>rIngItem!O674</f>
        <v>0</v>
      </c>
      <c r="K674">
        <f>rIngItem!P674</f>
        <v>0</v>
      </c>
      <c r="L674">
        <f>rIngItem!R674</f>
        <v>0</v>
      </c>
      <c r="M674">
        <f>rIngItem!Q674</f>
        <v>0</v>
      </c>
      <c r="N674">
        <f>rIngItem!S674</f>
        <v>10000</v>
      </c>
      <c r="O674">
        <f>rIngItem!AI674</f>
        <v>1</v>
      </c>
      <c r="P674">
        <f>rIngItem!AH674</f>
        <v>1</v>
      </c>
      <c r="Q674">
        <f>rIngItem!AJ674</f>
        <v>1</v>
      </c>
      <c r="R674">
        <f>rIngItem!AK674</f>
        <v>1</v>
      </c>
      <c r="S674">
        <v>785</v>
      </c>
      <c r="T674">
        <f>rIngItem!B674</f>
        <v>1</v>
      </c>
      <c r="U674">
        <f>rIngItem!AN674</f>
        <v>0</v>
      </c>
      <c r="V674">
        <f>rIngItem!AO674</f>
        <v>0</v>
      </c>
      <c r="W674">
        <f>rIngItem!K674</f>
        <v>-1</v>
      </c>
      <c r="X674">
        <f>rIngItem!G674</f>
        <v>0</v>
      </c>
      <c r="Y674">
        <v>0</v>
      </c>
      <c r="Z674">
        <v>0</v>
      </c>
      <c r="AA674">
        <v>0</v>
      </c>
      <c r="AB674">
        <v>0</v>
      </c>
      <c r="AC674">
        <f>rIngItem!J674</f>
        <v>1</v>
      </c>
      <c r="AD674">
        <v>0</v>
      </c>
      <c r="AE674">
        <v>0</v>
      </c>
      <c r="AF674">
        <v>0</v>
      </c>
      <c r="AG674">
        <v>0</v>
      </c>
      <c r="AH674">
        <v>0</v>
      </c>
      <c r="AI674">
        <v>0</v>
      </c>
      <c r="AJ674">
        <v>0</v>
      </c>
      <c r="AK674">
        <v>0</v>
      </c>
      <c r="AL674">
        <f t="shared" si="10"/>
        <v>3</v>
      </c>
      <c r="AM674">
        <f>rIngItem!Z674</f>
        <v>12</v>
      </c>
      <c r="AN674">
        <f>rIngItem!AB674</f>
        <v>6</v>
      </c>
      <c r="AO674">
        <f>rIngItem!AD674</f>
        <v>8</v>
      </c>
      <c r="AP674">
        <f>rIngItem!AF674</f>
        <v>0</v>
      </c>
      <c r="AQ674">
        <v>0</v>
      </c>
      <c r="AR674">
        <v>0</v>
      </c>
      <c r="AS674">
        <v>0</v>
      </c>
      <c r="AT674">
        <f>rIngItem!AA674</f>
        <v>0.5</v>
      </c>
      <c r="AU674">
        <f>rIngItem!AC674</f>
        <v>0.15000000596046401</v>
      </c>
      <c r="AV674">
        <f>rIngItem!AE674</f>
        <v>1</v>
      </c>
      <c r="AW674">
        <f>rIngItem!AG674</f>
        <v>0</v>
      </c>
      <c r="AX674">
        <v>0</v>
      </c>
      <c r="AY674">
        <f>rIngItem!L674</f>
        <v>0</v>
      </c>
      <c r="AZ674">
        <f>rIngItem!V674</f>
        <v>3</v>
      </c>
      <c r="BA674">
        <f>rIngItem!W674</f>
        <v>3</v>
      </c>
      <c r="BB674">
        <f>rIngItem!X674</f>
        <v>4</v>
      </c>
      <c r="BC674">
        <f>rIngItem!Y674</f>
        <v>2</v>
      </c>
      <c r="BD674">
        <v>0</v>
      </c>
    </row>
    <row r="675" spans="1:56" x14ac:dyDescent="0.25">
      <c r="A675" t="str">
        <f>rIngItem!A675</f>
        <v>iiaab62</v>
      </c>
      <c r="B675" t="str">
        <f>rIngItem!E675</f>
        <v>Elemental Power Bracer</v>
      </c>
      <c r="C675" s="1" t="str">
        <f>rIngItem!C675</f>
        <v>4009A0</v>
      </c>
      <c r="D675">
        <f>rIngItem!D675</f>
        <v>120</v>
      </c>
      <c r="E675" s="1" t="str">
        <f>rIngItem!I675</f>
        <v>00001</v>
      </c>
      <c r="F675">
        <v>9</v>
      </c>
      <c r="G675">
        <f>rIngItem!M675</f>
        <v>1</v>
      </c>
      <c r="H675">
        <v>0</v>
      </c>
      <c r="I675">
        <f>rIngItem!N675</f>
        <v>500</v>
      </c>
      <c r="J675">
        <f>rIngItem!O675</f>
        <v>0</v>
      </c>
      <c r="K675">
        <f>rIngItem!P675</f>
        <v>0</v>
      </c>
      <c r="L675">
        <f>rIngItem!R675</f>
        <v>0</v>
      </c>
      <c r="M675">
        <f>rIngItem!Q675</f>
        <v>0</v>
      </c>
      <c r="N675">
        <f>rIngItem!S675</f>
        <v>10000</v>
      </c>
      <c r="O675">
        <f>rIngItem!AI675</f>
        <v>1</v>
      </c>
      <c r="P675">
        <f>rIngItem!AH675</f>
        <v>1</v>
      </c>
      <c r="Q675">
        <f>rIngItem!AJ675</f>
        <v>1</v>
      </c>
      <c r="R675">
        <f>rIngItem!AK675</f>
        <v>1</v>
      </c>
      <c r="S675">
        <v>786</v>
      </c>
      <c r="T675">
        <f>rIngItem!B675</f>
        <v>1</v>
      </c>
      <c r="U675">
        <f>rIngItem!AN675</f>
        <v>0</v>
      </c>
      <c r="V675">
        <f>rIngItem!AO675</f>
        <v>0</v>
      </c>
      <c r="W675">
        <f>rIngItem!K675</f>
        <v>-1</v>
      </c>
      <c r="X675">
        <f>rIngItem!G675</f>
        <v>0</v>
      </c>
      <c r="Y675">
        <v>0</v>
      </c>
      <c r="Z675">
        <v>0</v>
      </c>
      <c r="AA675">
        <v>0</v>
      </c>
      <c r="AB675">
        <v>0</v>
      </c>
      <c r="AC675">
        <f>rIngItem!J675</f>
        <v>1</v>
      </c>
      <c r="AD675">
        <v>0</v>
      </c>
      <c r="AE675">
        <v>0</v>
      </c>
      <c r="AF675">
        <v>0</v>
      </c>
      <c r="AG675">
        <v>0</v>
      </c>
      <c r="AH675">
        <v>0</v>
      </c>
      <c r="AI675">
        <v>0</v>
      </c>
      <c r="AJ675">
        <v>0</v>
      </c>
      <c r="AK675">
        <v>0</v>
      </c>
      <c r="AL675">
        <f t="shared" si="10"/>
        <v>3</v>
      </c>
      <c r="AM675">
        <f>rIngItem!Z675</f>
        <v>12</v>
      </c>
      <c r="AN675">
        <f>rIngItem!AB675</f>
        <v>6</v>
      </c>
      <c r="AO675">
        <f>rIngItem!AD675</f>
        <v>8</v>
      </c>
      <c r="AP675">
        <f>rIngItem!AF675</f>
        <v>0</v>
      </c>
      <c r="AQ675">
        <v>0</v>
      </c>
      <c r="AR675">
        <v>0</v>
      </c>
      <c r="AS675">
        <v>0</v>
      </c>
      <c r="AT675">
        <f>rIngItem!AA675</f>
        <v>0.5</v>
      </c>
      <c r="AU675">
        <f>rIngItem!AC675</f>
        <v>0.15000000596046401</v>
      </c>
      <c r="AV675">
        <f>rIngItem!AE675</f>
        <v>1</v>
      </c>
      <c r="AW675">
        <f>rIngItem!AG675</f>
        <v>0</v>
      </c>
      <c r="AX675">
        <v>0</v>
      </c>
      <c r="AY675">
        <f>rIngItem!L675</f>
        <v>0</v>
      </c>
      <c r="AZ675">
        <f>rIngItem!V675</f>
        <v>2</v>
      </c>
      <c r="BA675">
        <f>rIngItem!W675</f>
        <v>3</v>
      </c>
      <c r="BB675">
        <f>rIngItem!X675</f>
        <v>3</v>
      </c>
      <c r="BC675">
        <f>rIngItem!Y675</f>
        <v>4</v>
      </c>
      <c r="BD675">
        <v>0</v>
      </c>
    </row>
    <row r="676" spans="1:56" x14ac:dyDescent="0.25">
      <c r="A676" t="str">
        <f>rIngItem!A676</f>
        <v>iiaab63</v>
      </c>
      <c r="B676" t="str">
        <f>rIngItem!E676</f>
        <v>Elemental Power Bracer</v>
      </c>
      <c r="C676" s="1" t="str">
        <f>rIngItem!C676</f>
        <v>4009A1</v>
      </c>
      <c r="D676">
        <f>rIngItem!D676</f>
        <v>117</v>
      </c>
      <c r="E676" s="1" t="str">
        <f>rIngItem!I676</f>
        <v>00001</v>
      </c>
      <c r="F676">
        <v>9</v>
      </c>
      <c r="G676">
        <f>rIngItem!M676</f>
        <v>1</v>
      </c>
      <c r="H676">
        <v>0</v>
      </c>
      <c r="I676">
        <f>rIngItem!N676</f>
        <v>500</v>
      </c>
      <c r="J676">
        <f>rIngItem!O676</f>
        <v>0</v>
      </c>
      <c r="K676">
        <f>rIngItem!P676</f>
        <v>0</v>
      </c>
      <c r="L676">
        <f>rIngItem!R676</f>
        <v>0</v>
      </c>
      <c r="M676">
        <f>rIngItem!Q676</f>
        <v>0</v>
      </c>
      <c r="N676">
        <f>rIngItem!S676</f>
        <v>10000</v>
      </c>
      <c r="O676">
        <f>rIngItem!AI676</f>
        <v>1</v>
      </c>
      <c r="P676">
        <f>rIngItem!AH676</f>
        <v>1</v>
      </c>
      <c r="Q676">
        <f>rIngItem!AJ676</f>
        <v>1</v>
      </c>
      <c r="R676">
        <f>rIngItem!AK676</f>
        <v>1</v>
      </c>
      <c r="S676">
        <v>787</v>
      </c>
      <c r="T676">
        <f>rIngItem!B676</f>
        <v>1</v>
      </c>
      <c r="U676">
        <f>rIngItem!AN676</f>
        <v>0</v>
      </c>
      <c r="V676">
        <f>rIngItem!AO676</f>
        <v>0</v>
      </c>
      <c r="W676">
        <f>rIngItem!K676</f>
        <v>-1</v>
      </c>
      <c r="X676">
        <f>rIngItem!G676</f>
        <v>0</v>
      </c>
      <c r="Y676">
        <v>0</v>
      </c>
      <c r="Z676">
        <v>0</v>
      </c>
      <c r="AA676">
        <v>0</v>
      </c>
      <c r="AB676">
        <v>0</v>
      </c>
      <c r="AC676">
        <f>rIngItem!J676</f>
        <v>1</v>
      </c>
      <c r="AD676">
        <v>0</v>
      </c>
      <c r="AE676">
        <v>0</v>
      </c>
      <c r="AF676">
        <v>0</v>
      </c>
      <c r="AG676">
        <v>0</v>
      </c>
      <c r="AH676">
        <v>0</v>
      </c>
      <c r="AI676">
        <v>0</v>
      </c>
      <c r="AJ676">
        <v>0</v>
      </c>
      <c r="AK676">
        <v>0</v>
      </c>
      <c r="AL676">
        <f t="shared" si="10"/>
        <v>3</v>
      </c>
      <c r="AM676">
        <f>rIngItem!Z676</f>
        <v>12</v>
      </c>
      <c r="AN676">
        <f>rIngItem!AB676</f>
        <v>6</v>
      </c>
      <c r="AO676">
        <f>rIngItem!AD676</f>
        <v>8</v>
      </c>
      <c r="AP676">
        <f>rIngItem!AF676</f>
        <v>0</v>
      </c>
      <c r="AQ676">
        <v>0</v>
      </c>
      <c r="AR676">
        <v>0</v>
      </c>
      <c r="AS676">
        <v>0</v>
      </c>
      <c r="AT676">
        <f>rIngItem!AA676</f>
        <v>0.5</v>
      </c>
      <c r="AU676">
        <f>rIngItem!AC676</f>
        <v>0.20000000298023199</v>
      </c>
      <c r="AV676">
        <f>rIngItem!AE676</f>
        <v>1</v>
      </c>
      <c r="AW676">
        <f>rIngItem!AG676</f>
        <v>0</v>
      </c>
      <c r="AX676">
        <v>0</v>
      </c>
      <c r="AY676">
        <f>rIngItem!L676</f>
        <v>0</v>
      </c>
      <c r="AZ676">
        <f>rIngItem!V676</f>
        <v>2</v>
      </c>
      <c r="BA676">
        <f>rIngItem!W676</f>
        <v>2</v>
      </c>
      <c r="BB676">
        <f>rIngItem!X676</f>
        <v>2</v>
      </c>
      <c r="BC676">
        <f>rIngItem!Y676</f>
        <v>2</v>
      </c>
      <c r="BD676">
        <v>0</v>
      </c>
    </row>
    <row r="677" spans="1:56" x14ac:dyDescent="0.25">
      <c r="A677" t="str">
        <f>rIngItem!A677</f>
        <v>iiaab64</v>
      </c>
      <c r="B677" t="str">
        <f>rIngItem!E677</f>
        <v>Elemental Power Bracer</v>
      </c>
      <c r="C677" s="1" t="str">
        <f>rIngItem!C677</f>
        <v>4009A2</v>
      </c>
      <c r="D677">
        <f>rIngItem!D677</f>
        <v>118</v>
      </c>
      <c r="E677" s="1" t="str">
        <f>rIngItem!I677</f>
        <v>00001</v>
      </c>
      <c r="F677">
        <v>9</v>
      </c>
      <c r="G677">
        <f>rIngItem!M677</f>
        <v>1</v>
      </c>
      <c r="H677">
        <v>0</v>
      </c>
      <c r="I677">
        <f>rIngItem!N677</f>
        <v>500</v>
      </c>
      <c r="J677">
        <f>rIngItem!O677</f>
        <v>0</v>
      </c>
      <c r="K677">
        <f>rIngItem!P677</f>
        <v>0</v>
      </c>
      <c r="L677">
        <f>rIngItem!R677</f>
        <v>0</v>
      </c>
      <c r="M677">
        <f>rIngItem!Q677</f>
        <v>0</v>
      </c>
      <c r="N677">
        <f>rIngItem!S677</f>
        <v>10000</v>
      </c>
      <c r="O677">
        <f>rIngItem!AI677</f>
        <v>1</v>
      </c>
      <c r="P677">
        <f>rIngItem!AH677</f>
        <v>1</v>
      </c>
      <c r="Q677">
        <f>rIngItem!AJ677</f>
        <v>1</v>
      </c>
      <c r="R677">
        <f>rIngItem!AK677</f>
        <v>1</v>
      </c>
      <c r="S677">
        <v>788</v>
      </c>
      <c r="T677">
        <f>rIngItem!B677</f>
        <v>1</v>
      </c>
      <c r="U677">
        <f>rIngItem!AN677</f>
        <v>0</v>
      </c>
      <c r="V677">
        <f>rIngItem!AO677</f>
        <v>0</v>
      </c>
      <c r="W677">
        <f>rIngItem!K677</f>
        <v>-1</v>
      </c>
      <c r="X677">
        <f>rIngItem!G677</f>
        <v>0</v>
      </c>
      <c r="Y677">
        <v>0</v>
      </c>
      <c r="Z677">
        <v>0</v>
      </c>
      <c r="AA677">
        <v>0</v>
      </c>
      <c r="AB677">
        <v>0</v>
      </c>
      <c r="AC677">
        <f>rIngItem!J677</f>
        <v>1</v>
      </c>
      <c r="AD677">
        <v>0</v>
      </c>
      <c r="AE677">
        <v>0</v>
      </c>
      <c r="AF677">
        <v>0</v>
      </c>
      <c r="AG677">
        <v>0</v>
      </c>
      <c r="AH677">
        <v>0</v>
      </c>
      <c r="AI677">
        <v>0</v>
      </c>
      <c r="AJ677">
        <v>0</v>
      </c>
      <c r="AK677">
        <v>0</v>
      </c>
      <c r="AL677">
        <f t="shared" si="10"/>
        <v>3</v>
      </c>
      <c r="AM677">
        <f>rIngItem!Z677</f>
        <v>12</v>
      </c>
      <c r="AN677">
        <f>rIngItem!AB677</f>
        <v>6</v>
      </c>
      <c r="AO677">
        <f>rIngItem!AD677</f>
        <v>8</v>
      </c>
      <c r="AP677">
        <f>rIngItem!AF677</f>
        <v>0</v>
      </c>
      <c r="AQ677">
        <v>0</v>
      </c>
      <c r="AR677">
        <v>0</v>
      </c>
      <c r="AS677">
        <v>0</v>
      </c>
      <c r="AT677">
        <f>rIngItem!AA677</f>
        <v>0.5</v>
      </c>
      <c r="AU677">
        <f>rIngItem!AC677</f>
        <v>0.20000000298023199</v>
      </c>
      <c r="AV677">
        <f>rIngItem!AE677</f>
        <v>1</v>
      </c>
      <c r="AW677">
        <f>rIngItem!AG677</f>
        <v>0</v>
      </c>
      <c r="AX677">
        <v>0</v>
      </c>
      <c r="AY677">
        <f>rIngItem!L677</f>
        <v>0</v>
      </c>
      <c r="AZ677">
        <f>rIngItem!V677</f>
        <v>3</v>
      </c>
      <c r="BA677">
        <f>rIngItem!W677</f>
        <v>3</v>
      </c>
      <c r="BB677">
        <f>rIngItem!X677</f>
        <v>3</v>
      </c>
      <c r="BC677">
        <f>rIngItem!Y677</f>
        <v>3</v>
      </c>
      <c r="BD677">
        <v>0</v>
      </c>
    </row>
    <row r="678" spans="1:56" x14ac:dyDescent="0.25">
      <c r="A678" t="str">
        <f>rIngItem!A678</f>
        <v>iiaab65</v>
      </c>
      <c r="B678" t="str">
        <f>rIngItem!E678</f>
        <v>Elemental Power Bracer</v>
      </c>
      <c r="C678" s="1" t="str">
        <f>rIngItem!C678</f>
        <v>4009A3</v>
      </c>
      <c r="D678">
        <f>rIngItem!D678</f>
        <v>119</v>
      </c>
      <c r="E678" s="1" t="str">
        <f>rIngItem!I678</f>
        <v>00001</v>
      </c>
      <c r="F678">
        <v>9</v>
      </c>
      <c r="G678">
        <f>rIngItem!M678</f>
        <v>1</v>
      </c>
      <c r="H678">
        <v>0</v>
      </c>
      <c r="I678">
        <f>rIngItem!N678</f>
        <v>500</v>
      </c>
      <c r="J678">
        <f>rIngItem!O678</f>
        <v>0</v>
      </c>
      <c r="K678">
        <f>rIngItem!P678</f>
        <v>0</v>
      </c>
      <c r="L678">
        <f>rIngItem!R678</f>
        <v>0</v>
      </c>
      <c r="M678">
        <f>rIngItem!Q678</f>
        <v>0</v>
      </c>
      <c r="N678">
        <f>rIngItem!S678</f>
        <v>10000</v>
      </c>
      <c r="O678">
        <f>rIngItem!AI678</f>
        <v>1</v>
      </c>
      <c r="P678">
        <f>rIngItem!AH678</f>
        <v>1</v>
      </c>
      <c r="Q678">
        <f>rIngItem!AJ678</f>
        <v>1</v>
      </c>
      <c r="R678">
        <f>rIngItem!AK678</f>
        <v>1</v>
      </c>
      <c r="S678">
        <v>789</v>
      </c>
      <c r="T678">
        <f>rIngItem!B678</f>
        <v>1</v>
      </c>
      <c r="U678">
        <f>rIngItem!AN678</f>
        <v>0</v>
      </c>
      <c r="V678">
        <f>rIngItem!AO678</f>
        <v>0</v>
      </c>
      <c r="W678">
        <f>rIngItem!K678</f>
        <v>-1</v>
      </c>
      <c r="X678">
        <f>rIngItem!G678</f>
        <v>0</v>
      </c>
      <c r="Y678">
        <v>0</v>
      </c>
      <c r="Z678">
        <v>0</v>
      </c>
      <c r="AA678">
        <v>0</v>
      </c>
      <c r="AB678">
        <v>0</v>
      </c>
      <c r="AC678">
        <f>rIngItem!J678</f>
        <v>1</v>
      </c>
      <c r="AD678">
        <v>0</v>
      </c>
      <c r="AE678">
        <v>0</v>
      </c>
      <c r="AF678">
        <v>0</v>
      </c>
      <c r="AG678">
        <v>0</v>
      </c>
      <c r="AH678">
        <v>0</v>
      </c>
      <c r="AI678">
        <v>0</v>
      </c>
      <c r="AJ678">
        <v>0</v>
      </c>
      <c r="AK678">
        <v>0</v>
      </c>
      <c r="AL678">
        <f t="shared" si="10"/>
        <v>3</v>
      </c>
      <c r="AM678">
        <f>rIngItem!Z678</f>
        <v>12</v>
      </c>
      <c r="AN678">
        <f>rIngItem!AB678</f>
        <v>6</v>
      </c>
      <c r="AO678">
        <f>rIngItem!AD678</f>
        <v>8</v>
      </c>
      <c r="AP678">
        <f>rIngItem!AF678</f>
        <v>0</v>
      </c>
      <c r="AQ678">
        <v>0</v>
      </c>
      <c r="AR678">
        <v>0</v>
      </c>
      <c r="AS678">
        <v>0</v>
      </c>
      <c r="AT678">
        <f>rIngItem!AA678</f>
        <v>0.5</v>
      </c>
      <c r="AU678">
        <f>rIngItem!AC678</f>
        <v>0.20000000298023199</v>
      </c>
      <c r="AV678">
        <f>rIngItem!AE678</f>
        <v>1</v>
      </c>
      <c r="AW678">
        <f>rIngItem!AG678</f>
        <v>0</v>
      </c>
      <c r="AX678">
        <v>0</v>
      </c>
      <c r="AY678">
        <f>rIngItem!L678</f>
        <v>0</v>
      </c>
      <c r="AZ678">
        <f>rIngItem!V678</f>
        <v>3</v>
      </c>
      <c r="BA678">
        <f>rIngItem!W678</f>
        <v>3</v>
      </c>
      <c r="BB678">
        <f>rIngItem!X678</f>
        <v>3</v>
      </c>
      <c r="BC678">
        <f>rIngItem!Y678</f>
        <v>3</v>
      </c>
      <c r="BD678">
        <v>0</v>
      </c>
    </row>
    <row r="679" spans="1:56" x14ac:dyDescent="0.25">
      <c r="A679" t="str">
        <f>rIngItem!A679</f>
        <v>iiaab66</v>
      </c>
      <c r="B679" t="str">
        <f>rIngItem!E679</f>
        <v>Elemental Power Bracer</v>
      </c>
      <c r="C679" s="1" t="str">
        <f>rIngItem!C679</f>
        <v>4009A4</v>
      </c>
      <c r="D679">
        <f>rIngItem!D679</f>
        <v>120</v>
      </c>
      <c r="E679" s="1" t="str">
        <f>rIngItem!I679</f>
        <v>00001</v>
      </c>
      <c r="F679">
        <v>9</v>
      </c>
      <c r="G679">
        <f>rIngItem!M679</f>
        <v>1</v>
      </c>
      <c r="H679">
        <v>0</v>
      </c>
      <c r="I679">
        <f>rIngItem!N679</f>
        <v>500</v>
      </c>
      <c r="J679">
        <f>rIngItem!O679</f>
        <v>0</v>
      </c>
      <c r="K679">
        <f>rIngItem!P679</f>
        <v>0</v>
      </c>
      <c r="L679">
        <f>rIngItem!R679</f>
        <v>0</v>
      </c>
      <c r="M679">
        <f>rIngItem!Q679</f>
        <v>0</v>
      </c>
      <c r="N679">
        <f>rIngItem!S679</f>
        <v>10000</v>
      </c>
      <c r="O679">
        <f>rIngItem!AI679</f>
        <v>1</v>
      </c>
      <c r="P679">
        <f>rIngItem!AH679</f>
        <v>1</v>
      </c>
      <c r="Q679">
        <f>rIngItem!AJ679</f>
        <v>1</v>
      </c>
      <c r="R679">
        <f>rIngItem!AK679</f>
        <v>1</v>
      </c>
      <c r="S679">
        <v>790</v>
      </c>
      <c r="T679">
        <f>rIngItem!B679</f>
        <v>1</v>
      </c>
      <c r="U679">
        <f>rIngItem!AN679</f>
        <v>0</v>
      </c>
      <c r="V679">
        <f>rIngItem!AO679</f>
        <v>0</v>
      </c>
      <c r="W679">
        <f>rIngItem!K679</f>
        <v>-1</v>
      </c>
      <c r="X679">
        <f>rIngItem!G679</f>
        <v>0</v>
      </c>
      <c r="Y679">
        <v>0</v>
      </c>
      <c r="Z679">
        <v>0</v>
      </c>
      <c r="AA679">
        <v>0</v>
      </c>
      <c r="AB679">
        <v>0</v>
      </c>
      <c r="AC679">
        <f>rIngItem!J679</f>
        <v>1</v>
      </c>
      <c r="AD679">
        <v>0</v>
      </c>
      <c r="AE679">
        <v>0</v>
      </c>
      <c r="AF679">
        <v>0</v>
      </c>
      <c r="AG679">
        <v>0</v>
      </c>
      <c r="AH679">
        <v>0</v>
      </c>
      <c r="AI679">
        <v>0</v>
      </c>
      <c r="AJ679">
        <v>0</v>
      </c>
      <c r="AK679">
        <v>0</v>
      </c>
      <c r="AL679">
        <f t="shared" si="10"/>
        <v>3</v>
      </c>
      <c r="AM679">
        <f>rIngItem!Z679</f>
        <v>12</v>
      </c>
      <c r="AN679">
        <f>rIngItem!AB679</f>
        <v>6</v>
      </c>
      <c r="AO679">
        <f>rIngItem!AD679</f>
        <v>8</v>
      </c>
      <c r="AP679">
        <f>rIngItem!AF679</f>
        <v>0</v>
      </c>
      <c r="AQ679">
        <v>0</v>
      </c>
      <c r="AR679">
        <v>0</v>
      </c>
      <c r="AS679">
        <v>0</v>
      </c>
      <c r="AT679">
        <f>rIngItem!AA679</f>
        <v>0.5</v>
      </c>
      <c r="AU679">
        <f>rIngItem!AC679</f>
        <v>0.25</v>
      </c>
      <c r="AV679">
        <f>rIngItem!AE679</f>
        <v>1</v>
      </c>
      <c r="AW679">
        <f>rIngItem!AG679</f>
        <v>0</v>
      </c>
      <c r="AX679">
        <v>0</v>
      </c>
      <c r="AY679">
        <f>rIngItem!L679</f>
        <v>0</v>
      </c>
      <c r="AZ679">
        <f>rIngItem!V679</f>
        <v>4</v>
      </c>
      <c r="BA679">
        <f>rIngItem!W679</f>
        <v>4</v>
      </c>
      <c r="BB679">
        <f>rIngItem!X679</f>
        <v>4</v>
      </c>
      <c r="BC679">
        <f>rIngItem!Y679</f>
        <v>4</v>
      </c>
      <c r="BD679">
        <v>0</v>
      </c>
    </row>
    <row r="680" spans="1:56" x14ac:dyDescent="0.25">
      <c r="A680" t="str">
        <f>rIngItem!A680</f>
        <v>iiaab67</v>
      </c>
      <c r="B680" t="str">
        <f>rIngItem!E680</f>
        <v>Elemental Mighty BraceletA</v>
      </c>
      <c r="C680" s="1" t="str">
        <f>rIngItem!C680</f>
        <v>4009A5</v>
      </c>
      <c r="D680">
        <f>rIngItem!D680</f>
        <v>117</v>
      </c>
      <c r="E680" s="1" t="str">
        <f>rIngItem!I680</f>
        <v>00001</v>
      </c>
      <c r="F680">
        <v>9</v>
      </c>
      <c r="G680">
        <f>rIngItem!M680</f>
        <v>1</v>
      </c>
      <c r="H680">
        <v>0</v>
      </c>
      <c r="I680">
        <f>rIngItem!N680</f>
        <v>500</v>
      </c>
      <c r="J680">
        <f>rIngItem!O680</f>
        <v>0</v>
      </c>
      <c r="K680">
        <f>rIngItem!P680</f>
        <v>0</v>
      </c>
      <c r="L680">
        <f>rIngItem!R680</f>
        <v>0</v>
      </c>
      <c r="M680">
        <f>rIngItem!Q680</f>
        <v>0</v>
      </c>
      <c r="N680">
        <f>rIngItem!S680</f>
        <v>10000</v>
      </c>
      <c r="O680">
        <f>rIngItem!AI680</f>
        <v>1</v>
      </c>
      <c r="P680">
        <f>rIngItem!AH680</f>
        <v>1</v>
      </c>
      <c r="Q680">
        <f>rIngItem!AJ680</f>
        <v>1</v>
      </c>
      <c r="R680">
        <f>rIngItem!AK680</f>
        <v>1</v>
      </c>
      <c r="S680">
        <v>791</v>
      </c>
      <c r="T680">
        <f>rIngItem!B680</f>
        <v>1</v>
      </c>
      <c r="U680">
        <f>rIngItem!AN680</f>
        <v>0</v>
      </c>
      <c r="V680">
        <f>rIngItem!AO680</f>
        <v>0</v>
      </c>
      <c r="W680">
        <f>rIngItem!K680</f>
        <v>-1</v>
      </c>
      <c r="X680">
        <f>rIngItem!G680</f>
        <v>0</v>
      </c>
      <c r="Y680">
        <v>0</v>
      </c>
      <c r="Z680">
        <v>0</v>
      </c>
      <c r="AA680">
        <v>0</v>
      </c>
      <c r="AB680">
        <v>0</v>
      </c>
      <c r="AC680">
        <f>rIngItem!J680</f>
        <v>1</v>
      </c>
      <c r="AD680">
        <v>0</v>
      </c>
      <c r="AE680">
        <v>0</v>
      </c>
      <c r="AF680">
        <v>0</v>
      </c>
      <c r="AG680">
        <v>0</v>
      </c>
      <c r="AH680">
        <v>0</v>
      </c>
      <c r="AI680">
        <v>0</v>
      </c>
      <c r="AJ680">
        <v>0</v>
      </c>
      <c r="AK680">
        <v>0</v>
      </c>
      <c r="AL680">
        <f t="shared" si="10"/>
        <v>3</v>
      </c>
      <c r="AM680">
        <f>rIngItem!Z680</f>
        <v>12</v>
      </c>
      <c r="AN680">
        <f>rIngItem!AB680</f>
        <v>7</v>
      </c>
      <c r="AO680">
        <f>rIngItem!AD680</f>
        <v>4</v>
      </c>
      <c r="AP680">
        <f>rIngItem!AF680</f>
        <v>0</v>
      </c>
      <c r="AQ680">
        <v>0</v>
      </c>
      <c r="AR680">
        <v>0</v>
      </c>
      <c r="AS680">
        <v>0</v>
      </c>
      <c r="AT680">
        <f>rIngItem!AA680</f>
        <v>0.5</v>
      </c>
      <c r="AU680">
        <f>rIngItem!AC680</f>
        <v>0.10000000149011599</v>
      </c>
      <c r="AV680">
        <f>rIngItem!AE680</f>
        <v>5</v>
      </c>
      <c r="AW680">
        <f>rIngItem!AG680</f>
        <v>0</v>
      </c>
      <c r="AX680">
        <v>0</v>
      </c>
      <c r="AY680">
        <f>rIngItem!L680</f>
        <v>0</v>
      </c>
      <c r="AZ680">
        <f>rIngItem!V680</f>
        <v>4</v>
      </c>
      <c r="BA680">
        <f>rIngItem!W680</f>
        <v>2</v>
      </c>
      <c r="BB680">
        <f>rIngItem!X680</f>
        <v>3</v>
      </c>
      <c r="BC680">
        <f>rIngItem!Y680</f>
        <v>3</v>
      </c>
      <c r="BD680">
        <v>0</v>
      </c>
    </row>
    <row r="681" spans="1:56" x14ac:dyDescent="0.25">
      <c r="A681" t="str">
        <f>rIngItem!A681</f>
        <v>iiaab68</v>
      </c>
      <c r="B681" t="str">
        <f>rIngItem!E681</f>
        <v>Elemental Mighty BraceletB</v>
      </c>
      <c r="C681" s="1" t="str">
        <f>rIngItem!C681</f>
        <v>4009A6</v>
      </c>
      <c r="D681">
        <f>rIngItem!D681</f>
        <v>118</v>
      </c>
      <c r="E681" s="1" t="str">
        <f>rIngItem!I681</f>
        <v>00001</v>
      </c>
      <c r="F681">
        <v>9</v>
      </c>
      <c r="G681">
        <f>rIngItem!M681</f>
        <v>1</v>
      </c>
      <c r="H681">
        <v>0</v>
      </c>
      <c r="I681">
        <f>rIngItem!N681</f>
        <v>500</v>
      </c>
      <c r="J681">
        <f>rIngItem!O681</f>
        <v>0</v>
      </c>
      <c r="K681">
        <f>rIngItem!P681</f>
        <v>0</v>
      </c>
      <c r="L681">
        <f>rIngItem!R681</f>
        <v>0</v>
      </c>
      <c r="M681">
        <f>rIngItem!Q681</f>
        <v>0</v>
      </c>
      <c r="N681">
        <f>rIngItem!S681</f>
        <v>10000</v>
      </c>
      <c r="O681">
        <f>rIngItem!AI681</f>
        <v>1</v>
      </c>
      <c r="P681">
        <f>rIngItem!AH681</f>
        <v>1</v>
      </c>
      <c r="Q681">
        <f>rIngItem!AJ681</f>
        <v>1</v>
      </c>
      <c r="R681">
        <f>rIngItem!AK681</f>
        <v>1</v>
      </c>
      <c r="S681">
        <v>792</v>
      </c>
      <c r="T681">
        <f>rIngItem!B681</f>
        <v>1</v>
      </c>
      <c r="U681">
        <f>rIngItem!AN681</f>
        <v>0</v>
      </c>
      <c r="V681">
        <f>rIngItem!AO681</f>
        <v>0</v>
      </c>
      <c r="W681">
        <f>rIngItem!K681</f>
        <v>-1</v>
      </c>
      <c r="X681">
        <f>rIngItem!G681</f>
        <v>0</v>
      </c>
      <c r="Y681">
        <v>0</v>
      </c>
      <c r="Z681">
        <v>0</v>
      </c>
      <c r="AA681">
        <v>0</v>
      </c>
      <c r="AB681">
        <v>0</v>
      </c>
      <c r="AC681">
        <f>rIngItem!J681</f>
        <v>1</v>
      </c>
      <c r="AD681">
        <v>0</v>
      </c>
      <c r="AE681">
        <v>0</v>
      </c>
      <c r="AF681">
        <v>0</v>
      </c>
      <c r="AG681">
        <v>0</v>
      </c>
      <c r="AH681">
        <v>0</v>
      </c>
      <c r="AI681">
        <v>0</v>
      </c>
      <c r="AJ681">
        <v>0</v>
      </c>
      <c r="AK681">
        <v>0</v>
      </c>
      <c r="AL681">
        <f t="shared" si="10"/>
        <v>3</v>
      </c>
      <c r="AM681">
        <f>rIngItem!Z681</f>
        <v>12</v>
      </c>
      <c r="AN681">
        <f>rIngItem!AB681</f>
        <v>7</v>
      </c>
      <c r="AO681">
        <f>rIngItem!AD681</f>
        <v>4</v>
      </c>
      <c r="AP681">
        <f>rIngItem!AF681</f>
        <v>0</v>
      </c>
      <c r="AQ681">
        <v>0</v>
      </c>
      <c r="AR681">
        <v>0</v>
      </c>
      <c r="AS681">
        <v>0</v>
      </c>
      <c r="AT681">
        <f>rIngItem!AA681</f>
        <v>0.5</v>
      </c>
      <c r="AU681">
        <f>rIngItem!AC681</f>
        <v>0.15000000596046401</v>
      </c>
      <c r="AV681">
        <f>rIngItem!AE681</f>
        <v>10</v>
      </c>
      <c r="AW681">
        <f>rIngItem!AG681</f>
        <v>0</v>
      </c>
      <c r="AX681">
        <v>0</v>
      </c>
      <c r="AY681">
        <f>rIngItem!L681</f>
        <v>0</v>
      </c>
      <c r="AZ681">
        <f>rIngItem!V681</f>
        <v>3</v>
      </c>
      <c r="BA681">
        <f>rIngItem!W681</f>
        <v>4</v>
      </c>
      <c r="BB681">
        <f>rIngItem!X681</f>
        <v>2</v>
      </c>
      <c r="BC681">
        <f>rIngItem!Y681</f>
        <v>3</v>
      </c>
      <c r="BD681">
        <v>0</v>
      </c>
    </row>
    <row r="682" spans="1:56" x14ac:dyDescent="0.25">
      <c r="A682" t="str">
        <f>rIngItem!A682</f>
        <v>iiaab69</v>
      </c>
      <c r="B682" t="str">
        <f>rIngItem!E682</f>
        <v>Elemental Mighty BraceletC</v>
      </c>
      <c r="C682" s="1" t="str">
        <f>rIngItem!C682</f>
        <v>4009A7</v>
      </c>
      <c r="D682">
        <f>rIngItem!D682</f>
        <v>119</v>
      </c>
      <c r="E682" s="1" t="str">
        <f>rIngItem!I682</f>
        <v>00001</v>
      </c>
      <c r="F682">
        <v>9</v>
      </c>
      <c r="G682">
        <f>rIngItem!M682</f>
        <v>1</v>
      </c>
      <c r="H682">
        <v>0</v>
      </c>
      <c r="I682">
        <f>rIngItem!N682</f>
        <v>500</v>
      </c>
      <c r="J682">
        <f>rIngItem!O682</f>
        <v>0</v>
      </c>
      <c r="K682">
        <f>rIngItem!P682</f>
        <v>0</v>
      </c>
      <c r="L682">
        <f>rIngItem!R682</f>
        <v>0</v>
      </c>
      <c r="M682">
        <f>rIngItem!Q682</f>
        <v>0</v>
      </c>
      <c r="N682">
        <f>rIngItem!S682</f>
        <v>10000</v>
      </c>
      <c r="O682">
        <f>rIngItem!AI682</f>
        <v>1</v>
      </c>
      <c r="P682">
        <f>rIngItem!AH682</f>
        <v>1</v>
      </c>
      <c r="Q682">
        <f>rIngItem!AJ682</f>
        <v>1</v>
      </c>
      <c r="R682">
        <f>rIngItem!AK682</f>
        <v>1</v>
      </c>
      <c r="S682">
        <v>793</v>
      </c>
      <c r="T682">
        <f>rIngItem!B682</f>
        <v>1</v>
      </c>
      <c r="U682">
        <f>rIngItem!AN682</f>
        <v>0</v>
      </c>
      <c r="V682">
        <f>rIngItem!AO682</f>
        <v>0</v>
      </c>
      <c r="W682">
        <f>rIngItem!K682</f>
        <v>-1</v>
      </c>
      <c r="X682">
        <f>rIngItem!G682</f>
        <v>0</v>
      </c>
      <c r="Y682">
        <v>0</v>
      </c>
      <c r="Z682">
        <v>0</v>
      </c>
      <c r="AA682">
        <v>0</v>
      </c>
      <c r="AB682">
        <v>0</v>
      </c>
      <c r="AC682">
        <f>rIngItem!J682</f>
        <v>1</v>
      </c>
      <c r="AD682">
        <v>0</v>
      </c>
      <c r="AE682">
        <v>0</v>
      </c>
      <c r="AF682">
        <v>0</v>
      </c>
      <c r="AG682">
        <v>0</v>
      </c>
      <c r="AH682">
        <v>0</v>
      </c>
      <c r="AI682">
        <v>0</v>
      </c>
      <c r="AJ682">
        <v>0</v>
      </c>
      <c r="AK682">
        <v>0</v>
      </c>
      <c r="AL682">
        <f t="shared" si="10"/>
        <v>3</v>
      </c>
      <c r="AM682">
        <f>rIngItem!Z682</f>
        <v>12</v>
      </c>
      <c r="AN682">
        <f>rIngItem!AB682</f>
        <v>7</v>
      </c>
      <c r="AO682">
        <f>rIngItem!AD682</f>
        <v>4</v>
      </c>
      <c r="AP682">
        <f>rIngItem!AF682</f>
        <v>0</v>
      </c>
      <c r="AQ682">
        <v>0</v>
      </c>
      <c r="AR682">
        <v>0</v>
      </c>
      <c r="AS682">
        <v>0</v>
      </c>
      <c r="AT682">
        <f>rIngItem!AA682</f>
        <v>0.5</v>
      </c>
      <c r="AU682">
        <f>rIngItem!AC682</f>
        <v>0.15000000596046401</v>
      </c>
      <c r="AV682">
        <f>rIngItem!AE682</f>
        <v>10</v>
      </c>
      <c r="AW682">
        <f>rIngItem!AG682</f>
        <v>0</v>
      </c>
      <c r="AX682">
        <v>0</v>
      </c>
      <c r="AY682">
        <f>rIngItem!L682</f>
        <v>0</v>
      </c>
      <c r="AZ682">
        <f>rIngItem!V682</f>
        <v>3</v>
      </c>
      <c r="BA682">
        <f>rIngItem!W682</f>
        <v>3</v>
      </c>
      <c r="BB682">
        <f>rIngItem!X682</f>
        <v>4</v>
      </c>
      <c r="BC682">
        <f>rIngItem!Y682</f>
        <v>2</v>
      </c>
      <c r="BD682">
        <v>0</v>
      </c>
    </row>
    <row r="683" spans="1:56" x14ac:dyDescent="0.25">
      <c r="A683" t="str">
        <f>rIngItem!A683</f>
        <v>iiaab70</v>
      </c>
      <c r="B683" t="str">
        <f>rIngItem!E683</f>
        <v>Elemental Mighty BraceletD</v>
      </c>
      <c r="C683" s="1" t="str">
        <f>rIngItem!C683</f>
        <v>4009A8</v>
      </c>
      <c r="D683">
        <f>rIngItem!D683</f>
        <v>120</v>
      </c>
      <c r="E683" s="1" t="str">
        <f>rIngItem!I683</f>
        <v>00001</v>
      </c>
      <c r="F683">
        <v>9</v>
      </c>
      <c r="G683">
        <f>rIngItem!M683</f>
        <v>1</v>
      </c>
      <c r="H683">
        <v>0</v>
      </c>
      <c r="I683">
        <f>rIngItem!N683</f>
        <v>500</v>
      </c>
      <c r="J683">
        <f>rIngItem!O683</f>
        <v>0</v>
      </c>
      <c r="K683">
        <f>rIngItem!P683</f>
        <v>0</v>
      </c>
      <c r="L683">
        <f>rIngItem!R683</f>
        <v>0</v>
      </c>
      <c r="M683">
        <f>rIngItem!Q683</f>
        <v>0</v>
      </c>
      <c r="N683">
        <f>rIngItem!S683</f>
        <v>10000</v>
      </c>
      <c r="O683">
        <f>rIngItem!AI683</f>
        <v>1</v>
      </c>
      <c r="P683">
        <f>rIngItem!AH683</f>
        <v>1</v>
      </c>
      <c r="Q683">
        <f>rIngItem!AJ683</f>
        <v>1</v>
      </c>
      <c r="R683">
        <f>rIngItem!AK683</f>
        <v>1</v>
      </c>
      <c r="S683">
        <v>794</v>
      </c>
      <c r="T683">
        <f>rIngItem!B683</f>
        <v>1</v>
      </c>
      <c r="U683">
        <f>rIngItem!AN683</f>
        <v>0</v>
      </c>
      <c r="V683">
        <f>rIngItem!AO683</f>
        <v>0</v>
      </c>
      <c r="W683">
        <f>rIngItem!K683</f>
        <v>-1</v>
      </c>
      <c r="X683">
        <f>rIngItem!G683</f>
        <v>0</v>
      </c>
      <c r="Y683">
        <v>0</v>
      </c>
      <c r="Z683">
        <v>0</v>
      </c>
      <c r="AA683">
        <v>0</v>
      </c>
      <c r="AB683">
        <v>0</v>
      </c>
      <c r="AC683">
        <f>rIngItem!J683</f>
        <v>1</v>
      </c>
      <c r="AD683">
        <v>0</v>
      </c>
      <c r="AE683">
        <v>0</v>
      </c>
      <c r="AF683">
        <v>0</v>
      </c>
      <c r="AG683">
        <v>0</v>
      </c>
      <c r="AH683">
        <v>0</v>
      </c>
      <c r="AI683">
        <v>0</v>
      </c>
      <c r="AJ683">
        <v>0</v>
      </c>
      <c r="AK683">
        <v>0</v>
      </c>
      <c r="AL683">
        <f t="shared" si="10"/>
        <v>3</v>
      </c>
      <c r="AM683">
        <f>rIngItem!Z683</f>
        <v>12</v>
      </c>
      <c r="AN683">
        <f>rIngItem!AB683</f>
        <v>7</v>
      </c>
      <c r="AO683">
        <f>rIngItem!AD683</f>
        <v>4</v>
      </c>
      <c r="AP683">
        <f>rIngItem!AF683</f>
        <v>0</v>
      </c>
      <c r="AQ683">
        <v>0</v>
      </c>
      <c r="AR683">
        <v>0</v>
      </c>
      <c r="AS683">
        <v>0</v>
      </c>
      <c r="AT683">
        <f>rIngItem!AA683</f>
        <v>0.5</v>
      </c>
      <c r="AU683">
        <f>rIngItem!AC683</f>
        <v>0.15000000596046401</v>
      </c>
      <c r="AV683">
        <f>rIngItem!AE683</f>
        <v>10</v>
      </c>
      <c r="AW683">
        <f>rIngItem!AG683</f>
        <v>0</v>
      </c>
      <c r="AX683">
        <v>0</v>
      </c>
      <c r="AY683">
        <f>rIngItem!L683</f>
        <v>0</v>
      </c>
      <c r="AZ683">
        <f>rIngItem!V683</f>
        <v>2</v>
      </c>
      <c r="BA683">
        <f>rIngItem!W683</f>
        <v>3</v>
      </c>
      <c r="BB683">
        <f>rIngItem!X683</f>
        <v>3</v>
      </c>
      <c r="BC683">
        <f>rIngItem!Y683</f>
        <v>4</v>
      </c>
      <c r="BD683">
        <v>0</v>
      </c>
    </row>
    <row r="684" spans="1:56" x14ac:dyDescent="0.25">
      <c r="A684" t="str">
        <f>rIngItem!A684</f>
        <v>iiaab71</v>
      </c>
      <c r="B684" t="str">
        <f>rIngItem!E684</f>
        <v>Elemental Mighty BraceletE</v>
      </c>
      <c r="C684" s="1" t="str">
        <f>rIngItem!C684</f>
        <v>4009A9</v>
      </c>
      <c r="D684">
        <f>rIngItem!D684</f>
        <v>117</v>
      </c>
      <c r="E684" s="1" t="str">
        <f>rIngItem!I684</f>
        <v>00001</v>
      </c>
      <c r="F684">
        <v>9</v>
      </c>
      <c r="G684">
        <f>rIngItem!M684</f>
        <v>1</v>
      </c>
      <c r="H684">
        <v>0</v>
      </c>
      <c r="I684">
        <f>rIngItem!N684</f>
        <v>500</v>
      </c>
      <c r="J684">
        <f>rIngItem!O684</f>
        <v>0</v>
      </c>
      <c r="K684">
        <f>rIngItem!P684</f>
        <v>0</v>
      </c>
      <c r="L684">
        <f>rIngItem!R684</f>
        <v>0</v>
      </c>
      <c r="M684">
        <f>rIngItem!Q684</f>
        <v>0</v>
      </c>
      <c r="N684">
        <f>rIngItem!S684</f>
        <v>10000</v>
      </c>
      <c r="O684">
        <f>rIngItem!AI684</f>
        <v>1</v>
      </c>
      <c r="P684">
        <f>rIngItem!AH684</f>
        <v>1</v>
      </c>
      <c r="Q684">
        <f>rIngItem!AJ684</f>
        <v>1</v>
      </c>
      <c r="R684">
        <f>rIngItem!AK684</f>
        <v>1</v>
      </c>
      <c r="S684">
        <v>795</v>
      </c>
      <c r="T684">
        <f>rIngItem!B684</f>
        <v>1</v>
      </c>
      <c r="U684">
        <f>rIngItem!AN684</f>
        <v>0</v>
      </c>
      <c r="V684">
        <f>rIngItem!AO684</f>
        <v>0</v>
      </c>
      <c r="W684">
        <f>rIngItem!K684</f>
        <v>-1</v>
      </c>
      <c r="X684">
        <f>rIngItem!G684</f>
        <v>0</v>
      </c>
      <c r="Y684">
        <v>0</v>
      </c>
      <c r="Z684">
        <v>0</v>
      </c>
      <c r="AA684">
        <v>0</v>
      </c>
      <c r="AB684">
        <v>0</v>
      </c>
      <c r="AC684">
        <f>rIngItem!J684</f>
        <v>1</v>
      </c>
      <c r="AD684">
        <v>0</v>
      </c>
      <c r="AE684">
        <v>0</v>
      </c>
      <c r="AF684">
        <v>0</v>
      </c>
      <c r="AG684">
        <v>0</v>
      </c>
      <c r="AH684">
        <v>0</v>
      </c>
      <c r="AI684">
        <v>0</v>
      </c>
      <c r="AJ684">
        <v>0</v>
      </c>
      <c r="AK684">
        <v>0</v>
      </c>
      <c r="AL684">
        <f t="shared" si="10"/>
        <v>3</v>
      </c>
      <c r="AM684">
        <f>rIngItem!Z684</f>
        <v>12</v>
      </c>
      <c r="AN684">
        <f>rIngItem!AB684</f>
        <v>7</v>
      </c>
      <c r="AO684">
        <f>rIngItem!AD684</f>
        <v>4</v>
      </c>
      <c r="AP684">
        <f>rIngItem!AF684</f>
        <v>0</v>
      </c>
      <c r="AQ684">
        <v>0</v>
      </c>
      <c r="AR684">
        <v>0</v>
      </c>
      <c r="AS684">
        <v>0</v>
      </c>
      <c r="AT684">
        <f>rIngItem!AA684</f>
        <v>0.5</v>
      </c>
      <c r="AU684">
        <f>rIngItem!AC684</f>
        <v>0.20000000298023199</v>
      </c>
      <c r="AV684">
        <f>rIngItem!AE684</f>
        <v>15</v>
      </c>
      <c r="AW684">
        <f>rIngItem!AG684</f>
        <v>0</v>
      </c>
      <c r="AX684">
        <v>0</v>
      </c>
      <c r="AY684">
        <f>rIngItem!L684</f>
        <v>0</v>
      </c>
      <c r="AZ684">
        <f>rIngItem!V684</f>
        <v>2</v>
      </c>
      <c r="BA684">
        <f>rIngItem!W684</f>
        <v>2</v>
      </c>
      <c r="BB684">
        <f>rIngItem!X684</f>
        <v>2</v>
      </c>
      <c r="BC684">
        <f>rIngItem!Y684</f>
        <v>2</v>
      </c>
      <c r="BD684">
        <v>0</v>
      </c>
    </row>
    <row r="685" spans="1:56" x14ac:dyDescent="0.25">
      <c r="A685" t="str">
        <f>rIngItem!A685</f>
        <v>iiaab72</v>
      </c>
      <c r="B685" t="str">
        <f>rIngItem!E685</f>
        <v>Elemental Mighty BraceletF</v>
      </c>
      <c r="C685" s="1" t="str">
        <f>rIngItem!C685</f>
        <v>4009AA</v>
      </c>
      <c r="D685">
        <f>rIngItem!D685</f>
        <v>118</v>
      </c>
      <c r="E685" s="1" t="str">
        <f>rIngItem!I685</f>
        <v>00001</v>
      </c>
      <c r="F685">
        <v>9</v>
      </c>
      <c r="G685">
        <f>rIngItem!M685</f>
        <v>1</v>
      </c>
      <c r="H685">
        <v>0</v>
      </c>
      <c r="I685">
        <f>rIngItem!N685</f>
        <v>500</v>
      </c>
      <c r="J685">
        <f>rIngItem!O685</f>
        <v>0</v>
      </c>
      <c r="K685">
        <f>rIngItem!P685</f>
        <v>0</v>
      </c>
      <c r="L685">
        <f>rIngItem!R685</f>
        <v>0</v>
      </c>
      <c r="M685">
        <f>rIngItem!Q685</f>
        <v>0</v>
      </c>
      <c r="N685">
        <f>rIngItem!S685</f>
        <v>10000</v>
      </c>
      <c r="O685">
        <f>rIngItem!AI685</f>
        <v>1</v>
      </c>
      <c r="P685">
        <f>rIngItem!AH685</f>
        <v>1</v>
      </c>
      <c r="Q685">
        <f>rIngItem!AJ685</f>
        <v>1</v>
      </c>
      <c r="R685">
        <f>rIngItem!AK685</f>
        <v>1</v>
      </c>
      <c r="S685">
        <v>796</v>
      </c>
      <c r="T685">
        <f>rIngItem!B685</f>
        <v>1</v>
      </c>
      <c r="U685">
        <f>rIngItem!AN685</f>
        <v>0</v>
      </c>
      <c r="V685">
        <f>rIngItem!AO685</f>
        <v>0</v>
      </c>
      <c r="W685">
        <f>rIngItem!K685</f>
        <v>-1</v>
      </c>
      <c r="X685">
        <f>rIngItem!G685</f>
        <v>0</v>
      </c>
      <c r="Y685">
        <v>0</v>
      </c>
      <c r="Z685">
        <v>0</v>
      </c>
      <c r="AA685">
        <v>0</v>
      </c>
      <c r="AB685">
        <v>0</v>
      </c>
      <c r="AC685">
        <f>rIngItem!J685</f>
        <v>1</v>
      </c>
      <c r="AD685">
        <v>0</v>
      </c>
      <c r="AE685">
        <v>0</v>
      </c>
      <c r="AF685">
        <v>0</v>
      </c>
      <c r="AG685">
        <v>0</v>
      </c>
      <c r="AH685">
        <v>0</v>
      </c>
      <c r="AI685">
        <v>0</v>
      </c>
      <c r="AJ685">
        <v>0</v>
      </c>
      <c r="AK685">
        <v>0</v>
      </c>
      <c r="AL685">
        <f t="shared" si="10"/>
        <v>3</v>
      </c>
      <c r="AM685">
        <f>rIngItem!Z685</f>
        <v>12</v>
      </c>
      <c r="AN685">
        <f>rIngItem!AB685</f>
        <v>7</v>
      </c>
      <c r="AO685">
        <f>rIngItem!AD685</f>
        <v>4</v>
      </c>
      <c r="AP685">
        <f>rIngItem!AF685</f>
        <v>0</v>
      </c>
      <c r="AQ685">
        <v>0</v>
      </c>
      <c r="AR685">
        <v>0</v>
      </c>
      <c r="AS685">
        <v>0</v>
      </c>
      <c r="AT685">
        <f>rIngItem!AA685</f>
        <v>0.5</v>
      </c>
      <c r="AU685">
        <f>rIngItem!AC685</f>
        <v>0.20000000298023199</v>
      </c>
      <c r="AV685">
        <f>rIngItem!AE685</f>
        <v>15</v>
      </c>
      <c r="AW685">
        <f>rIngItem!AG685</f>
        <v>0</v>
      </c>
      <c r="AX685">
        <v>0</v>
      </c>
      <c r="AY685">
        <f>rIngItem!L685</f>
        <v>0</v>
      </c>
      <c r="AZ685">
        <f>rIngItem!V685</f>
        <v>3</v>
      </c>
      <c r="BA685">
        <f>rIngItem!W685</f>
        <v>3</v>
      </c>
      <c r="BB685">
        <f>rIngItem!X685</f>
        <v>3</v>
      </c>
      <c r="BC685">
        <f>rIngItem!Y685</f>
        <v>3</v>
      </c>
      <c r="BD685">
        <v>0</v>
      </c>
    </row>
    <row r="686" spans="1:56" x14ac:dyDescent="0.25">
      <c r="A686" t="str">
        <f>rIngItem!A686</f>
        <v>iiaab73</v>
      </c>
      <c r="B686" t="str">
        <f>rIngItem!E686</f>
        <v>Elemental Mighty BraceletG</v>
      </c>
      <c r="C686" s="1" t="str">
        <f>rIngItem!C686</f>
        <v>4009AB</v>
      </c>
      <c r="D686">
        <f>rIngItem!D686</f>
        <v>119</v>
      </c>
      <c r="E686" s="1" t="str">
        <f>rIngItem!I686</f>
        <v>00001</v>
      </c>
      <c r="F686">
        <v>9</v>
      </c>
      <c r="G686">
        <f>rIngItem!M686</f>
        <v>1</v>
      </c>
      <c r="H686">
        <v>0</v>
      </c>
      <c r="I686">
        <f>rIngItem!N686</f>
        <v>500</v>
      </c>
      <c r="J686">
        <f>rIngItem!O686</f>
        <v>0</v>
      </c>
      <c r="K686">
        <f>rIngItem!P686</f>
        <v>0</v>
      </c>
      <c r="L686">
        <f>rIngItem!R686</f>
        <v>0</v>
      </c>
      <c r="M686">
        <f>rIngItem!Q686</f>
        <v>0</v>
      </c>
      <c r="N686">
        <f>rIngItem!S686</f>
        <v>10000</v>
      </c>
      <c r="O686">
        <f>rIngItem!AI686</f>
        <v>1</v>
      </c>
      <c r="P686">
        <f>rIngItem!AH686</f>
        <v>1</v>
      </c>
      <c r="Q686">
        <f>rIngItem!AJ686</f>
        <v>1</v>
      </c>
      <c r="R686">
        <f>rIngItem!AK686</f>
        <v>1</v>
      </c>
      <c r="S686">
        <v>797</v>
      </c>
      <c r="T686">
        <f>rIngItem!B686</f>
        <v>1</v>
      </c>
      <c r="U686">
        <f>rIngItem!AN686</f>
        <v>0</v>
      </c>
      <c r="V686">
        <f>rIngItem!AO686</f>
        <v>0</v>
      </c>
      <c r="W686">
        <f>rIngItem!K686</f>
        <v>-1</v>
      </c>
      <c r="X686">
        <f>rIngItem!G686</f>
        <v>0</v>
      </c>
      <c r="Y686">
        <v>0</v>
      </c>
      <c r="Z686">
        <v>0</v>
      </c>
      <c r="AA686">
        <v>0</v>
      </c>
      <c r="AB686">
        <v>0</v>
      </c>
      <c r="AC686">
        <f>rIngItem!J686</f>
        <v>1</v>
      </c>
      <c r="AD686">
        <v>0</v>
      </c>
      <c r="AE686">
        <v>0</v>
      </c>
      <c r="AF686">
        <v>0</v>
      </c>
      <c r="AG686">
        <v>0</v>
      </c>
      <c r="AH686">
        <v>0</v>
      </c>
      <c r="AI686">
        <v>0</v>
      </c>
      <c r="AJ686">
        <v>0</v>
      </c>
      <c r="AK686">
        <v>0</v>
      </c>
      <c r="AL686">
        <f t="shared" si="10"/>
        <v>3</v>
      </c>
      <c r="AM686">
        <f>rIngItem!Z686</f>
        <v>12</v>
      </c>
      <c r="AN686">
        <f>rIngItem!AB686</f>
        <v>7</v>
      </c>
      <c r="AO686">
        <f>rIngItem!AD686</f>
        <v>4</v>
      </c>
      <c r="AP686">
        <f>rIngItem!AF686</f>
        <v>0</v>
      </c>
      <c r="AQ686">
        <v>0</v>
      </c>
      <c r="AR686">
        <v>0</v>
      </c>
      <c r="AS686">
        <v>0</v>
      </c>
      <c r="AT686">
        <f>rIngItem!AA686</f>
        <v>0.5</v>
      </c>
      <c r="AU686">
        <f>rIngItem!AC686</f>
        <v>0.20000000298023199</v>
      </c>
      <c r="AV686">
        <f>rIngItem!AE686</f>
        <v>15</v>
      </c>
      <c r="AW686">
        <f>rIngItem!AG686</f>
        <v>0</v>
      </c>
      <c r="AX686">
        <v>0</v>
      </c>
      <c r="AY686">
        <f>rIngItem!L686</f>
        <v>0</v>
      </c>
      <c r="AZ686">
        <f>rIngItem!V686</f>
        <v>3</v>
      </c>
      <c r="BA686">
        <f>rIngItem!W686</f>
        <v>3</v>
      </c>
      <c r="BB686">
        <f>rIngItem!X686</f>
        <v>3</v>
      </c>
      <c r="BC686">
        <f>rIngItem!Y686</f>
        <v>3</v>
      </c>
      <c r="BD686">
        <v>0</v>
      </c>
    </row>
    <row r="687" spans="1:56" x14ac:dyDescent="0.25">
      <c r="A687" t="str">
        <f>rIngItem!A687</f>
        <v>iiaab74</v>
      </c>
      <c r="B687" t="str">
        <f>rIngItem!E687</f>
        <v>Elemental Mighty BraceletH</v>
      </c>
      <c r="C687" s="1" t="str">
        <f>rIngItem!C687</f>
        <v>4009AC</v>
      </c>
      <c r="D687">
        <f>rIngItem!D687</f>
        <v>120</v>
      </c>
      <c r="E687" s="1" t="str">
        <f>rIngItem!I687</f>
        <v>00001</v>
      </c>
      <c r="F687">
        <v>9</v>
      </c>
      <c r="G687">
        <f>rIngItem!M687</f>
        <v>1</v>
      </c>
      <c r="H687">
        <v>0</v>
      </c>
      <c r="I687">
        <f>rIngItem!N687</f>
        <v>500</v>
      </c>
      <c r="J687">
        <f>rIngItem!O687</f>
        <v>0</v>
      </c>
      <c r="K687">
        <f>rIngItem!P687</f>
        <v>0</v>
      </c>
      <c r="L687">
        <f>rIngItem!R687</f>
        <v>0</v>
      </c>
      <c r="M687">
        <f>rIngItem!Q687</f>
        <v>0</v>
      </c>
      <c r="N687">
        <f>rIngItem!S687</f>
        <v>10000</v>
      </c>
      <c r="O687">
        <f>rIngItem!AI687</f>
        <v>1</v>
      </c>
      <c r="P687">
        <f>rIngItem!AH687</f>
        <v>1</v>
      </c>
      <c r="Q687">
        <f>rIngItem!AJ687</f>
        <v>1</v>
      </c>
      <c r="R687">
        <f>rIngItem!AK687</f>
        <v>1</v>
      </c>
      <c r="S687">
        <v>798</v>
      </c>
      <c r="T687">
        <f>rIngItem!B687</f>
        <v>1</v>
      </c>
      <c r="U687">
        <f>rIngItem!AN687</f>
        <v>0</v>
      </c>
      <c r="V687">
        <f>rIngItem!AO687</f>
        <v>0</v>
      </c>
      <c r="W687">
        <f>rIngItem!K687</f>
        <v>-1</v>
      </c>
      <c r="X687">
        <f>rIngItem!G687</f>
        <v>0</v>
      </c>
      <c r="Y687">
        <v>0</v>
      </c>
      <c r="Z687">
        <v>0</v>
      </c>
      <c r="AA687">
        <v>0</v>
      </c>
      <c r="AB687">
        <v>0</v>
      </c>
      <c r="AC687">
        <f>rIngItem!J687</f>
        <v>1</v>
      </c>
      <c r="AD687">
        <v>0</v>
      </c>
      <c r="AE687">
        <v>0</v>
      </c>
      <c r="AF687">
        <v>0</v>
      </c>
      <c r="AG687">
        <v>0</v>
      </c>
      <c r="AH687">
        <v>0</v>
      </c>
      <c r="AI687">
        <v>0</v>
      </c>
      <c r="AJ687">
        <v>0</v>
      </c>
      <c r="AK687">
        <v>0</v>
      </c>
      <c r="AL687">
        <f t="shared" si="10"/>
        <v>3</v>
      </c>
      <c r="AM687">
        <f>rIngItem!Z687</f>
        <v>12</v>
      </c>
      <c r="AN687">
        <f>rIngItem!AB687</f>
        <v>7</v>
      </c>
      <c r="AO687">
        <f>rIngItem!AD687</f>
        <v>4</v>
      </c>
      <c r="AP687">
        <f>rIngItem!AF687</f>
        <v>0</v>
      </c>
      <c r="AQ687">
        <v>0</v>
      </c>
      <c r="AR687">
        <v>0</v>
      </c>
      <c r="AS687">
        <v>0</v>
      </c>
      <c r="AT687">
        <f>rIngItem!AA687</f>
        <v>0.5</v>
      </c>
      <c r="AU687">
        <f>rIngItem!AC687</f>
        <v>0.25</v>
      </c>
      <c r="AV687">
        <f>rIngItem!AE687</f>
        <v>20</v>
      </c>
      <c r="AW687">
        <f>rIngItem!AG687</f>
        <v>0</v>
      </c>
      <c r="AX687">
        <v>0</v>
      </c>
      <c r="AY687">
        <f>rIngItem!L687</f>
        <v>0</v>
      </c>
      <c r="AZ687">
        <f>rIngItem!V687</f>
        <v>4</v>
      </c>
      <c r="BA687">
        <f>rIngItem!W687</f>
        <v>4</v>
      </c>
      <c r="BB687">
        <f>rIngItem!X687</f>
        <v>4</v>
      </c>
      <c r="BC687">
        <f>rIngItem!Y687</f>
        <v>4</v>
      </c>
      <c r="BD687">
        <v>0</v>
      </c>
    </row>
    <row r="688" spans="1:56" x14ac:dyDescent="0.25">
      <c r="A688" t="str">
        <f>rIngItem!A688</f>
        <v>iiaab75</v>
      </c>
      <c r="B688" t="str">
        <f>rIngItem!E688</f>
        <v>Accretia Ring174</v>
      </c>
      <c r="C688" s="1" t="str">
        <f>rIngItem!C688</f>
        <v>4009AD</v>
      </c>
      <c r="D688">
        <f>rIngItem!D688</f>
        <v>149</v>
      </c>
      <c r="E688" s="1" t="str">
        <f>rIngItem!I688</f>
        <v>00001</v>
      </c>
      <c r="F688">
        <v>9</v>
      </c>
      <c r="G688">
        <f>rIngItem!M688</f>
        <v>1</v>
      </c>
      <c r="H688">
        <v>0</v>
      </c>
      <c r="I688">
        <f>rIngItem!N688</f>
        <v>500</v>
      </c>
      <c r="J688">
        <f>rIngItem!O688</f>
        <v>0</v>
      </c>
      <c r="K688">
        <f>rIngItem!P688</f>
        <v>0</v>
      </c>
      <c r="L688">
        <f>rIngItem!R688</f>
        <v>0</v>
      </c>
      <c r="M688">
        <f>rIngItem!Q688</f>
        <v>0</v>
      </c>
      <c r="N688">
        <f>rIngItem!S688</f>
        <v>10000</v>
      </c>
      <c r="O688">
        <f>rIngItem!AI688</f>
        <v>1</v>
      </c>
      <c r="P688">
        <f>rIngItem!AH688</f>
        <v>1</v>
      </c>
      <c r="Q688">
        <f>rIngItem!AJ688</f>
        <v>1</v>
      </c>
      <c r="R688">
        <f>rIngItem!AK688</f>
        <v>1</v>
      </c>
      <c r="S688">
        <v>799</v>
      </c>
      <c r="T688">
        <f>rIngItem!B688</f>
        <v>1</v>
      </c>
      <c r="U688">
        <f>rIngItem!AN688</f>
        <v>0</v>
      </c>
      <c r="V688">
        <f>rIngItem!AO688</f>
        <v>0</v>
      </c>
      <c r="W688">
        <f>rIngItem!K688</f>
        <v>-1</v>
      </c>
      <c r="X688">
        <f>rIngItem!G688</f>
        <v>7</v>
      </c>
      <c r="Y688">
        <v>0</v>
      </c>
      <c r="Z688">
        <v>0</v>
      </c>
      <c r="AA688">
        <v>0</v>
      </c>
      <c r="AB688">
        <v>0</v>
      </c>
      <c r="AC688">
        <f>rIngItem!J688</f>
        <v>1</v>
      </c>
      <c r="AD688">
        <v>0</v>
      </c>
      <c r="AE688">
        <v>0</v>
      </c>
      <c r="AF688">
        <v>0</v>
      </c>
      <c r="AG688">
        <v>0</v>
      </c>
      <c r="AH688">
        <v>0</v>
      </c>
      <c r="AI688">
        <v>0</v>
      </c>
      <c r="AJ688">
        <v>0</v>
      </c>
      <c r="AK688">
        <v>0</v>
      </c>
      <c r="AL688">
        <f t="shared" si="10"/>
        <v>3</v>
      </c>
      <c r="AM688">
        <f>rIngItem!Z688</f>
        <v>12</v>
      </c>
      <c r="AN688">
        <f>rIngItem!AB688</f>
        <v>6</v>
      </c>
      <c r="AO688">
        <f>rIngItem!AD688</f>
        <v>7</v>
      </c>
      <c r="AP688">
        <f>rIngItem!AF688</f>
        <v>0</v>
      </c>
      <c r="AQ688">
        <v>0</v>
      </c>
      <c r="AR688">
        <v>0</v>
      </c>
      <c r="AS688">
        <v>0</v>
      </c>
      <c r="AT688">
        <f>rIngItem!AA688</f>
        <v>0.5</v>
      </c>
      <c r="AU688">
        <f>rIngItem!AC688</f>
        <v>0.25</v>
      </c>
      <c r="AV688">
        <f>rIngItem!AE688</f>
        <v>0.25</v>
      </c>
      <c r="AW688">
        <f>rIngItem!AG688</f>
        <v>0</v>
      </c>
      <c r="AX688">
        <v>0</v>
      </c>
      <c r="AY688">
        <f>rIngItem!L688</f>
        <v>0</v>
      </c>
      <c r="AZ688">
        <f>rIngItem!V688</f>
        <v>4</v>
      </c>
      <c r="BA688">
        <f>rIngItem!W688</f>
        <v>4</v>
      </c>
      <c r="BB688">
        <f>rIngItem!X688</f>
        <v>4</v>
      </c>
      <c r="BC688">
        <f>rIngItem!Y688</f>
        <v>4</v>
      </c>
      <c r="BD688">
        <v>0</v>
      </c>
    </row>
    <row r="689" spans="1:56" x14ac:dyDescent="0.25">
      <c r="A689" t="str">
        <f>rIngItem!A689</f>
        <v>iiaab76</v>
      </c>
      <c r="B689" t="str">
        <f>rIngItem!E689</f>
        <v>Accretia Ring175</v>
      </c>
      <c r="C689" s="1" t="str">
        <f>rIngItem!C689</f>
        <v>4009AE</v>
      </c>
      <c r="D689">
        <f>rIngItem!D689</f>
        <v>151</v>
      </c>
      <c r="E689" s="1" t="str">
        <f>rIngItem!I689</f>
        <v>00001</v>
      </c>
      <c r="F689">
        <v>9</v>
      </c>
      <c r="G689">
        <f>rIngItem!M689</f>
        <v>1</v>
      </c>
      <c r="H689">
        <v>0</v>
      </c>
      <c r="I689">
        <f>rIngItem!N689</f>
        <v>500</v>
      </c>
      <c r="J689">
        <f>rIngItem!O689</f>
        <v>0</v>
      </c>
      <c r="K689">
        <f>rIngItem!P689</f>
        <v>0</v>
      </c>
      <c r="L689">
        <f>rIngItem!R689</f>
        <v>0</v>
      </c>
      <c r="M689">
        <f>rIngItem!Q689</f>
        <v>0</v>
      </c>
      <c r="N689">
        <f>rIngItem!S689</f>
        <v>10000</v>
      </c>
      <c r="O689">
        <f>rIngItem!AI689</f>
        <v>1</v>
      </c>
      <c r="P689">
        <f>rIngItem!AH689</f>
        <v>1</v>
      </c>
      <c r="Q689">
        <f>rIngItem!AJ689</f>
        <v>1</v>
      </c>
      <c r="R689">
        <f>rIngItem!AK689</f>
        <v>1</v>
      </c>
      <c r="S689">
        <v>800</v>
      </c>
      <c r="T689">
        <f>rIngItem!B689</f>
        <v>1</v>
      </c>
      <c r="U689">
        <f>rIngItem!AN689</f>
        <v>0</v>
      </c>
      <c r="V689">
        <f>rIngItem!AO689</f>
        <v>0</v>
      </c>
      <c r="W689">
        <f>rIngItem!K689</f>
        <v>-1</v>
      </c>
      <c r="X689">
        <f>rIngItem!G689</f>
        <v>7</v>
      </c>
      <c r="Y689">
        <v>0</v>
      </c>
      <c r="Z689">
        <v>0</v>
      </c>
      <c r="AA689">
        <v>0</v>
      </c>
      <c r="AB689">
        <v>0</v>
      </c>
      <c r="AC689">
        <f>rIngItem!J689</f>
        <v>1</v>
      </c>
      <c r="AD689">
        <v>0</v>
      </c>
      <c r="AE689">
        <v>0</v>
      </c>
      <c r="AF689">
        <v>0</v>
      </c>
      <c r="AG689">
        <v>0</v>
      </c>
      <c r="AH689">
        <v>0</v>
      </c>
      <c r="AI689">
        <v>0</v>
      </c>
      <c r="AJ689">
        <v>0</v>
      </c>
      <c r="AK689">
        <v>0</v>
      </c>
      <c r="AL689">
        <f t="shared" si="10"/>
        <v>3</v>
      </c>
      <c r="AM689">
        <f>rIngItem!Z689</f>
        <v>12</v>
      </c>
      <c r="AN689">
        <f>rIngItem!AB689</f>
        <v>6</v>
      </c>
      <c r="AO689">
        <f>rIngItem!AD689</f>
        <v>4</v>
      </c>
      <c r="AP689">
        <f>rIngItem!AF689</f>
        <v>0</v>
      </c>
      <c r="AQ689">
        <v>0</v>
      </c>
      <c r="AR689">
        <v>0</v>
      </c>
      <c r="AS689">
        <v>0</v>
      </c>
      <c r="AT689">
        <f>rIngItem!AA689</f>
        <v>0.5</v>
      </c>
      <c r="AU689">
        <f>rIngItem!AC689</f>
        <v>0.25</v>
      </c>
      <c r="AV689">
        <f>rIngItem!AE689</f>
        <v>20</v>
      </c>
      <c r="AW689">
        <f>rIngItem!AG689</f>
        <v>0</v>
      </c>
      <c r="AX689">
        <v>0</v>
      </c>
      <c r="AY689">
        <f>rIngItem!L689</f>
        <v>0</v>
      </c>
      <c r="AZ689">
        <f>rIngItem!V689</f>
        <v>4</v>
      </c>
      <c r="BA689">
        <f>rIngItem!W689</f>
        <v>4</v>
      </c>
      <c r="BB689">
        <f>rIngItem!X689</f>
        <v>4</v>
      </c>
      <c r="BC689">
        <f>rIngItem!Y689</f>
        <v>4</v>
      </c>
      <c r="BD689">
        <v>0</v>
      </c>
    </row>
    <row r="690" spans="1:56" x14ac:dyDescent="0.25">
      <c r="A690" t="str">
        <f>rIngItem!A690</f>
        <v>iiaab77</v>
      </c>
      <c r="B690" t="str">
        <f>rIngItem!E690</f>
        <v>Accretia Ring176</v>
      </c>
      <c r="C690" s="1" t="str">
        <f>rIngItem!C690</f>
        <v>4009AF</v>
      </c>
      <c r="D690">
        <f>rIngItem!D690</f>
        <v>150</v>
      </c>
      <c r="E690" s="1" t="str">
        <f>rIngItem!I690</f>
        <v>00001</v>
      </c>
      <c r="F690">
        <v>9</v>
      </c>
      <c r="G690">
        <f>rIngItem!M690</f>
        <v>1</v>
      </c>
      <c r="H690">
        <v>0</v>
      </c>
      <c r="I690">
        <f>rIngItem!N690</f>
        <v>500</v>
      </c>
      <c r="J690">
        <f>rIngItem!O690</f>
        <v>0</v>
      </c>
      <c r="K690">
        <f>rIngItem!P690</f>
        <v>0</v>
      </c>
      <c r="L690">
        <f>rIngItem!R690</f>
        <v>0</v>
      </c>
      <c r="M690">
        <f>rIngItem!Q690</f>
        <v>0</v>
      </c>
      <c r="N690">
        <f>rIngItem!S690</f>
        <v>10000</v>
      </c>
      <c r="O690">
        <f>rIngItem!AI690</f>
        <v>1</v>
      </c>
      <c r="P690">
        <f>rIngItem!AH690</f>
        <v>1</v>
      </c>
      <c r="Q690">
        <f>rIngItem!AJ690</f>
        <v>1</v>
      </c>
      <c r="R690">
        <f>rIngItem!AK690</f>
        <v>1</v>
      </c>
      <c r="S690">
        <v>801</v>
      </c>
      <c r="T690">
        <f>rIngItem!B690</f>
        <v>1</v>
      </c>
      <c r="U690">
        <f>rIngItem!AN690</f>
        <v>0</v>
      </c>
      <c r="V690">
        <f>rIngItem!AO690</f>
        <v>0</v>
      </c>
      <c r="W690">
        <f>rIngItem!K690</f>
        <v>-1</v>
      </c>
      <c r="X690">
        <f>rIngItem!G690</f>
        <v>7</v>
      </c>
      <c r="Y690">
        <v>0</v>
      </c>
      <c r="Z690">
        <v>0</v>
      </c>
      <c r="AA690">
        <v>0</v>
      </c>
      <c r="AB690">
        <v>0</v>
      </c>
      <c r="AC690">
        <f>rIngItem!J690</f>
        <v>1</v>
      </c>
      <c r="AD690">
        <v>0</v>
      </c>
      <c r="AE690">
        <v>0</v>
      </c>
      <c r="AF690">
        <v>0</v>
      </c>
      <c r="AG690">
        <v>0</v>
      </c>
      <c r="AH690">
        <v>0</v>
      </c>
      <c r="AI690">
        <v>0</v>
      </c>
      <c r="AJ690">
        <v>0</v>
      </c>
      <c r="AK690">
        <v>0</v>
      </c>
      <c r="AL690">
        <f t="shared" si="10"/>
        <v>3</v>
      </c>
      <c r="AM690">
        <f>rIngItem!Z690</f>
        <v>12</v>
      </c>
      <c r="AN690">
        <f>rIngItem!AB690</f>
        <v>6</v>
      </c>
      <c r="AO690">
        <f>rIngItem!AD690</f>
        <v>25</v>
      </c>
      <c r="AP690">
        <f>rIngItem!AF690</f>
        <v>0</v>
      </c>
      <c r="AQ690">
        <v>0</v>
      </c>
      <c r="AR690">
        <v>0</v>
      </c>
      <c r="AS690">
        <v>0</v>
      </c>
      <c r="AT690">
        <f>rIngItem!AA690</f>
        <v>0.5</v>
      </c>
      <c r="AU690">
        <f>rIngItem!AC690</f>
        <v>0.25</v>
      </c>
      <c r="AV690">
        <f>rIngItem!AE690</f>
        <v>-100</v>
      </c>
      <c r="AW690">
        <f>rIngItem!AG690</f>
        <v>0</v>
      </c>
      <c r="AX690">
        <v>0</v>
      </c>
      <c r="AY690">
        <f>rIngItem!L690</f>
        <v>0</v>
      </c>
      <c r="AZ690">
        <f>rIngItem!V690</f>
        <v>4</v>
      </c>
      <c r="BA690">
        <f>rIngItem!W690</f>
        <v>4</v>
      </c>
      <c r="BB690">
        <f>rIngItem!X690</f>
        <v>4</v>
      </c>
      <c r="BC690">
        <f>rIngItem!Y690</f>
        <v>4</v>
      </c>
      <c r="BD690">
        <v>0</v>
      </c>
    </row>
    <row r="691" spans="1:56" x14ac:dyDescent="0.25">
      <c r="A691" t="str">
        <f>rIngItem!A691</f>
        <v>iiaab78</v>
      </c>
      <c r="B691" t="str">
        <f>rIngItem!E691</f>
        <v>Accretia Ring177</v>
      </c>
      <c r="C691" s="1" t="str">
        <f>rIngItem!C691</f>
        <v>4009B0</v>
      </c>
      <c r="D691">
        <f>rIngItem!D691</f>
        <v>0</v>
      </c>
      <c r="E691" s="1" t="str">
        <f>rIngItem!I691</f>
        <v>00001</v>
      </c>
      <c r="F691">
        <v>9</v>
      </c>
      <c r="G691">
        <f>rIngItem!M691</f>
        <v>1</v>
      </c>
      <c r="H691">
        <v>0</v>
      </c>
      <c r="I691">
        <f>rIngItem!N691</f>
        <v>0</v>
      </c>
      <c r="J691">
        <f>rIngItem!O691</f>
        <v>0</v>
      </c>
      <c r="K691">
        <f>rIngItem!P691</f>
        <v>0</v>
      </c>
      <c r="L691">
        <f>rIngItem!R691</f>
        <v>0</v>
      </c>
      <c r="M691">
        <f>rIngItem!Q691</f>
        <v>0</v>
      </c>
      <c r="N691">
        <f>rIngItem!S691</f>
        <v>0</v>
      </c>
      <c r="O691">
        <f>rIngItem!AI691</f>
        <v>1</v>
      </c>
      <c r="P691">
        <f>rIngItem!AH691</f>
        <v>1</v>
      </c>
      <c r="Q691">
        <f>rIngItem!AJ691</f>
        <v>1</v>
      </c>
      <c r="R691">
        <f>rIngItem!AK691</f>
        <v>1</v>
      </c>
      <c r="S691">
        <v>802</v>
      </c>
      <c r="T691">
        <f>rIngItem!B691</f>
        <v>0</v>
      </c>
      <c r="U691">
        <f>rIngItem!AN691</f>
        <v>0</v>
      </c>
      <c r="V691">
        <f>rIngItem!AO691</f>
        <v>0</v>
      </c>
      <c r="W691">
        <f>rIngItem!K691</f>
        <v>-1</v>
      </c>
      <c r="X691">
        <f>rIngItem!G691</f>
        <v>0</v>
      </c>
      <c r="Y691">
        <v>0</v>
      </c>
      <c r="Z691">
        <v>0</v>
      </c>
      <c r="AA691">
        <v>0</v>
      </c>
      <c r="AB691">
        <v>0</v>
      </c>
      <c r="AC691">
        <f>rIngItem!J691</f>
        <v>1</v>
      </c>
      <c r="AD691">
        <v>0</v>
      </c>
      <c r="AE691">
        <v>0</v>
      </c>
      <c r="AF691">
        <v>0</v>
      </c>
      <c r="AG691">
        <v>0</v>
      </c>
      <c r="AH691">
        <v>0</v>
      </c>
      <c r="AI691">
        <v>0</v>
      </c>
      <c r="AJ691">
        <v>0</v>
      </c>
      <c r="AK691">
        <v>0</v>
      </c>
      <c r="AL691">
        <f t="shared" si="10"/>
        <v>0</v>
      </c>
      <c r="AM691">
        <f>rIngItem!Z691</f>
        <v>0</v>
      </c>
      <c r="AN691">
        <f>rIngItem!AB691</f>
        <v>0</v>
      </c>
      <c r="AO691">
        <f>rIngItem!AD691</f>
        <v>0</v>
      </c>
      <c r="AP691">
        <f>rIngItem!AF691</f>
        <v>0</v>
      </c>
      <c r="AQ691">
        <v>0</v>
      </c>
      <c r="AR691">
        <v>0</v>
      </c>
      <c r="AS691">
        <v>0</v>
      </c>
      <c r="AT691">
        <f>rIngItem!AA691</f>
        <v>0</v>
      </c>
      <c r="AU691">
        <f>rIngItem!AC691</f>
        <v>0</v>
      </c>
      <c r="AV691">
        <f>rIngItem!AE691</f>
        <v>0</v>
      </c>
      <c r="AW691">
        <f>rIngItem!AG691</f>
        <v>0</v>
      </c>
      <c r="AX691">
        <v>0</v>
      </c>
      <c r="AY691">
        <f>rIngItem!L691</f>
        <v>0</v>
      </c>
      <c r="AZ691">
        <f>rIngItem!V691</f>
        <v>0</v>
      </c>
      <c r="BA691">
        <f>rIngItem!W691</f>
        <v>0</v>
      </c>
      <c r="BB691">
        <f>rIngItem!X691</f>
        <v>0</v>
      </c>
      <c r="BC691">
        <f>rIngItem!Y691</f>
        <v>0</v>
      </c>
      <c r="BD691">
        <v>0</v>
      </c>
    </row>
    <row r="692" spans="1:56" x14ac:dyDescent="0.25">
      <c r="A692" t="str">
        <f>rIngItem!A692</f>
        <v>iiaab79</v>
      </c>
      <c r="B692" t="str">
        <f>rIngItem!E692</f>
        <v>Accretia Ring178</v>
      </c>
      <c r="C692" s="1" t="str">
        <f>rIngItem!C692</f>
        <v>4009B1</v>
      </c>
      <c r="D692">
        <f>rIngItem!D692</f>
        <v>0</v>
      </c>
      <c r="E692" s="1" t="str">
        <f>rIngItem!I692</f>
        <v>00001</v>
      </c>
      <c r="F692">
        <v>9</v>
      </c>
      <c r="G692">
        <f>rIngItem!M692</f>
        <v>1</v>
      </c>
      <c r="H692">
        <v>0</v>
      </c>
      <c r="I692">
        <f>rIngItem!N692</f>
        <v>0</v>
      </c>
      <c r="J692">
        <f>rIngItem!O692</f>
        <v>0</v>
      </c>
      <c r="K692">
        <f>rIngItem!P692</f>
        <v>0</v>
      </c>
      <c r="L692">
        <f>rIngItem!R692</f>
        <v>0</v>
      </c>
      <c r="M692">
        <f>rIngItem!Q692</f>
        <v>0</v>
      </c>
      <c r="N692">
        <f>rIngItem!S692</f>
        <v>0</v>
      </c>
      <c r="O692">
        <f>rIngItem!AI692</f>
        <v>1</v>
      </c>
      <c r="P692">
        <f>rIngItem!AH692</f>
        <v>1</v>
      </c>
      <c r="Q692">
        <f>rIngItem!AJ692</f>
        <v>1</v>
      </c>
      <c r="R692">
        <f>rIngItem!AK692</f>
        <v>1</v>
      </c>
      <c r="S692">
        <v>803</v>
      </c>
      <c r="T692">
        <f>rIngItem!B692</f>
        <v>0</v>
      </c>
      <c r="U692">
        <f>rIngItem!AN692</f>
        <v>0</v>
      </c>
      <c r="V692">
        <f>rIngItem!AO692</f>
        <v>0</v>
      </c>
      <c r="W692">
        <f>rIngItem!K692</f>
        <v>-1</v>
      </c>
      <c r="X692">
        <f>rIngItem!G692</f>
        <v>0</v>
      </c>
      <c r="Y692">
        <v>0</v>
      </c>
      <c r="Z692">
        <v>0</v>
      </c>
      <c r="AA692">
        <v>0</v>
      </c>
      <c r="AB692">
        <v>0</v>
      </c>
      <c r="AC692">
        <f>rIngItem!J692</f>
        <v>1</v>
      </c>
      <c r="AD692">
        <v>0</v>
      </c>
      <c r="AE692">
        <v>0</v>
      </c>
      <c r="AF692">
        <v>0</v>
      </c>
      <c r="AG692">
        <v>0</v>
      </c>
      <c r="AH692">
        <v>0</v>
      </c>
      <c r="AI692">
        <v>0</v>
      </c>
      <c r="AJ692">
        <v>0</v>
      </c>
      <c r="AK692">
        <v>0</v>
      </c>
      <c r="AL692">
        <f t="shared" si="10"/>
        <v>0</v>
      </c>
      <c r="AM692">
        <f>rIngItem!Z692</f>
        <v>0</v>
      </c>
      <c r="AN692">
        <f>rIngItem!AB692</f>
        <v>0</v>
      </c>
      <c r="AO692">
        <f>rIngItem!AD692</f>
        <v>0</v>
      </c>
      <c r="AP692">
        <f>rIngItem!AF692</f>
        <v>0</v>
      </c>
      <c r="AQ692">
        <v>0</v>
      </c>
      <c r="AR692">
        <v>0</v>
      </c>
      <c r="AS692">
        <v>0</v>
      </c>
      <c r="AT692">
        <f>rIngItem!AA692</f>
        <v>0</v>
      </c>
      <c r="AU692">
        <f>rIngItem!AC692</f>
        <v>0</v>
      </c>
      <c r="AV692">
        <f>rIngItem!AE692</f>
        <v>0</v>
      </c>
      <c r="AW692">
        <f>rIngItem!AG692</f>
        <v>0</v>
      </c>
      <c r="AX692">
        <v>0</v>
      </c>
      <c r="AY692">
        <f>rIngItem!L692</f>
        <v>0</v>
      </c>
      <c r="AZ692">
        <f>rIngItem!V692</f>
        <v>0</v>
      </c>
      <c r="BA692">
        <f>rIngItem!W692</f>
        <v>0</v>
      </c>
      <c r="BB692">
        <f>rIngItem!X692</f>
        <v>0</v>
      </c>
      <c r="BC692">
        <f>rIngItem!Y692</f>
        <v>0</v>
      </c>
      <c r="BD692">
        <v>0</v>
      </c>
    </row>
    <row r="693" spans="1:56" x14ac:dyDescent="0.25">
      <c r="A693" t="str">
        <f>rIngItem!A693</f>
        <v>iiaab80</v>
      </c>
      <c r="B693" t="str">
        <f>rIngItem!E693</f>
        <v>Accretia Ring179</v>
      </c>
      <c r="C693" s="1" t="str">
        <f>rIngItem!C693</f>
        <v>4009B2</v>
      </c>
      <c r="D693">
        <f>rIngItem!D693</f>
        <v>0</v>
      </c>
      <c r="E693" s="1" t="str">
        <f>rIngItem!I693</f>
        <v>00001</v>
      </c>
      <c r="F693">
        <v>9</v>
      </c>
      <c r="G693">
        <f>rIngItem!M693</f>
        <v>1</v>
      </c>
      <c r="H693">
        <v>0</v>
      </c>
      <c r="I693">
        <f>rIngItem!N693</f>
        <v>0</v>
      </c>
      <c r="J693">
        <f>rIngItem!O693</f>
        <v>0</v>
      </c>
      <c r="K693">
        <f>rIngItem!P693</f>
        <v>0</v>
      </c>
      <c r="L693">
        <f>rIngItem!R693</f>
        <v>0</v>
      </c>
      <c r="M693">
        <f>rIngItem!Q693</f>
        <v>0</v>
      </c>
      <c r="N693">
        <f>rIngItem!S693</f>
        <v>0</v>
      </c>
      <c r="O693">
        <f>rIngItem!AI693</f>
        <v>1</v>
      </c>
      <c r="P693">
        <f>rIngItem!AH693</f>
        <v>1</v>
      </c>
      <c r="Q693">
        <f>rIngItem!AJ693</f>
        <v>1</v>
      </c>
      <c r="R693">
        <f>rIngItem!AK693</f>
        <v>1</v>
      </c>
      <c r="S693">
        <v>804</v>
      </c>
      <c r="T693">
        <f>rIngItem!B693</f>
        <v>0</v>
      </c>
      <c r="U693">
        <f>rIngItem!AN693</f>
        <v>0</v>
      </c>
      <c r="V693">
        <f>rIngItem!AO693</f>
        <v>0</v>
      </c>
      <c r="W693">
        <f>rIngItem!K693</f>
        <v>-1</v>
      </c>
      <c r="X693">
        <f>rIngItem!G693</f>
        <v>0</v>
      </c>
      <c r="Y693">
        <v>0</v>
      </c>
      <c r="Z693">
        <v>0</v>
      </c>
      <c r="AA693">
        <v>0</v>
      </c>
      <c r="AB693">
        <v>0</v>
      </c>
      <c r="AC693">
        <f>rIngItem!J693</f>
        <v>1</v>
      </c>
      <c r="AD693">
        <v>0</v>
      </c>
      <c r="AE693">
        <v>0</v>
      </c>
      <c r="AF693">
        <v>0</v>
      </c>
      <c r="AG693">
        <v>0</v>
      </c>
      <c r="AH693">
        <v>0</v>
      </c>
      <c r="AI693">
        <v>0</v>
      </c>
      <c r="AJ693">
        <v>0</v>
      </c>
      <c r="AK693">
        <v>0</v>
      </c>
      <c r="AL693">
        <f t="shared" si="10"/>
        <v>0</v>
      </c>
      <c r="AM693">
        <f>rIngItem!Z693</f>
        <v>0</v>
      </c>
      <c r="AN693">
        <f>rIngItem!AB693</f>
        <v>0</v>
      </c>
      <c r="AO693">
        <f>rIngItem!AD693</f>
        <v>0</v>
      </c>
      <c r="AP693">
        <f>rIngItem!AF693</f>
        <v>0</v>
      </c>
      <c r="AQ693">
        <v>0</v>
      </c>
      <c r="AR693">
        <v>0</v>
      </c>
      <c r="AS693">
        <v>0</v>
      </c>
      <c r="AT693">
        <f>rIngItem!AA693</f>
        <v>0</v>
      </c>
      <c r="AU693">
        <f>rIngItem!AC693</f>
        <v>0</v>
      </c>
      <c r="AV693">
        <f>rIngItem!AE693</f>
        <v>0</v>
      </c>
      <c r="AW693">
        <f>rIngItem!AG693</f>
        <v>0</v>
      </c>
      <c r="AX693">
        <v>0</v>
      </c>
      <c r="AY693">
        <f>rIngItem!L693</f>
        <v>0</v>
      </c>
      <c r="AZ693">
        <f>rIngItem!V693</f>
        <v>0</v>
      </c>
      <c r="BA693">
        <f>rIngItem!W693</f>
        <v>0</v>
      </c>
      <c r="BB693">
        <f>rIngItem!X693</f>
        <v>0</v>
      </c>
      <c r="BC693">
        <f>rIngItem!Y693</f>
        <v>0</v>
      </c>
      <c r="BD693">
        <v>0</v>
      </c>
    </row>
    <row r="694" spans="1:56" x14ac:dyDescent="0.25">
      <c r="A694" t="str">
        <f>rIngItem!A694</f>
        <v>iiaab81</v>
      </c>
      <c r="B694" t="str">
        <f>rIngItem!E694</f>
        <v>Accretia Ring180</v>
      </c>
      <c r="C694" s="1" t="str">
        <f>rIngItem!C694</f>
        <v>4009B3</v>
      </c>
      <c r="D694">
        <f>rIngItem!D694</f>
        <v>0</v>
      </c>
      <c r="E694" s="1" t="str">
        <f>rIngItem!I694</f>
        <v>00001</v>
      </c>
      <c r="F694">
        <v>9</v>
      </c>
      <c r="G694">
        <f>rIngItem!M694</f>
        <v>1</v>
      </c>
      <c r="H694">
        <v>0</v>
      </c>
      <c r="I694">
        <f>rIngItem!N694</f>
        <v>0</v>
      </c>
      <c r="J694">
        <f>rIngItem!O694</f>
        <v>0</v>
      </c>
      <c r="K694">
        <f>rIngItem!P694</f>
        <v>0</v>
      </c>
      <c r="L694">
        <f>rIngItem!R694</f>
        <v>0</v>
      </c>
      <c r="M694">
        <f>rIngItem!Q694</f>
        <v>0</v>
      </c>
      <c r="N694">
        <f>rIngItem!S694</f>
        <v>0</v>
      </c>
      <c r="O694">
        <f>rIngItem!AI694</f>
        <v>1</v>
      </c>
      <c r="P694">
        <f>rIngItem!AH694</f>
        <v>1</v>
      </c>
      <c r="Q694">
        <f>rIngItem!AJ694</f>
        <v>1</v>
      </c>
      <c r="R694">
        <f>rIngItem!AK694</f>
        <v>1</v>
      </c>
      <c r="S694">
        <v>805</v>
      </c>
      <c r="T694">
        <f>rIngItem!B694</f>
        <v>0</v>
      </c>
      <c r="U694">
        <f>rIngItem!AN694</f>
        <v>0</v>
      </c>
      <c r="V694">
        <f>rIngItem!AO694</f>
        <v>0</v>
      </c>
      <c r="W694">
        <f>rIngItem!K694</f>
        <v>-1</v>
      </c>
      <c r="X694">
        <f>rIngItem!G694</f>
        <v>0</v>
      </c>
      <c r="Y694">
        <v>0</v>
      </c>
      <c r="Z694">
        <v>0</v>
      </c>
      <c r="AA694">
        <v>0</v>
      </c>
      <c r="AB694">
        <v>0</v>
      </c>
      <c r="AC694">
        <f>rIngItem!J694</f>
        <v>1</v>
      </c>
      <c r="AD694">
        <v>0</v>
      </c>
      <c r="AE694">
        <v>0</v>
      </c>
      <c r="AF694">
        <v>0</v>
      </c>
      <c r="AG694">
        <v>0</v>
      </c>
      <c r="AH694">
        <v>0</v>
      </c>
      <c r="AI694">
        <v>0</v>
      </c>
      <c r="AJ694">
        <v>0</v>
      </c>
      <c r="AK694">
        <v>0</v>
      </c>
      <c r="AL694">
        <f t="shared" si="10"/>
        <v>0</v>
      </c>
      <c r="AM694">
        <f>rIngItem!Z694</f>
        <v>0</v>
      </c>
      <c r="AN694">
        <f>rIngItem!AB694</f>
        <v>0</v>
      </c>
      <c r="AO694">
        <f>rIngItem!AD694</f>
        <v>0</v>
      </c>
      <c r="AP694">
        <f>rIngItem!AF694</f>
        <v>0</v>
      </c>
      <c r="AQ694">
        <v>0</v>
      </c>
      <c r="AR694">
        <v>0</v>
      </c>
      <c r="AS694">
        <v>0</v>
      </c>
      <c r="AT694">
        <f>rIngItem!AA694</f>
        <v>0</v>
      </c>
      <c r="AU694">
        <f>rIngItem!AC694</f>
        <v>0</v>
      </c>
      <c r="AV694">
        <f>rIngItem!AE694</f>
        <v>0</v>
      </c>
      <c r="AW694">
        <f>rIngItem!AG694</f>
        <v>0</v>
      </c>
      <c r="AX694">
        <v>0</v>
      </c>
      <c r="AY694">
        <f>rIngItem!L694</f>
        <v>0</v>
      </c>
      <c r="AZ694">
        <f>rIngItem!V694</f>
        <v>0</v>
      </c>
      <c r="BA694">
        <f>rIngItem!W694</f>
        <v>0</v>
      </c>
      <c r="BB694">
        <f>rIngItem!X694</f>
        <v>0</v>
      </c>
      <c r="BC694">
        <f>rIngItem!Y694</f>
        <v>0</v>
      </c>
      <c r="BD694">
        <v>0</v>
      </c>
    </row>
    <row r="695" spans="1:56" x14ac:dyDescent="0.25">
      <c r="A695" t="str">
        <f>rIngItem!A695</f>
        <v>iiaab82</v>
      </c>
      <c r="B695" t="str">
        <f>rIngItem!E695</f>
        <v>Accretia Ring181</v>
      </c>
      <c r="C695" s="1" t="str">
        <f>rIngItem!C695</f>
        <v>4009B4</v>
      </c>
      <c r="D695">
        <f>rIngItem!D695</f>
        <v>0</v>
      </c>
      <c r="E695" s="1" t="str">
        <f>rIngItem!I695</f>
        <v>00001</v>
      </c>
      <c r="F695">
        <v>9</v>
      </c>
      <c r="G695">
        <f>rIngItem!M695</f>
        <v>1</v>
      </c>
      <c r="H695">
        <v>0</v>
      </c>
      <c r="I695">
        <f>rIngItem!N695</f>
        <v>0</v>
      </c>
      <c r="J695">
        <f>rIngItem!O695</f>
        <v>0</v>
      </c>
      <c r="K695">
        <f>rIngItem!P695</f>
        <v>0</v>
      </c>
      <c r="L695">
        <f>rIngItem!R695</f>
        <v>0</v>
      </c>
      <c r="M695">
        <f>rIngItem!Q695</f>
        <v>0</v>
      </c>
      <c r="N695">
        <f>rIngItem!S695</f>
        <v>0</v>
      </c>
      <c r="O695">
        <f>rIngItem!AI695</f>
        <v>1</v>
      </c>
      <c r="P695">
        <f>rIngItem!AH695</f>
        <v>1</v>
      </c>
      <c r="Q695">
        <f>rIngItem!AJ695</f>
        <v>1</v>
      </c>
      <c r="R695">
        <f>rIngItem!AK695</f>
        <v>1</v>
      </c>
      <c r="S695">
        <v>806</v>
      </c>
      <c r="T695">
        <f>rIngItem!B695</f>
        <v>0</v>
      </c>
      <c r="U695">
        <f>rIngItem!AN695</f>
        <v>0</v>
      </c>
      <c r="V695">
        <f>rIngItem!AO695</f>
        <v>0</v>
      </c>
      <c r="W695">
        <f>rIngItem!K695</f>
        <v>-1</v>
      </c>
      <c r="X695">
        <f>rIngItem!G695</f>
        <v>0</v>
      </c>
      <c r="Y695">
        <v>0</v>
      </c>
      <c r="Z695">
        <v>0</v>
      </c>
      <c r="AA695">
        <v>0</v>
      </c>
      <c r="AB695">
        <v>0</v>
      </c>
      <c r="AC695">
        <f>rIngItem!J695</f>
        <v>1</v>
      </c>
      <c r="AD695">
        <v>0</v>
      </c>
      <c r="AE695">
        <v>0</v>
      </c>
      <c r="AF695">
        <v>0</v>
      </c>
      <c r="AG695">
        <v>0</v>
      </c>
      <c r="AH695">
        <v>0</v>
      </c>
      <c r="AI695">
        <v>0</v>
      </c>
      <c r="AJ695">
        <v>0</v>
      </c>
      <c r="AK695">
        <v>0</v>
      </c>
      <c r="AL695">
        <f t="shared" si="10"/>
        <v>0</v>
      </c>
      <c r="AM695">
        <f>rIngItem!Z695</f>
        <v>0</v>
      </c>
      <c r="AN695">
        <f>rIngItem!AB695</f>
        <v>0</v>
      </c>
      <c r="AO695">
        <f>rIngItem!AD695</f>
        <v>0</v>
      </c>
      <c r="AP695">
        <f>rIngItem!AF695</f>
        <v>0</v>
      </c>
      <c r="AQ695">
        <v>0</v>
      </c>
      <c r="AR695">
        <v>0</v>
      </c>
      <c r="AS695">
        <v>0</v>
      </c>
      <c r="AT695">
        <f>rIngItem!AA695</f>
        <v>0</v>
      </c>
      <c r="AU695">
        <f>rIngItem!AC695</f>
        <v>0</v>
      </c>
      <c r="AV695">
        <f>rIngItem!AE695</f>
        <v>0</v>
      </c>
      <c r="AW695">
        <f>rIngItem!AG695</f>
        <v>0</v>
      </c>
      <c r="AX695">
        <v>0</v>
      </c>
      <c r="AY695">
        <f>rIngItem!L695</f>
        <v>0</v>
      </c>
      <c r="AZ695">
        <f>rIngItem!V695</f>
        <v>0</v>
      </c>
      <c r="BA695">
        <f>rIngItem!W695</f>
        <v>0</v>
      </c>
      <c r="BB695">
        <f>rIngItem!X695</f>
        <v>0</v>
      </c>
      <c r="BC695">
        <f>rIngItem!Y695</f>
        <v>0</v>
      </c>
      <c r="BD695">
        <v>0</v>
      </c>
    </row>
    <row r="696" spans="1:56" x14ac:dyDescent="0.25">
      <c r="A696" t="str">
        <f>rIngItem!A696</f>
        <v>iiaab83</v>
      </c>
      <c r="B696" t="str">
        <f>rIngItem!E696</f>
        <v>Accretia Ring182</v>
      </c>
      <c r="C696" s="1" t="str">
        <f>rIngItem!C696</f>
        <v>4009B5</v>
      </c>
      <c r="D696">
        <f>rIngItem!D696</f>
        <v>0</v>
      </c>
      <c r="E696" s="1" t="str">
        <f>rIngItem!I696</f>
        <v>00001</v>
      </c>
      <c r="F696">
        <v>9</v>
      </c>
      <c r="G696">
        <f>rIngItem!M696</f>
        <v>1</v>
      </c>
      <c r="H696">
        <v>0</v>
      </c>
      <c r="I696">
        <f>rIngItem!N696</f>
        <v>0</v>
      </c>
      <c r="J696">
        <f>rIngItem!O696</f>
        <v>0</v>
      </c>
      <c r="K696">
        <f>rIngItem!P696</f>
        <v>0</v>
      </c>
      <c r="L696">
        <f>rIngItem!R696</f>
        <v>0</v>
      </c>
      <c r="M696">
        <f>rIngItem!Q696</f>
        <v>0</v>
      </c>
      <c r="N696">
        <f>rIngItem!S696</f>
        <v>0</v>
      </c>
      <c r="O696">
        <f>rIngItem!AI696</f>
        <v>1</v>
      </c>
      <c r="P696">
        <f>rIngItem!AH696</f>
        <v>1</v>
      </c>
      <c r="Q696">
        <f>rIngItem!AJ696</f>
        <v>1</v>
      </c>
      <c r="R696">
        <f>rIngItem!AK696</f>
        <v>1</v>
      </c>
      <c r="S696">
        <v>807</v>
      </c>
      <c r="T696">
        <f>rIngItem!B696</f>
        <v>0</v>
      </c>
      <c r="U696">
        <f>rIngItem!AN696</f>
        <v>0</v>
      </c>
      <c r="V696">
        <f>rIngItem!AO696</f>
        <v>0</v>
      </c>
      <c r="W696">
        <f>rIngItem!K696</f>
        <v>-1</v>
      </c>
      <c r="X696">
        <f>rIngItem!G696</f>
        <v>0</v>
      </c>
      <c r="Y696">
        <v>0</v>
      </c>
      <c r="Z696">
        <v>0</v>
      </c>
      <c r="AA696">
        <v>0</v>
      </c>
      <c r="AB696">
        <v>0</v>
      </c>
      <c r="AC696">
        <f>rIngItem!J696</f>
        <v>1</v>
      </c>
      <c r="AD696">
        <v>0</v>
      </c>
      <c r="AE696">
        <v>0</v>
      </c>
      <c r="AF696">
        <v>0</v>
      </c>
      <c r="AG696">
        <v>0</v>
      </c>
      <c r="AH696">
        <v>0</v>
      </c>
      <c r="AI696">
        <v>0</v>
      </c>
      <c r="AJ696">
        <v>0</v>
      </c>
      <c r="AK696">
        <v>0</v>
      </c>
      <c r="AL696">
        <f t="shared" si="10"/>
        <v>0</v>
      </c>
      <c r="AM696">
        <f>rIngItem!Z696</f>
        <v>0</v>
      </c>
      <c r="AN696">
        <f>rIngItem!AB696</f>
        <v>0</v>
      </c>
      <c r="AO696">
        <f>rIngItem!AD696</f>
        <v>0</v>
      </c>
      <c r="AP696">
        <f>rIngItem!AF696</f>
        <v>0</v>
      </c>
      <c r="AQ696">
        <v>0</v>
      </c>
      <c r="AR696">
        <v>0</v>
      </c>
      <c r="AS696">
        <v>0</v>
      </c>
      <c r="AT696">
        <f>rIngItem!AA696</f>
        <v>0</v>
      </c>
      <c r="AU696">
        <f>rIngItem!AC696</f>
        <v>0</v>
      </c>
      <c r="AV696">
        <f>rIngItem!AE696</f>
        <v>0</v>
      </c>
      <c r="AW696">
        <f>rIngItem!AG696</f>
        <v>0</v>
      </c>
      <c r="AX696">
        <v>0</v>
      </c>
      <c r="AY696">
        <f>rIngItem!L696</f>
        <v>0</v>
      </c>
      <c r="AZ696">
        <f>rIngItem!V696</f>
        <v>0</v>
      </c>
      <c r="BA696">
        <f>rIngItem!W696</f>
        <v>0</v>
      </c>
      <c r="BB696">
        <f>rIngItem!X696</f>
        <v>0</v>
      </c>
      <c r="BC696">
        <f>rIngItem!Y696</f>
        <v>0</v>
      </c>
      <c r="BD696">
        <v>0</v>
      </c>
    </row>
    <row r="697" spans="1:56" x14ac:dyDescent="0.25">
      <c r="A697" t="str">
        <f>rIngItem!A697</f>
        <v>iiaab84</v>
      </c>
      <c r="B697" t="str">
        <f>rIngItem!E697</f>
        <v>Accretia Ring183</v>
      </c>
      <c r="C697" s="1" t="str">
        <f>rIngItem!C697</f>
        <v>4009B6</v>
      </c>
      <c r="D697">
        <f>rIngItem!D697</f>
        <v>0</v>
      </c>
      <c r="E697" s="1" t="str">
        <f>rIngItem!I697</f>
        <v>00001</v>
      </c>
      <c r="F697">
        <v>9</v>
      </c>
      <c r="G697">
        <f>rIngItem!M697</f>
        <v>1</v>
      </c>
      <c r="H697">
        <v>0</v>
      </c>
      <c r="I697">
        <f>rIngItem!N697</f>
        <v>0</v>
      </c>
      <c r="J697">
        <f>rIngItem!O697</f>
        <v>0</v>
      </c>
      <c r="K697">
        <f>rIngItem!P697</f>
        <v>0</v>
      </c>
      <c r="L697">
        <f>rIngItem!R697</f>
        <v>0</v>
      </c>
      <c r="M697">
        <f>rIngItem!Q697</f>
        <v>0</v>
      </c>
      <c r="N697">
        <f>rIngItem!S697</f>
        <v>0</v>
      </c>
      <c r="O697">
        <f>rIngItem!AI697</f>
        <v>1</v>
      </c>
      <c r="P697">
        <f>rIngItem!AH697</f>
        <v>1</v>
      </c>
      <c r="Q697">
        <f>rIngItem!AJ697</f>
        <v>1</v>
      </c>
      <c r="R697">
        <f>rIngItem!AK697</f>
        <v>1</v>
      </c>
      <c r="S697">
        <v>808</v>
      </c>
      <c r="T697">
        <f>rIngItem!B697</f>
        <v>0</v>
      </c>
      <c r="U697">
        <f>rIngItem!AN697</f>
        <v>0</v>
      </c>
      <c r="V697">
        <f>rIngItem!AO697</f>
        <v>0</v>
      </c>
      <c r="W697">
        <f>rIngItem!K697</f>
        <v>-1</v>
      </c>
      <c r="X697">
        <f>rIngItem!G697</f>
        <v>0</v>
      </c>
      <c r="Y697">
        <v>0</v>
      </c>
      <c r="Z697">
        <v>0</v>
      </c>
      <c r="AA697">
        <v>0</v>
      </c>
      <c r="AB697">
        <v>0</v>
      </c>
      <c r="AC697">
        <f>rIngItem!J697</f>
        <v>1</v>
      </c>
      <c r="AD697">
        <v>0</v>
      </c>
      <c r="AE697">
        <v>0</v>
      </c>
      <c r="AF697">
        <v>0</v>
      </c>
      <c r="AG697">
        <v>0</v>
      </c>
      <c r="AH697">
        <v>0</v>
      </c>
      <c r="AI697">
        <v>0</v>
      </c>
      <c r="AJ697">
        <v>0</v>
      </c>
      <c r="AK697">
        <v>0</v>
      </c>
      <c r="AL697">
        <f t="shared" si="10"/>
        <v>0</v>
      </c>
      <c r="AM697">
        <f>rIngItem!Z697</f>
        <v>0</v>
      </c>
      <c r="AN697">
        <f>rIngItem!AB697</f>
        <v>0</v>
      </c>
      <c r="AO697">
        <f>rIngItem!AD697</f>
        <v>0</v>
      </c>
      <c r="AP697">
        <f>rIngItem!AF697</f>
        <v>0</v>
      </c>
      <c r="AQ697">
        <v>0</v>
      </c>
      <c r="AR697">
        <v>0</v>
      </c>
      <c r="AS697">
        <v>0</v>
      </c>
      <c r="AT697">
        <f>rIngItem!AA697</f>
        <v>0</v>
      </c>
      <c r="AU697">
        <f>rIngItem!AC697</f>
        <v>0</v>
      </c>
      <c r="AV697">
        <f>rIngItem!AE697</f>
        <v>0</v>
      </c>
      <c r="AW697">
        <f>rIngItem!AG697</f>
        <v>0</v>
      </c>
      <c r="AX697">
        <v>0</v>
      </c>
      <c r="AY697">
        <f>rIngItem!L697</f>
        <v>0</v>
      </c>
      <c r="AZ697">
        <f>rIngItem!V697</f>
        <v>0</v>
      </c>
      <c r="BA697">
        <f>rIngItem!W697</f>
        <v>0</v>
      </c>
      <c r="BB697">
        <f>rIngItem!X697</f>
        <v>0</v>
      </c>
      <c r="BC697">
        <f>rIngItem!Y697</f>
        <v>0</v>
      </c>
      <c r="BD697">
        <v>0</v>
      </c>
    </row>
    <row r="698" spans="1:56" x14ac:dyDescent="0.25">
      <c r="A698" t="str">
        <f>rIngItem!A698</f>
        <v>iiaab85</v>
      </c>
      <c r="B698" t="str">
        <f>rIngItem!E698</f>
        <v>Accretia Ring184</v>
      </c>
      <c r="C698" s="1" t="str">
        <f>rIngItem!C698</f>
        <v>4009B7</v>
      </c>
      <c r="D698">
        <f>rIngItem!D698</f>
        <v>0</v>
      </c>
      <c r="E698" s="1" t="str">
        <f>rIngItem!I698</f>
        <v>00001</v>
      </c>
      <c r="F698">
        <v>9</v>
      </c>
      <c r="G698">
        <f>rIngItem!M698</f>
        <v>1</v>
      </c>
      <c r="H698">
        <v>0</v>
      </c>
      <c r="I698">
        <f>rIngItem!N698</f>
        <v>0</v>
      </c>
      <c r="J698">
        <f>rIngItem!O698</f>
        <v>0</v>
      </c>
      <c r="K698">
        <f>rIngItem!P698</f>
        <v>0</v>
      </c>
      <c r="L698">
        <f>rIngItem!R698</f>
        <v>0</v>
      </c>
      <c r="M698">
        <f>rIngItem!Q698</f>
        <v>0</v>
      </c>
      <c r="N698">
        <f>rIngItem!S698</f>
        <v>0</v>
      </c>
      <c r="O698">
        <f>rIngItem!AI698</f>
        <v>1</v>
      </c>
      <c r="P698">
        <f>rIngItem!AH698</f>
        <v>1</v>
      </c>
      <c r="Q698">
        <f>rIngItem!AJ698</f>
        <v>1</v>
      </c>
      <c r="R698">
        <f>rIngItem!AK698</f>
        <v>1</v>
      </c>
      <c r="S698">
        <v>809</v>
      </c>
      <c r="T698">
        <f>rIngItem!B698</f>
        <v>0</v>
      </c>
      <c r="U698">
        <f>rIngItem!AN698</f>
        <v>0</v>
      </c>
      <c r="V698">
        <f>rIngItem!AO698</f>
        <v>0</v>
      </c>
      <c r="W698">
        <f>rIngItem!K698</f>
        <v>-1</v>
      </c>
      <c r="X698">
        <f>rIngItem!G698</f>
        <v>0</v>
      </c>
      <c r="Y698">
        <v>0</v>
      </c>
      <c r="Z698">
        <v>0</v>
      </c>
      <c r="AA698">
        <v>0</v>
      </c>
      <c r="AB698">
        <v>0</v>
      </c>
      <c r="AC698">
        <f>rIngItem!J698</f>
        <v>1</v>
      </c>
      <c r="AD698">
        <v>0</v>
      </c>
      <c r="AE698">
        <v>0</v>
      </c>
      <c r="AF698">
        <v>0</v>
      </c>
      <c r="AG698">
        <v>0</v>
      </c>
      <c r="AH698">
        <v>0</v>
      </c>
      <c r="AI698">
        <v>0</v>
      </c>
      <c r="AJ698">
        <v>0</v>
      </c>
      <c r="AK698">
        <v>0</v>
      </c>
      <c r="AL698">
        <f t="shared" si="10"/>
        <v>0</v>
      </c>
      <c r="AM698">
        <f>rIngItem!Z698</f>
        <v>0</v>
      </c>
      <c r="AN698">
        <f>rIngItem!AB698</f>
        <v>0</v>
      </c>
      <c r="AO698">
        <f>rIngItem!AD698</f>
        <v>0</v>
      </c>
      <c r="AP698">
        <f>rIngItem!AF698</f>
        <v>0</v>
      </c>
      <c r="AQ698">
        <v>0</v>
      </c>
      <c r="AR698">
        <v>0</v>
      </c>
      <c r="AS698">
        <v>0</v>
      </c>
      <c r="AT698">
        <f>rIngItem!AA698</f>
        <v>0</v>
      </c>
      <c r="AU698">
        <f>rIngItem!AC698</f>
        <v>0</v>
      </c>
      <c r="AV698">
        <f>rIngItem!AE698</f>
        <v>0</v>
      </c>
      <c r="AW698">
        <f>rIngItem!AG698</f>
        <v>0</v>
      </c>
      <c r="AX698">
        <v>0</v>
      </c>
      <c r="AY698">
        <f>rIngItem!L698</f>
        <v>0</v>
      </c>
      <c r="AZ698">
        <f>rIngItem!V698</f>
        <v>0</v>
      </c>
      <c r="BA698">
        <f>rIngItem!W698</f>
        <v>0</v>
      </c>
      <c r="BB698">
        <f>rIngItem!X698</f>
        <v>0</v>
      </c>
      <c r="BC698">
        <f>rIngItem!Y698</f>
        <v>0</v>
      </c>
      <c r="BD698">
        <v>0</v>
      </c>
    </row>
    <row r="699" spans="1:56" x14ac:dyDescent="0.25">
      <c r="A699" t="str">
        <f>rIngItem!A699</f>
        <v>iiaab86</v>
      </c>
      <c r="B699" t="str">
        <f>rIngItem!E699</f>
        <v>Accretia Ring185</v>
      </c>
      <c r="C699" s="1" t="str">
        <f>rIngItem!C699</f>
        <v>4009B8</v>
      </c>
      <c r="D699">
        <f>rIngItem!D699</f>
        <v>0</v>
      </c>
      <c r="E699" s="1" t="str">
        <f>rIngItem!I699</f>
        <v>00001</v>
      </c>
      <c r="F699">
        <v>9</v>
      </c>
      <c r="G699">
        <f>rIngItem!M699</f>
        <v>1</v>
      </c>
      <c r="H699">
        <v>0</v>
      </c>
      <c r="I699">
        <f>rIngItem!N699</f>
        <v>0</v>
      </c>
      <c r="J699">
        <f>rIngItem!O699</f>
        <v>0</v>
      </c>
      <c r="K699">
        <f>rIngItem!P699</f>
        <v>0</v>
      </c>
      <c r="L699">
        <f>rIngItem!R699</f>
        <v>0</v>
      </c>
      <c r="M699">
        <f>rIngItem!Q699</f>
        <v>0</v>
      </c>
      <c r="N699">
        <f>rIngItem!S699</f>
        <v>0</v>
      </c>
      <c r="O699">
        <f>rIngItem!AI699</f>
        <v>1</v>
      </c>
      <c r="P699">
        <f>rIngItem!AH699</f>
        <v>1</v>
      </c>
      <c r="Q699">
        <f>rIngItem!AJ699</f>
        <v>1</v>
      </c>
      <c r="R699">
        <f>rIngItem!AK699</f>
        <v>1</v>
      </c>
      <c r="S699">
        <v>810</v>
      </c>
      <c r="T699">
        <f>rIngItem!B699</f>
        <v>0</v>
      </c>
      <c r="U699">
        <f>rIngItem!AN699</f>
        <v>0</v>
      </c>
      <c r="V699">
        <f>rIngItem!AO699</f>
        <v>0</v>
      </c>
      <c r="W699">
        <f>rIngItem!K699</f>
        <v>-1</v>
      </c>
      <c r="X699">
        <f>rIngItem!G699</f>
        <v>0</v>
      </c>
      <c r="Y699">
        <v>0</v>
      </c>
      <c r="Z699">
        <v>0</v>
      </c>
      <c r="AA699">
        <v>0</v>
      </c>
      <c r="AB699">
        <v>0</v>
      </c>
      <c r="AC699">
        <f>rIngItem!J699</f>
        <v>1</v>
      </c>
      <c r="AD699">
        <v>0</v>
      </c>
      <c r="AE699">
        <v>0</v>
      </c>
      <c r="AF699">
        <v>0</v>
      </c>
      <c r="AG699">
        <v>0</v>
      </c>
      <c r="AH699">
        <v>0</v>
      </c>
      <c r="AI699">
        <v>0</v>
      </c>
      <c r="AJ699">
        <v>0</v>
      </c>
      <c r="AK699">
        <v>0</v>
      </c>
      <c r="AL699">
        <f t="shared" si="10"/>
        <v>0</v>
      </c>
      <c r="AM699">
        <f>rIngItem!Z699</f>
        <v>0</v>
      </c>
      <c r="AN699">
        <f>rIngItem!AB699</f>
        <v>0</v>
      </c>
      <c r="AO699">
        <f>rIngItem!AD699</f>
        <v>0</v>
      </c>
      <c r="AP699">
        <f>rIngItem!AF699</f>
        <v>0</v>
      </c>
      <c r="AQ699">
        <v>0</v>
      </c>
      <c r="AR699">
        <v>0</v>
      </c>
      <c r="AS699">
        <v>0</v>
      </c>
      <c r="AT699">
        <f>rIngItem!AA699</f>
        <v>0</v>
      </c>
      <c r="AU699">
        <f>rIngItem!AC699</f>
        <v>0</v>
      </c>
      <c r="AV699">
        <f>rIngItem!AE699</f>
        <v>0</v>
      </c>
      <c r="AW699">
        <f>rIngItem!AG699</f>
        <v>0</v>
      </c>
      <c r="AX699">
        <v>0</v>
      </c>
      <c r="AY699">
        <f>rIngItem!L699</f>
        <v>0</v>
      </c>
      <c r="AZ699">
        <f>rIngItem!V699</f>
        <v>0</v>
      </c>
      <c r="BA699">
        <f>rIngItem!W699</f>
        <v>0</v>
      </c>
      <c r="BB699">
        <f>rIngItem!X699</f>
        <v>0</v>
      </c>
      <c r="BC699">
        <f>rIngItem!Y699</f>
        <v>0</v>
      </c>
      <c r="BD699">
        <v>0</v>
      </c>
    </row>
    <row r="700" spans="1:56" x14ac:dyDescent="0.25">
      <c r="A700" t="str">
        <f>rIngItem!A700</f>
        <v>iiaab87</v>
      </c>
      <c r="B700" t="str">
        <f>rIngItem!E700</f>
        <v>Accretia Ring186</v>
      </c>
      <c r="C700" s="1" t="str">
        <f>rIngItem!C700</f>
        <v>4009B9</v>
      </c>
      <c r="D700">
        <f>rIngItem!D700</f>
        <v>0</v>
      </c>
      <c r="E700" s="1" t="str">
        <f>rIngItem!I700</f>
        <v>00001</v>
      </c>
      <c r="F700">
        <v>9</v>
      </c>
      <c r="G700">
        <f>rIngItem!M700</f>
        <v>1</v>
      </c>
      <c r="H700">
        <v>0</v>
      </c>
      <c r="I700">
        <f>rIngItem!N700</f>
        <v>0</v>
      </c>
      <c r="J700">
        <f>rIngItem!O700</f>
        <v>0</v>
      </c>
      <c r="K700">
        <f>rIngItem!P700</f>
        <v>0</v>
      </c>
      <c r="L700">
        <f>rIngItem!R700</f>
        <v>0</v>
      </c>
      <c r="M700">
        <f>rIngItem!Q700</f>
        <v>0</v>
      </c>
      <c r="N700">
        <f>rIngItem!S700</f>
        <v>0</v>
      </c>
      <c r="O700">
        <f>rIngItem!AI700</f>
        <v>1</v>
      </c>
      <c r="P700">
        <f>rIngItem!AH700</f>
        <v>1</v>
      </c>
      <c r="Q700">
        <f>rIngItem!AJ700</f>
        <v>1</v>
      </c>
      <c r="R700">
        <f>rIngItem!AK700</f>
        <v>1</v>
      </c>
      <c r="S700">
        <v>811</v>
      </c>
      <c r="T700">
        <f>rIngItem!B700</f>
        <v>0</v>
      </c>
      <c r="U700">
        <f>rIngItem!AN700</f>
        <v>0</v>
      </c>
      <c r="V700">
        <f>rIngItem!AO700</f>
        <v>0</v>
      </c>
      <c r="W700">
        <f>rIngItem!K700</f>
        <v>-1</v>
      </c>
      <c r="X700">
        <f>rIngItem!G700</f>
        <v>0</v>
      </c>
      <c r="Y700">
        <v>0</v>
      </c>
      <c r="Z700">
        <v>0</v>
      </c>
      <c r="AA700">
        <v>0</v>
      </c>
      <c r="AB700">
        <v>0</v>
      </c>
      <c r="AC700">
        <f>rIngItem!J700</f>
        <v>1</v>
      </c>
      <c r="AD700">
        <v>0</v>
      </c>
      <c r="AE700">
        <v>0</v>
      </c>
      <c r="AF700">
        <v>0</v>
      </c>
      <c r="AG700">
        <v>0</v>
      </c>
      <c r="AH700">
        <v>0</v>
      </c>
      <c r="AI700">
        <v>0</v>
      </c>
      <c r="AJ700">
        <v>0</v>
      </c>
      <c r="AK700">
        <v>0</v>
      </c>
      <c r="AL700">
        <f t="shared" si="10"/>
        <v>0</v>
      </c>
      <c r="AM700">
        <f>rIngItem!Z700</f>
        <v>0</v>
      </c>
      <c r="AN700">
        <f>rIngItem!AB700</f>
        <v>0</v>
      </c>
      <c r="AO700">
        <f>rIngItem!AD700</f>
        <v>0</v>
      </c>
      <c r="AP700">
        <f>rIngItem!AF700</f>
        <v>0</v>
      </c>
      <c r="AQ700">
        <v>0</v>
      </c>
      <c r="AR700">
        <v>0</v>
      </c>
      <c r="AS700">
        <v>0</v>
      </c>
      <c r="AT700">
        <f>rIngItem!AA700</f>
        <v>0</v>
      </c>
      <c r="AU700">
        <f>rIngItem!AC700</f>
        <v>0</v>
      </c>
      <c r="AV700">
        <f>rIngItem!AE700</f>
        <v>0</v>
      </c>
      <c r="AW700">
        <f>rIngItem!AG700</f>
        <v>0</v>
      </c>
      <c r="AX700">
        <v>0</v>
      </c>
      <c r="AY700">
        <f>rIngItem!L700</f>
        <v>0</v>
      </c>
      <c r="AZ700">
        <f>rIngItem!V700</f>
        <v>0</v>
      </c>
      <c r="BA700">
        <f>rIngItem!W700</f>
        <v>0</v>
      </c>
      <c r="BB700">
        <f>rIngItem!X700</f>
        <v>0</v>
      </c>
      <c r="BC700">
        <f>rIngItem!Y700</f>
        <v>0</v>
      </c>
      <c r="BD700">
        <v>0</v>
      </c>
    </row>
    <row r="701" spans="1:56" x14ac:dyDescent="0.25">
      <c r="A701" t="str">
        <f>rIngItem!A701</f>
        <v>iiaab88</v>
      </c>
      <c r="B701" t="str">
        <f>rIngItem!E701</f>
        <v>Accretia Ring187</v>
      </c>
      <c r="C701" s="1" t="str">
        <f>rIngItem!C701</f>
        <v>4009BA</v>
      </c>
      <c r="D701">
        <f>rIngItem!D701</f>
        <v>0</v>
      </c>
      <c r="E701" s="1" t="str">
        <f>rIngItem!I701</f>
        <v>00001</v>
      </c>
      <c r="F701">
        <v>9</v>
      </c>
      <c r="G701">
        <f>rIngItem!M701</f>
        <v>1</v>
      </c>
      <c r="H701">
        <v>0</v>
      </c>
      <c r="I701">
        <f>rIngItem!N701</f>
        <v>0</v>
      </c>
      <c r="J701">
        <f>rIngItem!O701</f>
        <v>0</v>
      </c>
      <c r="K701">
        <f>rIngItem!P701</f>
        <v>0</v>
      </c>
      <c r="L701">
        <f>rIngItem!R701</f>
        <v>0</v>
      </c>
      <c r="M701">
        <f>rIngItem!Q701</f>
        <v>0</v>
      </c>
      <c r="N701">
        <f>rIngItem!S701</f>
        <v>0</v>
      </c>
      <c r="O701">
        <f>rIngItem!AI701</f>
        <v>1</v>
      </c>
      <c r="P701">
        <f>rIngItem!AH701</f>
        <v>1</v>
      </c>
      <c r="Q701">
        <f>rIngItem!AJ701</f>
        <v>1</v>
      </c>
      <c r="R701">
        <f>rIngItem!AK701</f>
        <v>1</v>
      </c>
      <c r="S701">
        <v>812</v>
      </c>
      <c r="T701">
        <f>rIngItem!B701</f>
        <v>0</v>
      </c>
      <c r="U701">
        <f>rIngItem!AN701</f>
        <v>0</v>
      </c>
      <c r="V701">
        <f>rIngItem!AO701</f>
        <v>0</v>
      </c>
      <c r="W701">
        <f>rIngItem!K701</f>
        <v>-1</v>
      </c>
      <c r="X701">
        <f>rIngItem!G701</f>
        <v>0</v>
      </c>
      <c r="Y701">
        <v>0</v>
      </c>
      <c r="Z701">
        <v>0</v>
      </c>
      <c r="AA701">
        <v>0</v>
      </c>
      <c r="AB701">
        <v>0</v>
      </c>
      <c r="AC701">
        <f>rIngItem!J701</f>
        <v>1</v>
      </c>
      <c r="AD701">
        <v>0</v>
      </c>
      <c r="AE701">
        <v>0</v>
      </c>
      <c r="AF701">
        <v>0</v>
      </c>
      <c r="AG701">
        <v>0</v>
      </c>
      <c r="AH701">
        <v>0</v>
      </c>
      <c r="AI701">
        <v>0</v>
      </c>
      <c r="AJ701">
        <v>0</v>
      </c>
      <c r="AK701">
        <v>0</v>
      </c>
      <c r="AL701">
        <f t="shared" si="10"/>
        <v>0</v>
      </c>
      <c r="AM701">
        <f>rIngItem!Z701</f>
        <v>0</v>
      </c>
      <c r="AN701">
        <f>rIngItem!AB701</f>
        <v>0</v>
      </c>
      <c r="AO701">
        <f>rIngItem!AD701</f>
        <v>0</v>
      </c>
      <c r="AP701">
        <f>rIngItem!AF701</f>
        <v>0</v>
      </c>
      <c r="AQ701">
        <v>0</v>
      </c>
      <c r="AR701">
        <v>0</v>
      </c>
      <c r="AS701">
        <v>0</v>
      </c>
      <c r="AT701">
        <f>rIngItem!AA701</f>
        <v>0</v>
      </c>
      <c r="AU701">
        <f>rIngItem!AC701</f>
        <v>0</v>
      </c>
      <c r="AV701">
        <f>rIngItem!AE701</f>
        <v>0</v>
      </c>
      <c r="AW701">
        <f>rIngItem!AG701</f>
        <v>0</v>
      </c>
      <c r="AX701">
        <v>0</v>
      </c>
      <c r="AY701">
        <f>rIngItem!L701</f>
        <v>0</v>
      </c>
      <c r="AZ701">
        <f>rIngItem!V701</f>
        <v>0</v>
      </c>
      <c r="BA701">
        <f>rIngItem!W701</f>
        <v>0</v>
      </c>
      <c r="BB701">
        <f>rIngItem!X701</f>
        <v>0</v>
      </c>
      <c r="BC701">
        <f>rIngItem!Y701</f>
        <v>0</v>
      </c>
      <c r="BD701">
        <v>0</v>
      </c>
    </row>
    <row r="702" spans="1:56" x14ac:dyDescent="0.25">
      <c r="A702" t="str">
        <f>rIngItem!A702</f>
        <v>iiaab89</v>
      </c>
      <c r="B702" t="str">
        <f>rIngItem!E702</f>
        <v>Accretia Ring188</v>
      </c>
      <c r="C702" s="1" t="str">
        <f>rIngItem!C702</f>
        <v>4009BB</v>
      </c>
      <c r="D702">
        <f>rIngItem!D702</f>
        <v>0</v>
      </c>
      <c r="E702" s="1" t="str">
        <f>rIngItem!I702</f>
        <v>00001</v>
      </c>
      <c r="F702">
        <v>9</v>
      </c>
      <c r="G702">
        <f>rIngItem!M702</f>
        <v>1</v>
      </c>
      <c r="H702">
        <v>0</v>
      </c>
      <c r="I702">
        <f>rIngItem!N702</f>
        <v>0</v>
      </c>
      <c r="J702">
        <f>rIngItem!O702</f>
        <v>0</v>
      </c>
      <c r="K702">
        <f>rIngItem!P702</f>
        <v>0</v>
      </c>
      <c r="L702">
        <f>rIngItem!R702</f>
        <v>0</v>
      </c>
      <c r="M702">
        <f>rIngItem!Q702</f>
        <v>0</v>
      </c>
      <c r="N702">
        <f>rIngItem!S702</f>
        <v>0</v>
      </c>
      <c r="O702">
        <f>rIngItem!AI702</f>
        <v>1</v>
      </c>
      <c r="P702">
        <f>rIngItem!AH702</f>
        <v>1</v>
      </c>
      <c r="Q702">
        <f>rIngItem!AJ702</f>
        <v>1</v>
      </c>
      <c r="R702">
        <f>rIngItem!AK702</f>
        <v>1</v>
      </c>
      <c r="S702">
        <v>813</v>
      </c>
      <c r="T702">
        <f>rIngItem!B702</f>
        <v>0</v>
      </c>
      <c r="U702">
        <f>rIngItem!AN702</f>
        <v>0</v>
      </c>
      <c r="V702">
        <f>rIngItem!AO702</f>
        <v>0</v>
      </c>
      <c r="W702">
        <f>rIngItem!K702</f>
        <v>-1</v>
      </c>
      <c r="X702">
        <f>rIngItem!G702</f>
        <v>0</v>
      </c>
      <c r="Y702">
        <v>0</v>
      </c>
      <c r="Z702">
        <v>0</v>
      </c>
      <c r="AA702">
        <v>0</v>
      </c>
      <c r="AB702">
        <v>0</v>
      </c>
      <c r="AC702">
        <f>rIngItem!J702</f>
        <v>1</v>
      </c>
      <c r="AD702">
        <v>0</v>
      </c>
      <c r="AE702">
        <v>0</v>
      </c>
      <c r="AF702">
        <v>0</v>
      </c>
      <c r="AG702">
        <v>0</v>
      </c>
      <c r="AH702">
        <v>0</v>
      </c>
      <c r="AI702">
        <v>0</v>
      </c>
      <c r="AJ702">
        <v>0</v>
      </c>
      <c r="AK702">
        <v>0</v>
      </c>
      <c r="AL702">
        <f t="shared" si="10"/>
        <v>0</v>
      </c>
      <c r="AM702">
        <f>rIngItem!Z702</f>
        <v>0</v>
      </c>
      <c r="AN702">
        <f>rIngItem!AB702</f>
        <v>0</v>
      </c>
      <c r="AO702">
        <f>rIngItem!AD702</f>
        <v>0</v>
      </c>
      <c r="AP702">
        <f>rIngItem!AF702</f>
        <v>0</v>
      </c>
      <c r="AQ702">
        <v>0</v>
      </c>
      <c r="AR702">
        <v>0</v>
      </c>
      <c r="AS702">
        <v>0</v>
      </c>
      <c r="AT702">
        <f>rIngItem!AA702</f>
        <v>0</v>
      </c>
      <c r="AU702">
        <f>rIngItem!AC702</f>
        <v>0</v>
      </c>
      <c r="AV702">
        <f>rIngItem!AE702</f>
        <v>0</v>
      </c>
      <c r="AW702">
        <f>rIngItem!AG702</f>
        <v>0</v>
      </c>
      <c r="AX702">
        <v>0</v>
      </c>
      <c r="AY702">
        <f>rIngItem!L702</f>
        <v>0</v>
      </c>
      <c r="AZ702">
        <f>rIngItem!V702</f>
        <v>0</v>
      </c>
      <c r="BA702">
        <f>rIngItem!W702</f>
        <v>0</v>
      </c>
      <c r="BB702">
        <f>rIngItem!X702</f>
        <v>0</v>
      </c>
      <c r="BC702">
        <f>rIngItem!Y702</f>
        <v>0</v>
      </c>
      <c r="BD702">
        <v>0</v>
      </c>
    </row>
    <row r="703" spans="1:56" x14ac:dyDescent="0.25">
      <c r="A703" t="str">
        <f>rIngItem!A703</f>
        <v>iiaab90</v>
      </c>
      <c r="B703" t="str">
        <f>rIngItem!E703</f>
        <v>Accretia Ring189</v>
      </c>
      <c r="C703" s="1" t="str">
        <f>rIngItem!C703</f>
        <v>4009BC</v>
      </c>
      <c r="D703">
        <f>rIngItem!D703</f>
        <v>0</v>
      </c>
      <c r="E703" s="1" t="str">
        <f>rIngItem!I703</f>
        <v>00001</v>
      </c>
      <c r="F703">
        <v>9</v>
      </c>
      <c r="G703">
        <f>rIngItem!M703</f>
        <v>1</v>
      </c>
      <c r="H703">
        <v>0</v>
      </c>
      <c r="I703">
        <f>rIngItem!N703</f>
        <v>0</v>
      </c>
      <c r="J703">
        <f>rIngItem!O703</f>
        <v>0</v>
      </c>
      <c r="K703">
        <f>rIngItem!P703</f>
        <v>0</v>
      </c>
      <c r="L703">
        <f>rIngItem!R703</f>
        <v>0</v>
      </c>
      <c r="M703">
        <f>rIngItem!Q703</f>
        <v>0</v>
      </c>
      <c r="N703">
        <f>rIngItem!S703</f>
        <v>0</v>
      </c>
      <c r="O703">
        <f>rIngItem!AI703</f>
        <v>1</v>
      </c>
      <c r="P703">
        <f>rIngItem!AH703</f>
        <v>1</v>
      </c>
      <c r="Q703">
        <f>rIngItem!AJ703</f>
        <v>1</v>
      </c>
      <c r="R703">
        <f>rIngItem!AK703</f>
        <v>1</v>
      </c>
      <c r="S703">
        <v>814</v>
      </c>
      <c r="T703">
        <f>rIngItem!B703</f>
        <v>0</v>
      </c>
      <c r="U703">
        <f>rIngItem!AN703</f>
        <v>0</v>
      </c>
      <c r="V703">
        <f>rIngItem!AO703</f>
        <v>0</v>
      </c>
      <c r="W703">
        <f>rIngItem!K703</f>
        <v>-1</v>
      </c>
      <c r="X703">
        <f>rIngItem!G703</f>
        <v>0</v>
      </c>
      <c r="Y703">
        <v>0</v>
      </c>
      <c r="Z703">
        <v>0</v>
      </c>
      <c r="AA703">
        <v>0</v>
      </c>
      <c r="AB703">
        <v>0</v>
      </c>
      <c r="AC703">
        <f>rIngItem!J703</f>
        <v>1</v>
      </c>
      <c r="AD703">
        <v>0</v>
      </c>
      <c r="AE703">
        <v>0</v>
      </c>
      <c r="AF703">
        <v>0</v>
      </c>
      <c r="AG703">
        <v>0</v>
      </c>
      <c r="AH703">
        <v>0</v>
      </c>
      <c r="AI703">
        <v>0</v>
      </c>
      <c r="AJ703">
        <v>0</v>
      </c>
      <c r="AK703">
        <v>0</v>
      </c>
      <c r="AL703">
        <f t="shared" si="10"/>
        <v>0</v>
      </c>
      <c r="AM703">
        <f>rIngItem!Z703</f>
        <v>0</v>
      </c>
      <c r="AN703">
        <f>rIngItem!AB703</f>
        <v>0</v>
      </c>
      <c r="AO703">
        <f>rIngItem!AD703</f>
        <v>0</v>
      </c>
      <c r="AP703">
        <f>rIngItem!AF703</f>
        <v>0</v>
      </c>
      <c r="AQ703">
        <v>0</v>
      </c>
      <c r="AR703">
        <v>0</v>
      </c>
      <c r="AS703">
        <v>0</v>
      </c>
      <c r="AT703">
        <f>rIngItem!AA703</f>
        <v>0</v>
      </c>
      <c r="AU703">
        <f>rIngItem!AC703</f>
        <v>0</v>
      </c>
      <c r="AV703">
        <f>rIngItem!AE703</f>
        <v>0</v>
      </c>
      <c r="AW703">
        <f>rIngItem!AG703</f>
        <v>0</v>
      </c>
      <c r="AX703">
        <v>0</v>
      </c>
      <c r="AY703">
        <f>rIngItem!L703</f>
        <v>0</v>
      </c>
      <c r="AZ703">
        <f>rIngItem!V703</f>
        <v>0</v>
      </c>
      <c r="BA703">
        <f>rIngItem!W703</f>
        <v>0</v>
      </c>
      <c r="BB703">
        <f>rIngItem!X703</f>
        <v>0</v>
      </c>
      <c r="BC703">
        <f>rIngItem!Y703</f>
        <v>0</v>
      </c>
      <c r="BD703">
        <v>0</v>
      </c>
    </row>
    <row r="704" spans="1:56" x14ac:dyDescent="0.25">
      <c r="A704" t="str">
        <f>rIngItem!A704</f>
        <v>iiaab91</v>
      </c>
      <c r="B704" t="str">
        <f>rIngItem!E704</f>
        <v>Accretia Ring190</v>
      </c>
      <c r="C704" s="1" t="str">
        <f>rIngItem!C704</f>
        <v>4009BD</v>
      </c>
      <c r="D704">
        <f>rIngItem!D704</f>
        <v>0</v>
      </c>
      <c r="E704" s="1" t="str">
        <f>rIngItem!I704</f>
        <v>00001</v>
      </c>
      <c r="F704">
        <v>9</v>
      </c>
      <c r="G704">
        <f>rIngItem!M704</f>
        <v>1</v>
      </c>
      <c r="H704">
        <v>0</v>
      </c>
      <c r="I704">
        <f>rIngItem!N704</f>
        <v>0</v>
      </c>
      <c r="J704">
        <f>rIngItem!O704</f>
        <v>0</v>
      </c>
      <c r="K704">
        <f>rIngItem!P704</f>
        <v>0</v>
      </c>
      <c r="L704">
        <f>rIngItem!R704</f>
        <v>0</v>
      </c>
      <c r="M704">
        <f>rIngItem!Q704</f>
        <v>0</v>
      </c>
      <c r="N704">
        <f>rIngItem!S704</f>
        <v>0</v>
      </c>
      <c r="O704">
        <f>rIngItem!AI704</f>
        <v>1</v>
      </c>
      <c r="P704">
        <f>rIngItem!AH704</f>
        <v>1</v>
      </c>
      <c r="Q704">
        <f>rIngItem!AJ704</f>
        <v>1</v>
      </c>
      <c r="R704">
        <f>rIngItem!AK704</f>
        <v>1</v>
      </c>
      <c r="S704">
        <v>815</v>
      </c>
      <c r="T704">
        <f>rIngItem!B704</f>
        <v>0</v>
      </c>
      <c r="U704">
        <f>rIngItem!AN704</f>
        <v>0</v>
      </c>
      <c r="V704">
        <f>rIngItem!AO704</f>
        <v>0</v>
      </c>
      <c r="W704">
        <f>rIngItem!K704</f>
        <v>-1</v>
      </c>
      <c r="X704">
        <f>rIngItem!G704</f>
        <v>0</v>
      </c>
      <c r="Y704">
        <v>0</v>
      </c>
      <c r="Z704">
        <v>0</v>
      </c>
      <c r="AA704">
        <v>0</v>
      </c>
      <c r="AB704">
        <v>0</v>
      </c>
      <c r="AC704">
        <f>rIngItem!J704</f>
        <v>1</v>
      </c>
      <c r="AD704">
        <v>0</v>
      </c>
      <c r="AE704">
        <v>0</v>
      </c>
      <c r="AF704">
        <v>0</v>
      </c>
      <c r="AG704">
        <v>0</v>
      </c>
      <c r="AH704">
        <v>0</v>
      </c>
      <c r="AI704">
        <v>0</v>
      </c>
      <c r="AJ704">
        <v>0</v>
      </c>
      <c r="AK704">
        <v>0</v>
      </c>
      <c r="AL704">
        <f t="shared" si="10"/>
        <v>0</v>
      </c>
      <c r="AM704">
        <f>rIngItem!Z704</f>
        <v>0</v>
      </c>
      <c r="AN704">
        <f>rIngItem!AB704</f>
        <v>0</v>
      </c>
      <c r="AO704">
        <f>rIngItem!AD704</f>
        <v>0</v>
      </c>
      <c r="AP704">
        <f>rIngItem!AF704</f>
        <v>0</v>
      </c>
      <c r="AQ704">
        <v>0</v>
      </c>
      <c r="AR704">
        <v>0</v>
      </c>
      <c r="AS704">
        <v>0</v>
      </c>
      <c r="AT704">
        <f>rIngItem!AA704</f>
        <v>0</v>
      </c>
      <c r="AU704">
        <f>rIngItem!AC704</f>
        <v>0</v>
      </c>
      <c r="AV704">
        <f>rIngItem!AE704</f>
        <v>0</v>
      </c>
      <c r="AW704">
        <f>rIngItem!AG704</f>
        <v>0</v>
      </c>
      <c r="AX704">
        <v>0</v>
      </c>
      <c r="AY704">
        <f>rIngItem!L704</f>
        <v>0</v>
      </c>
      <c r="AZ704">
        <f>rIngItem!V704</f>
        <v>0</v>
      </c>
      <c r="BA704">
        <f>rIngItem!W704</f>
        <v>0</v>
      </c>
      <c r="BB704">
        <f>rIngItem!X704</f>
        <v>0</v>
      </c>
      <c r="BC704">
        <f>rIngItem!Y704</f>
        <v>0</v>
      </c>
      <c r="BD704">
        <v>0</v>
      </c>
    </row>
    <row r="705" spans="1:56" x14ac:dyDescent="0.25">
      <c r="A705" t="str">
        <f>rIngItem!A705</f>
        <v>iiaab92</v>
      </c>
      <c r="B705" t="str">
        <f>rIngItem!E705</f>
        <v>Accretia Ring191</v>
      </c>
      <c r="C705" s="1" t="str">
        <f>rIngItem!C705</f>
        <v>4009BE</v>
      </c>
      <c r="D705">
        <f>rIngItem!D705</f>
        <v>0</v>
      </c>
      <c r="E705" s="1" t="str">
        <f>rIngItem!I705</f>
        <v>00001</v>
      </c>
      <c r="F705">
        <v>9</v>
      </c>
      <c r="G705">
        <f>rIngItem!M705</f>
        <v>1</v>
      </c>
      <c r="H705">
        <v>0</v>
      </c>
      <c r="I705">
        <f>rIngItem!N705</f>
        <v>0</v>
      </c>
      <c r="J705">
        <f>rIngItem!O705</f>
        <v>0</v>
      </c>
      <c r="K705">
        <f>rIngItem!P705</f>
        <v>0</v>
      </c>
      <c r="L705">
        <f>rIngItem!R705</f>
        <v>0</v>
      </c>
      <c r="M705">
        <f>rIngItem!Q705</f>
        <v>0</v>
      </c>
      <c r="N705">
        <f>rIngItem!S705</f>
        <v>0</v>
      </c>
      <c r="O705">
        <f>rIngItem!AI705</f>
        <v>1</v>
      </c>
      <c r="P705">
        <f>rIngItem!AH705</f>
        <v>1</v>
      </c>
      <c r="Q705">
        <f>rIngItem!AJ705</f>
        <v>1</v>
      </c>
      <c r="R705">
        <f>rIngItem!AK705</f>
        <v>1</v>
      </c>
      <c r="S705">
        <v>816</v>
      </c>
      <c r="T705">
        <f>rIngItem!B705</f>
        <v>0</v>
      </c>
      <c r="U705">
        <f>rIngItem!AN705</f>
        <v>0</v>
      </c>
      <c r="V705">
        <f>rIngItem!AO705</f>
        <v>0</v>
      </c>
      <c r="W705">
        <f>rIngItem!K705</f>
        <v>-1</v>
      </c>
      <c r="X705">
        <f>rIngItem!G705</f>
        <v>0</v>
      </c>
      <c r="Y705">
        <v>0</v>
      </c>
      <c r="Z705">
        <v>0</v>
      </c>
      <c r="AA705">
        <v>0</v>
      </c>
      <c r="AB705">
        <v>0</v>
      </c>
      <c r="AC705">
        <f>rIngItem!J705</f>
        <v>1</v>
      </c>
      <c r="AD705">
        <v>0</v>
      </c>
      <c r="AE705">
        <v>0</v>
      </c>
      <c r="AF705">
        <v>0</v>
      </c>
      <c r="AG705">
        <v>0</v>
      </c>
      <c r="AH705">
        <v>0</v>
      </c>
      <c r="AI705">
        <v>0</v>
      </c>
      <c r="AJ705">
        <v>0</v>
      </c>
      <c r="AK705">
        <v>0</v>
      </c>
      <c r="AL705">
        <f t="shared" si="10"/>
        <v>0</v>
      </c>
      <c r="AM705">
        <f>rIngItem!Z705</f>
        <v>0</v>
      </c>
      <c r="AN705">
        <f>rIngItem!AB705</f>
        <v>0</v>
      </c>
      <c r="AO705">
        <f>rIngItem!AD705</f>
        <v>0</v>
      </c>
      <c r="AP705">
        <f>rIngItem!AF705</f>
        <v>0</v>
      </c>
      <c r="AQ705">
        <v>0</v>
      </c>
      <c r="AR705">
        <v>0</v>
      </c>
      <c r="AS705">
        <v>0</v>
      </c>
      <c r="AT705">
        <f>rIngItem!AA705</f>
        <v>0</v>
      </c>
      <c r="AU705">
        <f>rIngItem!AC705</f>
        <v>0</v>
      </c>
      <c r="AV705">
        <f>rIngItem!AE705</f>
        <v>0</v>
      </c>
      <c r="AW705">
        <f>rIngItem!AG705</f>
        <v>0</v>
      </c>
      <c r="AX705">
        <v>0</v>
      </c>
      <c r="AY705">
        <f>rIngItem!L705</f>
        <v>0</v>
      </c>
      <c r="AZ705">
        <f>rIngItem!V705</f>
        <v>0</v>
      </c>
      <c r="BA705">
        <f>rIngItem!W705</f>
        <v>0</v>
      </c>
      <c r="BB705">
        <f>rIngItem!X705</f>
        <v>0</v>
      </c>
      <c r="BC705">
        <f>rIngItem!Y705</f>
        <v>0</v>
      </c>
      <c r="BD705">
        <v>0</v>
      </c>
    </row>
    <row r="706" spans="1:56" x14ac:dyDescent="0.25">
      <c r="A706" t="str">
        <f>rIngItem!A706</f>
        <v>iiaab93</v>
      </c>
      <c r="B706" t="str">
        <f>rIngItem!E706</f>
        <v>Accretia Ring192</v>
      </c>
      <c r="C706" s="1" t="str">
        <f>rIngItem!C706</f>
        <v>4009BF</v>
      </c>
      <c r="D706">
        <f>rIngItem!D706</f>
        <v>0</v>
      </c>
      <c r="E706" s="1" t="str">
        <f>rIngItem!I706</f>
        <v>00001</v>
      </c>
      <c r="F706">
        <v>9</v>
      </c>
      <c r="G706">
        <f>rIngItem!M706</f>
        <v>1</v>
      </c>
      <c r="H706">
        <v>0</v>
      </c>
      <c r="I706">
        <f>rIngItem!N706</f>
        <v>0</v>
      </c>
      <c r="J706">
        <f>rIngItem!O706</f>
        <v>0</v>
      </c>
      <c r="K706">
        <f>rIngItem!P706</f>
        <v>0</v>
      </c>
      <c r="L706">
        <f>rIngItem!R706</f>
        <v>0</v>
      </c>
      <c r="M706">
        <f>rIngItem!Q706</f>
        <v>0</v>
      </c>
      <c r="N706">
        <f>rIngItem!S706</f>
        <v>0</v>
      </c>
      <c r="O706">
        <f>rIngItem!AI706</f>
        <v>1</v>
      </c>
      <c r="P706">
        <f>rIngItem!AH706</f>
        <v>1</v>
      </c>
      <c r="Q706">
        <f>rIngItem!AJ706</f>
        <v>1</v>
      </c>
      <c r="R706">
        <f>rIngItem!AK706</f>
        <v>1</v>
      </c>
      <c r="S706">
        <v>817</v>
      </c>
      <c r="T706">
        <f>rIngItem!B706</f>
        <v>0</v>
      </c>
      <c r="U706">
        <f>rIngItem!AN706</f>
        <v>0</v>
      </c>
      <c r="V706">
        <f>rIngItem!AO706</f>
        <v>0</v>
      </c>
      <c r="W706">
        <f>rIngItem!K706</f>
        <v>-1</v>
      </c>
      <c r="X706">
        <f>rIngItem!G706</f>
        <v>0</v>
      </c>
      <c r="Y706">
        <v>0</v>
      </c>
      <c r="Z706">
        <v>0</v>
      </c>
      <c r="AA706">
        <v>0</v>
      </c>
      <c r="AB706">
        <v>0</v>
      </c>
      <c r="AC706">
        <f>rIngItem!J706</f>
        <v>1</v>
      </c>
      <c r="AD706">
        <v>0</v>
      </c>
      <c r="AE706">
        <v>0</v>
      </c>
      <c r="AF706">
        <v>0</v>
      </c>
      <c r="AG706">
        <v>0</v>
      </c>
      <c r="AH706">
        <v>0</v>
      </c>
      <c r="AI706">
        <v>0</v>
      </c>
      <c r="AJ706">
        <v>0</v>
      </c>
      <c r="AK706">
        <v>0</v>
      </c>
      <c r="AL706">
        <f t="shared" si="10"/>
        <v>0</v>
      </c>
      <c r="AM706">
        <f>rIngItem!Z706</f>
        <v>0</v>
      </c>
      <c r="AN706">
        <f>rIngItem!AB706</f>
        <v>0</v>
      </c>
      <c r="AO706">
        <f>rIngItem!AD706</f>
        <v>0</v>
      </c>
      <c r="AP706">
        <f>rIngItem!AF706</f>
        <v>0</v>
      </c>
      <c r="AQ706">
        <v>0</v>
      </c>
      <c r="AR706">
        <v>0</v>
      </c>
      <c r="AS706">
        <v>0</v>
      </c>
      <c r="AT706">
        <f>rIngItem!AA706</f>
        <v>0</v>
      </c>
      <c r="AU706">
        <f>rIngItem!AC706</f>
        <v>0</v>
      </c>
      <c r="AV706">
        <f>rIngItem!AE706</f>
        <v>0</v>
      </c>
      <c r="AW706">
        <f>rIngItem!AG706</f>
        <v>0</v>
      </c>
      <c r="AX706">
        <v>0</v>
      </c>
      <c r="AY706">
        <f>rIngItem!L706</f>
        <v>0</v>
      </c>
      <c r="AZ706">
        <f>rIngItem!V706</f>
        <v>0</v>
      </c>
      <c r="BA706">
        <f>rIngItem!W706</f>
        <v>0</v>
      </c>
      <c r="BB706">
        <f>rIngItem!X706</f>
        <v>0</v>
      </c>
      <c r="BC706">
        <f>rIngItem!Y706</f>
        <v>0</v>
      </c>
      <c r="BD706">
        <v>0</v>
      </c>
    </row>
    <row r="707" spans="1:56" x14ac:dyDescent="0.25">
      <c r="A707" t="str">
        <f>rIngItem!A707</f>
        <v>iiaab94</v>
      </c>
      <c r="B707" t="str">
        <f>rIngItem!E707</f>
        <v>Accretia Ring193</v>
      </c>
      <c r="C707" s="1" t="str">
        <f>rIngItem!C707</f>
        <v>4009C0</v>
      </c>
      <c r="D707">
        <f>rIngItem!D707</f>
        <v>0</v>
      </c>
      <c r="E707" s="1" t="str">
        <f>rIngItem!I707</f>
        <v>00001</v>
      </c>
      <c r="F707">
        <v>9</v>
      </c>
      <c r="G707">
        <f>rIngItem!M707</f>
        <v>1</v>
      </c>
      <c r="H707">
        <v>0</v>
      </c>
      <c r="I707">
        <f>rIngItem!N707</f>
        <v>0</v>
      </c>
      <c r="J707">
        <f>rIngItem!O707</f>
        <v>0</v>
      </c>
      <c r="K707">
        <f>rIngItem!P707</f>
        <v>0</v>
      </c>
      <c r="L707">
        <f>rIngItem!R707</f>
        <v>0</v>
      </c>
      <c r="M707">
        <f>rIngItem!Q707</f>
        <v>0</v>
      </c>
      <c r="N707">
        <f>rIngItem!S707</f>
        <v>0</v>
      </c>
      <c r="O707">
        <f>rIngItem!AI707</f>
        <v>1</v>
      </c>
      <c r="P707">
        <f>rIngItem!AH707</f>
        <v>1</v>
      </c>
      <c r="Q707">
        <f>rIngItem!AJ707</f>
        <v>1</v>
      </c>
      <c r="R707">
        <f>rIngItem!AK707</f>
        <v>1</v>
      </c>
      <c r="S707">
        <v>818</v>
      </c>
      <c r="T707">
        <f>rIngItem!B707</f>
        <v>0</v>
      </c>
      <c r="U707">
        <f>rIngItem!AN707</f>
        <v>0</v>
      </c>
      <c r="V707">
        <f>rIngItem!AO707</f>
        <v>0</v>
      </c>
      <c r="W707">
        <f>rIngItem!K707</f>
        <v>-1</v>
      </c>
      <c r="X707">
        <f>rIngItem!G707</f>
        <v>0</v>
      </c>
      <c r="Y707">
        <v>0</v>
      </c>
      <c r="Z707">
        <v>0</v>
      </c>
      <c r="AA707">
        <v>0</v>
      </c>
      <c r="AB707">
        <v>0</v>
      </c>
      <c r="AC707">
        <f>rIngItem!J707</f>
        <v>1</v>
      </c>
      <c r="AD707">
        <v>0</v>
      </c>
      <c r="AE707">
        <v>0</v>
      </c>
      <c r="AF707">
        <v>0</v>
      </c>
      <c r="AG707">
        <v>0</v>
      </c>
      <c r="AH707">
        <v>0</v>
      </c>
      <c r="AI707">
        <v>0</v>
      </c>
      <c r="AJ707">
        <v>0</v>
      </c>
      <c r="AK707">
        <v>0</v>
      </c>
      <c r="AL707">
        <f t="shared" si="10"/>
        <v>0</v>
      </c>
      <c r="AM707">
        <f>rIngItem!Z707</f>
        <v>0</v>
      </c>
      <c r="AN707">
        <f>rIngItem!AB707</f>
        <v>0</v>
      </c>
      <c r="AO707">
        <f>rIngItem!AD707</f>
        <v>0</v>
      </c>
      <c r="AP707">
        <f>rIngItem!AF707</f>
        <v>0</v>
      </c>
      <c r="AQ707">
        <v>0</v>
      </c>
      <c r="AR707">
        <v>0</v>
      </c>
      <c r="AS707">
        <v>0</v>
      </c>
      <c r="AT707">
        <f>rIngItem!AA707</f>
        <v>0</v>
      </c>
      <c r="AU707">
        <f>rIngItem!AC707</f>
        <v>0</v>
      </c>
      <c r="AV707">
        <f>rIngItem!AE707</f>
        <v>0</v>
      </c>
      <c r="AW707">
        <f>rIngItem!AG707</f>
        <v>0</v>
      </c>
      <c r="AX707">
        <v>0</v>
      </c>
      <c r="AY707">
        <f>rIngItem!L707</f>
        <v>0</v>
      </c>
      <c r="AZ707">
        <f>rIngItem!V707</f>
        <v>0</v>
      </c>
      <c r="BA707">
        <f>rIngItem!W707</f>
        <v>0</v>
      </c>
      <c r="BB707">
        <f>rIngItem!X707</f>
        <v>0</v>
      </c>
      <c r="BC707">
        <f>rIngItem!Y707</f>
        <v>0</v>
      </c>
      <c r="BD707">
        <v>0</v>
      </c>
    </row>
    <row r="708" spans="1:56" x14ac:dyDescent="0.25">
      <c r="A708" t="str">
        <f>rIngItem!A708</f>
        <v>iiaab95</v>
      </c>
      <c r="B708" t="str">
        <f>rIngItem!E708</f>
        <v>Accretia Ring194</v>
      </c>
      <c r="C708" s="1" t="str">
        <f>rIngItem!C708</f>
        <v>4009C1</v>
      </c>
      <c r="D708">
        <f>rIngItem!D708</f>
        <v>0</v>
      </c>
      <c r="E708" s="1" t="str">
        <f>rIngItem!I708</f>
        <v>00001</v>
      </c>
      <c r="F708">
        <v>9</v>
      </c>
      <c r="G708">
        <f>rIngItem!M708</f>
        <v>1</v>
      </c>
      <c r="H708">
        <v>0</v>
      </c>
      <c r="I708">
        <f>rIngItem!N708</f>
        <v>0</v>
      </c>
      <c r="J708">
        <f>rIngItem!O708</f>
        <v>0</v>
      </c>
      <c r="K708">
        <f>rIngItem!P708</f>
        <v>0</v>
      </c>
      <c r="L708">
        <f>rIngItem!R708</f>
        <v>0</v>
      </c>
      <c r="M708">
        <f>rIngItem!Q708</f>
        <v>0</v>
      </c>
      <c r="N708">
        <f>rIngItem!S708</f>
        <v>0</v>
      </c>
      <c r="O708">
        <f>rIngItem!AI708</f>
        <v>1</v>
      </c>
      <c r="P708">
        <f>rIngItem!AH708</f>
        <v>1</v>
      </c>
      <c r="Q708">
        <f>rIngItem!AJ708</f>
        <v>1</v>
      </c>
      <c r="R708">
        <f>rIngItem!AK708</f>
        <v>1</v>
      </c>
      <c r="S708">
        <v>819</v>
      </c>
      <c r="T708">
        <f>rIngItem!B708</f>
        <v>0</v>
      </c>
      <c r="U708">
        <f>rIngItem!AN708</f>
        <v>0</v>
      </c>
      <c r="V708">
        <f>rIngItem!AO708</f>
        <v>0</v>
      </c>
      <c r="W708">
        <f>rIngItem!K708</f>
        <v>-1</v>
      </c>
      <c r="X708">
        <f>rIngItem!G708</f>
        <v>0</v>
      </c>
      <c r="Y708">
        <v>0</v>
      </c>
      <c r="Z708">
        <v>0</v>
      </c>
      <c r="AA708">
        <v>0</v>
      </c>
      <c r="AB708">
        <v>0</v>
      </c>
      <c r="AC708">
        <f>rIngItem!J708</f>
        <v>1</v>
      </c>
      <c r="AD708">
        <v>0</v>
      </c>
      <c r="AE708">
        <v>0</v>
      </c>
      <c r="AF708">
        <v>0</v>
      </c>
      <c r="AG708">
        <v>0</v>
      </c>
      <c r="AH708">
        <v>0</v>
      </c>
      <c r="AI708">
        <v>0</v>
      </c>
      <c r="AJ708">
        <v>0</v>
      </c>
      <c r="AK708">
        <v>0</v>
      </c>
      <c r="AL708">
        <f t="shared" ref="AL708:AL771" si="11">IF(AM708=0,0,IF(AN708=0,1,IF(AO708=0,2,IF(AP708=0,3,4))))</f>
        <v>0</v>
      </c>
      <c r="AM708">
        <f>rIngItem!Z708</f>
        <v>0</v>
      </c>
      <c r="AN708">
        <f>rIngItem!AB708</f>
        <v>0</v>
      </c>
      <c r="AO708">
        <f>rIngItem!AD708</f>
        <v>0</v>
      </c>
      <c r="AP708">
        <f>rIngItem!AF708</f>
        <v>0</v>
      </c>
      <c r="AQ708">
        <v>0</v>
      </c>
      <c r="AR708">
        <v>0</v>
      </c>
      <c r="AS708">
        <v>0</v>
      </c>
      <c r="AT708">
        <f>rIngItem!AA708</f>
        <v>0</v>
      </c>
      <c r="AU708">
        <f>rIngItem!AC708</f>
        <v>0</v>
      </c>
      <c r="AV708">
        <f>rIngItem!AE708</f>
        <v>0</v>
      </c>
      <c r="AW708">
        <f>rIngItem!AG708</f>
        <v>0</v>
      </c>
      <c r="AX708">
        <v>0</v>
      </c>
      <c r="AY708">
        <f>rIngItem!L708</f>
        <v>0</v>
      </c>
      <c r="AZ708">
        <f>rIngItem!V708</f>
        <v>0</v>
      </c>
      <c r="BA708">
        <f>rIngItem!W708</f>
        <v>0</v>
      </c>
      <c r="BB708">
        <f>rIngItem!X708</f>
        <v>0</v>
      </c>
      <c r="BC708">
        <f>rIngItem!Y708</f>
        <v>0</v>
      </c>
      <c r="BD708">
        <v>0</v>
      </c>
    </row>
    <row r="709" spans="1:56" x14ac:dyDescent="0.25">
      <c r="A709" t="str">
        <f>rIngItem!A709</f>
        <v>iiaab96</v>
      </c>
      <c r="B709" t="str">
        <f>rIngItem!E709</f>
        <v>Accretia Ring195</v>
      </c>
      <c r="C709" s="1" t="str">
        <f>rIngItem!C709</f>
        <v>4009C2</v>
      </c>
      <c r="D709">
        <f>rIngItem!D709</f>
        <v>0</v>
      </c>
      <c r="E709" s="1" t="str">
        <f>rIngItem!I709</f>
        <v>00001</v>
      </c>
      <c r="F709">
        <v>9</v>
      </c>
      <c r="G709">
        <f>rIngItem!M709</f>
        <v>1</v>
      </c>
      <c r="H709">
        <v>0</v>
      </c>
      <c r="I709">
        <f>rIngItem!N709</f>
        <v>0</v>
      </c>
      <c r="J709">
        <f>rIngItem!O709</f>
        <v>0</v>
      </c>
      <c r="K709">
        <f>rIngItem!P709</f>
        <v>0</v>
      </c>
      <c r="L709">
        <f>rIngItem!R709</f>
        <v>0</v>
      </c>
      <c r="M709">
        <f>rIngItem!Q709</f>
        <v>0</v>
      </c>
      <c r="N709">
        <f>rIngItem!S709</f>
        <v>0</v>
      </c>
      <c r="O709">
        <f>rIngItem!AI709</f>
        <v>1</v>
      </c>
      <c r="P709">
        <f>rIngItem!AH709</f>
        <v>1</v>
      </c>
      <c r="Q709">
        <f>rIngItem!AJ709</f>
        <v>1</v>
      </c>
      <c r="R709">
        <f>rIngItem!AK709</f>
        <v>1</v>
      </c>
      <c r="S709">
        <v>820</v>
      </c>
      <c r="T709">
        <f>rIngItem!B709</f>
        <v>0</v>
      </c>
      <c r="U709">
        <f>rIngItem!AN709</f>
        <v>0</v>
      </c>
      <c r="V709">
        <f>rIngItem!AO709</f>
        <v>0</v>
      </c>
      <c r="W709">
        <f>rIngItem!K709</f>
        <v>-1</v>
      </c>
      <c r="X709">
        <f>rIngItem!G709</f>
        <v>0</v>
      </c>
      <c r="Y709">
        <v>0</v>
      </c>
      <c r="Z709">
        <v>0</v>
      </c>
      <c r="AA709">
        <v>0</v>
      </c>
      <c r="AB709">
        <v>0</v>
      </c>
      <c r="AC709">
        <f>rIngItem!J709</f>
        <v>1</v>
      </c>
      <c r="AD709">
        <v>0</v>
      </c>
      <c r="AE709">
        <v>0</v>
      </c>
      <c r="AF709">
        <v>0</v>
      </c>
      <c r="AG709">
        <v>0</v>
      </c>
      <c r="AH709">
        <v>0</v>
      </c>
      <c r="AI709">
        <v>0</v>
      </c>
      <c r="AJ709">
        <v>0</v>
      </c>
      <c r="AK709">
        <v>0</v>
      </c>
      <c r="AL709">
        <f t="shared" si="11"/>
        <v>0</v>
      </c>
      <c r="AM709">
        <f>rIngItem!Z709</f>
        <v>0</v>
      </c>
      <c r="AN709">
        <f>rIngItem!AB709</f>
        <v>0</v>
      </c>
      <c r="AO709">
        <f>rIngItem!AD709</f>
        <v>0</v>
      </c>
      <c r="AP709">
        <f>rIngItem!AF709</f>
        <v>0</v>
      </c>
      <c r="AQ709">
        <v>0</v>
      </c>
      <c r="AR709">
        <v>0</v>
      </c>
      <c r="AS709">
        <v>0</v>
      </c>
      <c r="AT709">
        <f>rIngItem!AA709</f>
        <v>0</v>
      </c>
      <c r="AU709">
        <f>rIngItem!AC709</f>
        <v>0</v>
      </c>
      <c r="AV709">
        <f>rIngItem!AE709</f>
        <v>0</v>
      </c>
      <c r="AW709">
        <f>rIngItem!AG709</f>
        <v>0</v>
      </c>
      <c r="AX709">
        <v>0</v>
      </c>
      <c r="AY709">
        <f>rIngItem!L709</f>
        <v>0</v>
      </c>
      <c r="AZ709">
        <f>rIngItem!V709</f>
        <v>0</v>
      </c>
      <c r="BA709">
        <f>rIngItem!W709</f>
        <v>0</v>
      </c>
      <c r="BB709">
        <f>rIngItem!X709</f>
        <v>0</v>
      </c>
      <c r="BC709">
        <f>rIngItem!Y709</f>
        <v>0</v>
      </c>
      <c r="BD709">
        <v>0</v>
      </c>
    </row>
    <row r="710" spans="1:56" x14ac:dyDescent="0.25">
      <c r="A710" t="str">
        <f>rIngItem!A710</f>
        <v>iiaab97</v>
      </c>
      <c r="B710" t="str">
        <f>rIngItem!E710</f>
        <v>Accretia Ring196</v>
      </c>
      <c r="C710" s="1" t="str">
        <f>rIngItem!C710</f>
        <v>4009C3</v>
      </c>
      <c r="D710">
        <f>rIngItem!D710</f>
        <v>0</v>
      </c>
      <c r="E710" s="1" t="str">
        <f>rIngItem!I710</f>
        <v>00001</v>
      </c>
      <c r="F710">
        <v>9</v>
      </c>
      <c r="G710">
        <f>rIngItem!M710</f>
        <v>1</v>
      </c>
      <c r="H710">
        <v>0</v>
      </c>
      <c r="I710">
        <f>rIngItem!N710</f>
        <v>0</v>
      </c>
      <c r="J710">
        <f>rIngItem!O710</f>
        <v>0</v>
      </c>
      <c r="K710">
        <f>rIngItem!P710</f>
        <v>0</v>
      </c>
      <c r="L710">
        <f>rIngItem!R710</f>
        <v>0</v>
      </c>
      <c r="M710">
        <f>rIngItem!Q710</f>
        <v>0</v>
      </c>
      <c r="N710">
        <f>rIngItem!S710</f>
        <v>0</v>
      </c>
      <c r="O710">
        <f>rIngItem!AI710</f>
        <v>1</v>
      </c>
      <c r="P710">
        <f>rIngItem!AH710</f>
        <v>1</v>
      </c>
      <c r="Q710">
        <f>rIngItem!AJ710</f>
        <v>1</v>
      </c>
      <c r="R710">
        <f>rIngItem!AK710</f>
        <v>1</v>
      </c>
      <c r="S710">
        <v>821</v>
      </c>
      <c r="T710">
        <f>rIngItem!B710</f>
        <v>0</v>
      </c>
      <c r="U710">
        <f>rIngItem!AN710</f>
        <v>0</v>
      </c>
      <c r="V710">
        <f>rIngItem!AO710</f>
        <v>0</v>
      </c>
      <c r="W710">
        <f>rIngItem!K710</f>
        <v>-1</v>
      </c>
      <c r="X710">
        <f>rIngItem!G710</f>
        <v>0</v>
      </c>
      <c r="Y710">
        <v>0</v>
      </c>
      <c r="Z710">
        <v>0</v>
      </c>
      <c r="AA710">
        <v>0</v>
      </c>
      <c r="AB710">
        <v>0</v>
      </c>
      <c r="AC710">
        <f>rIngItem!J710</f>
        <v>1</v>
      </c>
      <c r="AD710">
        <v>0</v>
      </c>
      <c r="AE710">
        <v>0</v>
      </c>
      <c r="AF710">
        <v>0</v>
      </c>
      <c r="AG710">
        <v>0</v>
      </c>
      <c r="AH710">
        <v>0</v>
      </c>
      <c r="AI710">
        <v>0</v>
      </c>
      <c r="AJ710">
        <v>0</v>
      </c>
      <c r="AK710">
        <v>0</v>
      </c>
      <c r="AL710">
        <f t="shared" si="11"/>
        <v>0</v>
      </c>
      <c r="AM710">
        <f>rIngItem!Z710</f>
        <v>0</v>
      </c>
      <c r="AN710">
        <f>rIngItem!AB710</f>
        <v>0</v>
      </c>
      <c r="AO710">
        <f>rIngItem!AD710</f>
        <v>0</v>
      </c>
      <c r="AP710">
        <f>rIngItem!AF710</f>
        <v>0</v>
      </c>
      <c r="AQ710">
        <v>0</v>
      </c>
      <c r="AR710">
        <v>0</v>
      </c>
      <c r="AS710">
        <v>0</v>
      </c>
      <c r="AT710">
        <f>rIngItem!AA710</f>
        <v>0</v>
      </c>
      <c r="AU710">
        <f>rIngItem!AC710</f>
        <v>0</v>
      </c>
      <c r="AV710">
        <f>rIngItem!AE710</f>
        <v>0</v>
      </c>
      <c r="AW710">
        <f>rIngItem!AG710</f>
        <v>0</v>
      </c>
      <c r="AX710">
        <v>0</v>
      </c>
      <c r="AY710">
        <f>rIngItem!L710</f>
        <v>0</v>
      </c>
      <c r="AZ710">
        <f>rIngItem!V710</f>
        <v>0</v>
      </c>
      <c r="BA710">
        <f>rIngItem!W710</f>
        <v>0</v>
      </c>
      <c r="BB710">
        <f>rIngItem!X710</f>
        <v>0</v>
      </c>
      <c r="BC710">
        <f>rIngItem!Y710</f>
        <v>0</v>
      </c>
      <c r="BD710">
        <v>0</v>
      </c>
    </row>
    <row r="711" spans="1:56" x14ac:dyDescent="0.25">
      <c r="A711" t="str">
        <f>rIngItem!A711</f>
        <v>iiaab98</v>
      </c>
      <c r="B711" t="str">
        <f>rIngItem!E711</f>
        <v>Accretia Ring197</v>
      </c>
      <c r="C711" s="1" t="str">
        <f>rIngItem!C711</f>
        <v>4009C4</v>
      </c>
      <c r="D711">
        <f>rIngItem!D711</f>
        <v>0</v>
      </c>
      <c r="E711" s="1" t="str">
        <f>rIngItem!I711</f>
        <v>00001</v>
      </c>
      <c r="F711">
        <v>9</v>
      </c>
      <c r="G711">
        <f>rIngItem!M711</f>
        <v>1</v>
      </c>
      <c r="H711">
        <v>0</v>
      </c>
      <c r="I711">
        <f>rIngItem!N711</f>
        <v>0</v>
      </c>
      <c r="J711">
        <f>rIngItem!O711</f>
        <v>0</v>
      </c>
      <c r="K711">
        <f>rIngItem!P711</f>
        <v>0</v>
      </c>
      <c r="L711">
        <f>rIngItem!R711</f>
        <v>0</v>
      </c>
      <c r="M711">
        <f>rIngItem!Q711</f>
        <v>0</v>
      </c>
      <c r="N711">
        <f>rIngItem!S711</f>
        <v>0</v>
      </c>
      <c r="O711">
        <f>rIngItem!AI711</f>
        <v>1</v>
      </c>
      <c r="P711">
        <f>rIngItem!AH711</f>
        <v>1</v>
      </c>
      <c r="Q711">
        <f>rIngItem!AJ711</f>
        <v>1</v>
      </c>
      <c r="R711">
        <f>rIngItem!AK711</f>
        <v>1</v>
      </c>
      <c r="S711">
        <v>822</v>
      </c>
      <c r="T711">
        <f>rIngItem!B711</f>
        <v>0</v>
      </c>
      <c r="U711">
        <f>rIngItem!AN711</f>
        <v>0</v>
      </c>
      <c r="V711">
        <f>rIngItem!AO711</f>
        <v>0</v>
      </c>
      <c r="W711">
        <f>rIngItem!K711</f>
        <v>-1</v>
      </c>
      <c r="X711">
        <f>rIngItem!G711</f>
        <v>0</v>
      </c>
      <c r="Y711">
        <v>0</v>
      </c>
      <c r="Z711">
        <v>0</v>
      </c>
      <c r="AA711">
        <v>0</v>
      </c>
      <c r="AB711">
        <v>0</v>
      </c>
      <c r="AC711">
        <f>rIngItem!J711</f>
        <v>1</v>
      </c>
      <c r="AD711">
        <v>0</v>
      </c>
      <c r="AE711">
        <v>0</v>
      </c>
      <c r="AF711">
        <v>0</v>
      </c>
      <c r="AG711">
        <v>0</v>
      </c>
      <c r="AH711">
        <v>0</v>
      </c>
      <c r="AI711">
        <v>0</v>
      </c>
      <c r="AJ711">
        <v>0</v>
      </c>
      <c r="AK711">
        <v>0</v>
      </c>
      <c r="AL711">
        <f t="shared" si="11"/>
        <v>0</v>
      </c>
      <c r="AM711">
        <f>rIngItem!Z711</f>
        <v>0</v>
      </c>
      <c r="AN711">
        <f>rIngItem!AB711</f>
        <v>0</v>
      </c>
      <c r="AO711">
        <f>rIngItem!AD711</f>
        <v>0</v>
      </c>
      <c r="AP711">
        <f>rIngItem!AF711</f>
        <v>0</v>
      </c>
      <c r="AQ711">
        <v>0</v>
      </c>
      <c r="AR711">
        <v>0</v>
      </c>
      <c r="AS711">
        <v>0</v>
      </c>
      <c r="AT711">
        <f>rIngItem!AA711</f>
        <v>0</v>
      </c>
      <c r="AU711">
        <f>rIngItem!AC711</f>
        <v>0</v>
      </c>
      <c r="AV711">
        <f>rIngItem!AE711</f>
        <v>0</v>
      </c>
      <c r="AW711">
        <f>rIngItem!AG711</f>
        <v>0</v>
      </c>
      <c r="AX711">
        <v>0</v>
      </c>
      <c r="AY711">
        <f>rIngItem!L711</f>
        <v>0</v>
      </c>
      <c r="AZ711">
        <f>rIngItem!V711</f>
        <v>0</v>
      </c>
      <c r="BA711">
        <f>rIngItem!W711</f>
        <v>0</v>
      </c>
      <c r="BB711">
        <f>rIngItem!X711</f>
        <v>0</v>
      </c>
      <c r="BC711">
        <f>rIngItem!Y711</f>
        <v>0</v>
      </c>
      <c r="BD711">
        <v>0</v>
      </c>
    </row>
    <row r="712" spans="1:56" x14ac:dyDescent="0.25">
      <c r="A712" t="str">
        <f>rIngItem!A712</f>
        <v>iiaab99</v>
      </c>
      <c r="B712" t="str">
        <f>rIngItem!E712</f>
        <v>Accretia Ring198</v>
      </c>
      <c r="C712" s="1" t="str">
        <f>rIngItem!C712</f>
        <v>4009C5</v>
      </c>
      <c r="D712">
        <f>rIngItem!D712</f>
        <v>0</v>
      </c>
      <c r="E712" s="1" t="str">
        <f>rIngItem!I712</f>
        <v>00001</v>
      </c>
      <c r="F712">
        <v>9</v>
      </c>
      <c r="G712">
        <f>rIngItem!M712</f>
        <v>1</v>
      </c>
      <c r="H712">
        <v>0</v>
      </c>
      <c r="I712">
        <f>rIngItem!N712</f>
        <v>0</v>
      </c>
      <c r="J712">
        <f>rIngItem!O712</f>
        <v>0</v>
      </c>
      <c r="K712">
        <f>rIngItem!P712</f>
        <v>0</v>
      </c>
      <c r="L712">
        <f>rIngItem!R712</f>
        <v>0</v>
      </c>
      <c r="M712">
        <f>rIngItem!Q712</f>
        <v>0</v>
      </c>
      <c r="N712">
        <f>rIngItem!S712</f>
        <v>0</v>
      </c>
      <c r="O712">
        <f>rIngItem!AI712</f>
        <v>1</v>
      </c>
      <c r="P712">
        <f>rIngItem!AH712</f>
        <v>1</v>
      </c>
      <c r="Q712">
        <f>rIngItem!AJ712</f>
        <v>1</v>
      </c>
      <c r="R712">
        <f>rIngItem!AK712</f>
        <v>1</v>
      </c>
      <c r="S712">
        <v>823</v>
      </c>
      <c r="T712">
        <f>rIngItem!B712</f>
        <v>0</v>
      </c>
      <c r="U712">
        <f>rIngItem!AN712</f>
        <v>0</v>
      </c>
      <c r="V712">
        <f>rIngItem!AO712</f>
        <v>0</v>
      </c>
      <c r="W712">
        <f>rIngItem!K712</f>
        <v>-1</v>
      </c>
      <c r="X712">
        <f>rIngItem!G712</f>
        <v>0</v>
      </c>
      <c r="Y712">
        <v>0</v>
      </c>
      <c r="Z712">
        <v>0</v>
      </c>
      <c r="AA712">
        <v>0</v>
      </c>
      <c r="AB712">
        <v>0</v>
      </c>
      <c r="AC712">
        <f>rIngItem!J712</f>
        <v>1</v>
      </c>
      <c r="AD712">
        <v>0</v>
      </c>
      <c r="AE712">
        <v>0</v>
      </c>
      <c r="AF712">
        <v>0</v>
      </c>
      <c r="AG712">
        <v>0</v>
      </c>
      <c r="AH712">
        <v>0</v>
      </c>
      <c r="AI712">
        <v>0</v>
      </c>
      <c r="AJ712">
        <v>0</v>
      </c>
      <c r="AK712">
        <v>0</v>
      </c>
      <c r="AL712">
        <f t="shared" si="11"/>
        <v>0</v>
      </c>
      <c r="AM712">
        <f>rIngItem!Z712</f>
        <v>0</v>
      </c>
      <c r="AN712">
        <f>rIngItem!AB712</f>
        <v>0</v>
      </c>
      <c r="AO712">
        <f>rIngItem!AD712</f>
        <v>0</v>
      </c>
      <c r="AP712">
        <f>rIngItem!AF712</f>
        <v>0</v>
      </c>
      <c r="AQ712">
        <v>0</v>
      </c>
      <c r="AR712">
        <v>0</v>
      </c>
      <c r="AS712">
        <v>0</v>
      </c>
      <c r="AT712">
        <f>rIngItem!AA712</f>
        <v>0</v>
      </c>
      <c r="AU712">
        <f>rIngItem!AC712</f>
        <v>0</v>
      </c>
      <c r="AV712">
        <f>rIngItem!AE712</f>
        <v>0</v>
      </c>
      <c r="AW712">
        <f>rIngItem!AG712</f>
        <v>0</v>
      </c>
      <c r="AX712">
        <v>0</v>
      </c>
      <c r="AY712">
        <f>rIngItem!L712</f>
        <v>0</v>
      </c>
      <c r="AZ712">
        <f>rIngItem!V712</f>
        <v>0</v>
      </c>
      <c r="BA712">
        <f>rIngItem!W712</f>
        <v>0</v>
      </c>
      <c r="BB712">
        <f>rIngItem!X712</f>
        <v>0</v>
      </c>
      <c r="BC712">
        <f>rIngItem!Y712</f>
        <v>0</v>
      </c>
      <c r="BD712">
        <v>0</v>
      </c>
    </row>
    <row r="713" spans="1:56" x14ac:dyDescent="0.25">
      <c r="A713" t="str">
        <f>rIngItem!A713</f>
        <v>iiaac01</v>
      </c>
      <c r="B713" t="str">
        <f>rIngItem!E713</f>
        <v>Accretia Ring199</v>
      </c>
      <c r="C713" s="1" t="str">
        <f>rIngItem!C713</f>
        <v>4009C6</v>
      </c>
      <c r="D713">
        <f>rIngItem!D713</f>
        <v>0</v>
      </c>
      <c r="E713" s="1" t="str">
        <f>rIngItem!I713</f>
        <v>00001</v>
      </c>
      <c r="F713">
        <v>9</v>
      </c>
      <c r="G713">
        <f>rIngItem!M713</f>
        <v>1</v>
      </c>
      <c r="H713">
        <v>0</v>
      </c>
      <c r="I713">
        <f>rIngItem!N713</f>
        <v>0</v>
      </c>
      <c r="J713">
        <f>rIngItem!O713</f>
        <v>0</v>
      </c>
      <c r="K713">
        <f>rIngItem!P713</f>
        <v>0</v>
      </c>
      <c r="L713">
        <f>rIngItem!R713</f>
        <v>0</v>
      </c>
      <c r="M713">
        <f>rIngItem!Q713</f>
        <v>0</v>
      </c>
      <c r="N713">
        <f>rIngItem!S713</f>
        <v>0</v>
      </c>
      <c r="O713">
        <f>rIngItem!AI713</f>
        <v>1</v>
      </c>
      <c r="P713">
        <f>rIngItem!AH713</f>
        <v>1</v>
      </c>
      <c r="Q713">
        <f>rIngItem!AJ713</f>
        <v>1</v>
      </c>
      <c r="R713">
        <f>rIngItem!AK713</f>
        <v>1</v>
      </c>
      <c r="S713">
        <v>824</v>
      </c>
      <c r="T713">
        <f>rIngItem!B713</f>
        <v>0</v>
      </c>
      <c r="U713">
        <f>rIngItem!AN713</f>
        <v>0</v>
      </c>
      <c r="V713">
        <f>rIngItem!AO713</f>
        <v>0</v>
      </c>
      <c r="W713">
        <f>rIngItem!K713</f>
        <v>-1</v>
      </c>
      <c r="X713">
        <f>rIngItem!G713</f>
        <v>0</v>
      </c>
      <c r="Y713">
        <v>0</v>
      </c>
      <c r="Z713">
        <v>0</v>
      </c>
      <c r="AA713">
        <v>0</v>
      </c>
      <c r="AB713">
        <v>0</v>
      </c>
      <c r="AC713">
        <f>rIngItem!J713</f>
        <v>1</v>
      </c>
      <c r="AD713">
        <v>0</v>
      </c>
      <c r="AE713">
        <v>0</v>
      </c>
      <c r="AF713">
        <v>0</v>
      </c>
      <c r="AG713">
        <v>0</v>
      </c>
      <c r="AH713">
        <v>0</v>
      </c>
      <c r="AI713">
        <v>0</v>
      </c>
      <c r="AJ713">
        <v>0</v>
      </c>
      <c r="AK713">
        <v>0</v>
      </c>
      <c r="AL713">
        <f t="shared" si="11"/>
        <v>0</v>
      </c>
      <c r="AM713">
        <f>rIngItem!Z713</f>
        <v>0</v>
      </c>
      <c r="AN713">
        <f>rIngItem!AB713</f>
        <v>0</v>
      </c>
      <c r="AO713">
        <f>rIngItem!AD713</f>
        <v>0</v>
      </c>
      <c r="AP713">
        <f>rIngItem!AF713</f>
        <v>0</v>
      </c>
      <c r="AQ713">
        <v>0</v>
      </c>
      <c r="AR713">
        <v>0</v>
      </c>
      <c r="AS713">
        <v>0</v>
      </c>
      <c r="AT713">
        <f>rIngItem!AA713</f>
        <v>0</v>
      </c>
      <c r="AU713">
        <f>rIngItem!AC713</f>
        <v>0</v>
      </c>
      <c r="AV713">
        <f>rIngItem!AE713</f>
        <v>0</v>
      </c>
      <c r="AW713">
        <f>rIngItem!AG713</f>
        <v>0</v>
      </c>
      <c r="AX713">
        <v>0</v>
      </c>
      <c r="AY713">
        <f>rIngItem!L713</f>
        <v>0</v>
      </c>
      <c r="AZ713">
        <f>rIngItem!V713</f>
        <v>0</v>
      </c>
      <c r="BA713">
        <f>rIngItem!W713</f>
        <v>0</v>
      </c>
      <c r="BB713">
        <f>rIngItem!X713</f>
        <v>0</v>
      </c>
      <c r="BC713">
        <f>rIngItem!Y713</f>
        <v>0</v>
      </c>
      <c r="BD713">
        <v>0</v>
      </c>
    </row>
    <row r="714" spans="1:56" x14ac:dyDescent="0.25">
      <c r="A714" t="str">
        <f>rIngItem!A714</f>
        <v>iiaac02</v>
      </c>
      <c r="B714" t="str">
        <f>rIngItem!E714</f>
        <v>Accretia Ring200</v>
      </c>
      <c r="C714" s="1" t="str">
        <f>rIngItem!C714</f>
        <v>4009C7</v>
      </c>
      <c r="D714">
        <f>rIngItem!D714</f>
        <v>0</v>
      </c>
      <c r="E714" s="1" t="str">
        <f>rIngItem!I714</f>
        <v>00001</v>
      </c>
      <c r="F714">
        <v>9</v>
      </c>
      <c r="G714">
        <f>rIngItem!M714</f>
        <v>1</v>
      </c>
      <c r="H714">
        <v>0</v>
      </c>
      <c r="I714">
        <f>rIngItem!N714</f>
        <v>0</v>
      </c>
      <c r="J714">
        <f>rIngItem!O714</f>
        <v>0</v>
      </c>
      <c r="K714">
        <f>rIngItem!P714</f>
        <v>0</v>
      </c>
      <c r="L714">
        <f>rIngItem!R714</f>
        <v>0</v>
      </c>
      <c r="M714">
        <f>rIngItem!Q714</f>
        <v>0</v>
      </c>
      <c r="N714">
        <f>rIngItem!S714</f>
        <v>0</v>
      </c>
      <c r="O714">
        <f>rIngItem!AI714</f>
        <v>1</v>
      </c>
      <c r="P714">
        <f>rIngItem!AH714</f>
        <v>1</v>
      </c>
      <c r="Q714">
        <f>rIngItem!AJ714</f>
        <v>1</v>
      </c>
      <c r="R714">
        <f>rIngItem!AK714</f>
        <v>1</v>
      </c>
      <c r="S714">
        <v>825</v>
      </c>
      <c r="T714">
        <f>rIngItem!B714</f>
        <v>0</v>
      </c>
      <c r="U714">
        <f>rIngItem!AN714</f>
        <v>0</v>
      </c>
      <c r="V714">
        <f>rIngItem!AO714</f>
        <v>0</v>
      </c>
      <c r="W714">
        <f>rIngItem!K714</f>
        <v>-1</v>
      </c>
      <c r="X714">
        <f>rIngItem!G714</f>
        <v>0</v>
      </c>
      <c r="Y714">
        <v>0</v>
      </c>
      <c r="Z714">
        <v>0</v>
      </c>
      <c r="AA714">
        <v>0</v>
      </c>
      <c r="AB714">
        <v>0</v>
      </c>
      <c r="AC714">
        <f>rIngItem!J714</f>
        <v>1</v>
      </c>
      <c r="AD714">
        <v>0</v>
      </c>
      <c r="AE714">
        <v>0</v>
      </c>
      <c r="AF714">
        <v>0</v>
      </c>
      <c r="AG714">
        <v>0</v>
      </c>
      <c r="AH714">
        <v>0</v>
      </c>
      <c r="AI714">
        <v>0</v>
      </c>
      <c r="AJ714">
        <v>0</v>
      </c>
      <c r="AK714">
        <v>0</v>
      </c>
      <c r="AL714">
        <f t="shared" si="11"/>
        <v>0</v>
      </c>
      <c r="AM714">
        <f>rIngItem!Z714</f>
        <v>0</v>
      </c>
      <c r="AN714">
        <f>rIngItem!AB714</f>
        <v>0</v>
      </c>
      <c r="AO714">
        <f>rIngItem!AD714</f>
        <v>0</v>
      </c>
      <c r="AP714">
        <f>rIngItem!AF714</f>
        <v>0</v>
      </c>
      <c r="AQ714">
        <v>0</v>
      </c>
      <c r="AR714">
        <v>0</v>
      </c>
      <c r="AS714">
        <v>0</v>
      </c>
      <c r="AT714">
        <f>rIngItem!AA714</f>
        <v>0</v>
      </c>
      <c r="AU714">
        <f>rIngItem!AC714</f>
        <v>0</v>
      </c>
      <c r="AV714">
        <f>rIngItem!AE714</f>
        <v>0</v>
      </c>
      <c r="AW714">
        <f>rIngItem!AG714</f>
        <v>0</v>
      </c>
      <c r="AX714">
        <v>0</v>
      </c>
      <c r="AY714">
        <f>rIngItem!L714</f>
        <v>0</v>
      </c>
      <c r="AZ714">
        <f>rIngItem!V714</f>
        <v>0</v>
      </c>
      <c r="BA714">
        <f>rIngItem!W714</f>
        <v>0</v>
      </c>
      <c r="BB714">
        <f>rIngItem!X714</f>
        <v>0</v>
      </c>
      <c r="BC714">
        <f>rIngItem!Y714</f>
        <v>0</v>
      </c>
      <c r="BD714">
        <v>0</v>
      </c>
    </row>
    <row r="715" spans="1:56" x14ac:dyDescent="0.25">
      <c r="A715" t="str">
        <f>rIngItem!A715</f>
        <v>iiaac03</v>
      </c>
      <c r="B715" t="str">
        <f>rIngItem!E715</f>
        <v>Accretia Ring201</v>
      </c>
      <c r="C715" s="1" t="str">
        <f>rIngItem!C715</f>
        <v>4009C8</v>
      </c>
      <c r="D715">
        <f>rIngItem!D715</f>
        <v>0</v>
      </c>
      <c r="E715" s="1" t="str">
        <f>rIngItem!I715</f>
        <v>00001</v>
      </c>
      <c r="F715">
        <v>9</v>
      </c>
      <c r="G715">
        <f>rIngItem!M715</f>
        <v>1</v>
      </c>
      <c r="H715">
        <v>0</v>
      </c>
      <c r="I715">
        <f>rIngItem!N715</f>
        <v>0</v>
      </c>
      <c r="J715">
        <f>rIngItem!O715</f>
        <v>0</v>
      </c>
      <c r="K715">
        <f>rIngItem!P715</f>
        <v>0</v>
      </c>
      <c r="L715">
        <f>rIngItem!R715</f>
        <v>0</v>
      </c>
      <c r="M715">
        <f>rIngItem!Q715</f>
        <v>0</v>
      </c>
      <c r="N715">
        <f>rIngItem!S715</f>
        <v>0</v>
      </c>
      <c r="O715">
        <f>rIngItem!AI715</f>
        <v>1</v>
      </c>
      <c r="P715">
        <f>rIngItem!AH715</f>
        <v>1</v>
      </c>
      <c r="Q715">
        <f>rIngItem!AJ715</f>
        <v>1</v>
      </c>
      <c r="R715">
        <f>rIngItem!AK715</f>
        <v>1</v>
      </c>
      <c r="S715">
        <v>826</v>
      </c>
      <c r="T715">
        <f>rIngItem!B715</f>
        <v>0</v>
      </c>
      <c r="U715">
        <f>rIngItem!AN715</f>
        <v>0</v>
      </c>
      <c r="V715">
        <f>rIngItem!AO715</f>
        <v>0</v>
      </c>
      <c r="W715">
        <f>rIngItem!K715</f>
        <v>-1</v>
      </c>
      <c r="X715">
        <f>rIngItem!G715</f>
        <v>0</v>
      </c>
      <c r="Y715">
        <v>0</v>
      </c>
      <c r="Z715">
        <v>0</v>
      </c>
      <c r="AA715">
        <v>0</v>
      </c>
      <c r="AB715">
        <v>0</v>
      </c>
      <c r="AC715">
        <f>rIngItem!J715</f>
        <v>1</v>
      </c>
      <c r="AD715">
        <v>0</v>
      </c>
      <c r="AE715">
        <v>0</v>
      </c>
      <c r="AF715">
        <v>0</v>
      </c>
      <c r="AG715">
        <v>0</v>
      </c>
      <c r="AH715">
        <v>0</v>
      </c>
      <c r="AI715">
        <v>0</v>
      </c>
      <c r="AJ715">
        <v>0</v>
      </c>
      <c r="AK715">
        <v>0</v>
      </c>
      <c r="AL715">
        <f t="shared" si="11"/>
        <v>0</v>
      </c>
      <c r="AM715">
        <f>rIngItem!Z715</f>
        <v>0</v>
      </c>
      <c r="AN715">
        <f>rIngItem!AB715</f>
        <v>0</v>
      </c>
      <c r="AO715">
        <f>rIngItem!AD715</f>
        <v>0</v>
      </c>
      <c r="AP715">
        <f>rIngItem!AF715</f>
        <v>0</v>
      </c>
      <c r="AQ715">
        <v>0</v>
      </c>
      <c r="AR715">
        <v>0</v>
      </c>
      <c r="AS715">
        <v>0</v>
      </c>
      <c r="AT715">
        <f>rIngItem!AA715</f>
        <v>0</v>
      </c>
      <c r="AU715">
        <f>rIngItem!AC715</f>
        <v>0</v>
      </c>
      <c r="AV715">
        <f>rIngItem!AE715</f>
        <v>0</v>
      </c>
      <c r="AW715">
        <f>rIngItem!AG715</f>
        <v>0</v>
      </c>
      <c r="AX715">
        <v>0</v>
      </c>
      <c r="AY715">
        <f>rIngItem!L715</f>
        <v>0</v>
      </c>
      <c r="AZ715">
        <f>rIngItem!V715</f>
        <v>0</v>
      </c>
      <c r="BA715">
        <f>rIngItem!W715</f>
        <v>0</v>
      </c>
      <c r="BB715">
        <f>rIngItem!X715</f>
        <v>0</v>
      </c>
      <c r="BC715">
        <f>rIngItem!Y715</f>
        <v>0</v>
      </c>
      <c r="BD715">
        <v>0</v>
      </c>
    </row>
    <row r="716" spans="1:56" x14ac:dyDescent="0.25">
      <c r="A716" t="str">
        <f>rIngItem!A716</f>
        <v>iiaac04</v>
      </c>
      <c r="B716" t="str">
        <f>rIngItem!E716</f>
        <v>Accretia Ring202</v>
      </c>
      <c r="C716" s="1" t="str">
        <f>rIngItem!C716</f>
        <v>4009C9</v>
      </c>
      <c r="D716">
        <f>rIngItem!D716</f>
        <v>0</v>
      </c>
      <c r="E716" s="1" t="str">
        <f>rIngItem!I716</f>
        <v>00001</v>
      </c>
      <c r="F716">
        <v>9</v>
      </c>
      <c r="G716">
        <f>rIngItem!M716</f>
        <v>1</v>
      </c>
      <c r="H716">
        <v>0</v>
      </c>
      <c r="I716">
        <f>rIngItem!N716</f>
        <v>0</v>
      </c>
      <c r="J716">
        <f>rIngItem!O716</f>
        <v>0</v>
      </c>
      <c r="K716">
        <f>rIngItem!P716</f>
        <v>0</v>
      </c>
      <c r="L716">
        <f>rIngItem!R716</f>
        <v>0</v>
      </c>
      <c r="M716">
        <f>rIngItem!Q716</f>
        <v>0</v>
      </c>
      <c r="N716">
        <f>rIngItem!S716</f>
        <v>0</v>
      </c>
      <c r="O716">
        <f>rIngItem!AI716</f>
        <v>1</v>
      </c>
      <c r="P716">
        <f>rIngItem!AH716</f>
        <v>1</v>
      </c>
      <c r="Q716">
        <f>rIngItem!AJ716</f>
        <v>1</v>
      </c>
      <c r="R716">
        <f>rIngItem!AK716</f>
        <v>1</v>
      </c>
      <c r="S716">
        <v>827</v>
      </c>
      <c r="T716">
        <f>rIngItem!B716</f>
        <v>0</v>
      </c>
      <c r="U716">
        <f>rIngItem!AN716</f>
        <v>0</v>
      </c>
      <c r="V716">
        <f>rIngItem!AO716</f>
        <v>0</v>
      </c>
      <c r="W716">
        <f>rIngItem!K716</f>
        <v>-1</v>
      </c>
      <c r="X716">
        <f>rIngItem!G716</f>
        <v>0</v>
      </c>
      <c r="Y716">
        <v>0</v>
      </c>
      <c r="Z716">
        <v>0</v>
      </c>
      <c r="AA716">
        <v>0</v>
      </c>
      <c r="AB716">
        <v>0</v>
      </c>
      <c r="AC716">
        <f>rIngItem!J716</f>
        <v>1</v>
      </c>
      <c r="AD716">
        <v>0</v>
      </c>
      <c r="AE716">
        <v>0</v>
      </c>
      <c r="AF716">
        <v>0</v>
      </c>
      <c r="AG716">
        <v>0</v>
      </c>
      <c r="AH716">
        <v>0</v>
      </c>
      <c r="AI716">
        <v>0</v>
      </c>
      <c r="AJ716">
        <v>0</v>
      </c>
      <c r="AK716">
        <v>0</v>
      </c>
      <c r="AL716">
        <f t="shared" si="11"/>
        <v>0</v>
      </c>
      <c r="AM716">
        <f>rIngItem!Z716</f>
        <v>0</v>
      </c>
      <c r="AN716">
        <f>rIngItem!AB716</f>
        <v>0</v>
      </c>
      <c r="AO716">
        <f>rIngItem!AD716</f>
        <v>0</v>
      </c>
      <c r="AP716">
        <f>rIngItem!AF716</f>
        <v>0</v>
      </c>
      <c r="AQ716">
        <v>0</v>
      </c>
      <c r="AR716">
        <v>0</v>
      </c>
      <c r="AS716">
        <v>0</v>
      </c>
      <c r="AT716">
        <f>rIngItem!AA716</f>
        <v>0</v>
      </c>
      <c r="AU716">
        <f>rIngItem!AC716</f>
        <v>0</v>
      </c>
      <c r="AV716">
        <f>rIngItem!AE716</f>
        <v>0</v>
      </c>
      <c r="AW716">
        <f>rIngItem!AG716</f>
        <v>0</v>
      </c>
      <c r="AX716">
        <v>0</v>
      </c>
      <c r="AY716">
        <f>rIngItem!L716</f>
        <v>0</v>
      </c>
      <c r="AZ716">
        <f>rIngItem!V716</f>
        <v>0</v>
      </c>
      <c r="BA716">
        <f>rIngItem!W716</f>
        <v>0</v>
      </c>
      <c r="BB716">
        <f>rIngItem!X716</f>
        <v>0</v>
      </c>
      <c r="BC716">
        <f>rIngItem!Y716</f>
        <v>0</v>
      </c>
      <c r="BD716">
        <v>0</v>
      </c>
    </row>
    <row r="717" spans="1:56" x14ac:dyDescent="0.25">
      <c r="A717" t="str">
        <f>rIngItem!A717</f>
        <v>iiaac05</v>
      </c>
      <c r="B717" t="str">
        <f>rIngItem!E717</f>
        <v>Accretia Ring203</v>
      </c>
      <c r="C717" s="1" t="str">
        <f>rIngItem!C717</f>
        <v>4009CA</v>
      </c>
      <c r="D717">
        <f>rIngItem!D717</f>
        <v>0</v>
      </c>
      <c r="E717" s="1" t="str">
        <f>rIngItem!I717</f>
        <v>00001</v>
      </c>
      <c r="F717">
        <v>9</v>
      </c>
      <c r="G717">
        <f>rIngItem!M717</f>
        <v>1</v>
      </c>
      <c r="H717">
        <v>0</v>
      </c>
      <c r="I717">
        <f>rIngItem!N717</f>
        <v>0</v>
      </c>
      <c r="J717">
        <f>rIngItem!O717</f>
        <v>0</v>
      </c>
      <c r="K717">
        <f>rIngItem!P717</f>
        <v>0</v>
      </c>
      <c r="L717">
        <f>rIngItem!R717</f>
        <v>0</v>
      </c>
      <c r="M717">
        <f>rIngItem!Q717</f>
        <v>0</v>
      </c>
      <c r="N717">
        <f>rIngItem!S717</f>
        <v>0</v>
      </c>
      <c r="O717">
        <f>rIngItem!AI717</f>
        <v>1</v>
      </c>
      <c r="P717">
        <f>rIngItem!AH717</f>
        <v>1</v>
      </c>
      <c r="Q717">
        <f>rIngItem!AJ717</f>
        <v>1</v>
      </c>
      <c r="R717">
        <f>rIngItem!AK717</f>
        <v>1</v>
      </c>
      <c r="S717">
        <v>828</v>
      </c>
      <c r="T717">
        <f>rIngItem!B717</f>
        <v>0</v>
      </c>
      <c r="U717">
        <f>rIngItem!AN717</f>
        <v>0</v>
      </c>
      <c r="V717">
        <f>rIngItem!AO717</f>
        <v>0</v>
      </c>
      <c r="W717">
        <f>rIngItem!K717</f>
        <v>-1</v>
      </c>
      <c r="X717">
        <f>rIngItem!G717</f>
        <v>0</v>
      </c>
      <c r="Y717">
        <v>0</v>
      </c>
      <c r="Z717">
        <v>0</v>
      </c>
      <c r="AA717">
        <v>0</v>
      </c>
      <c r="AB717">
        <v>0</v>
      </c>
      <c r="AC717">
        <f>rIngItem!J717</f>
        <v>1</v>
      </c>
      <c r="AD717">
        <v>0</v>
      </c>
      <c r="AE717">
        <v>0</v>
      </c>
      <c r="AF717">
        <v>0</v>
      </c>
      <c r="AG717">
        <v>0</v>
      </c>
      <c r="AH717">
        <v>0</v>
      </c>
      <c r="AI717">
        <v>0</v>
      </c>
      <c r="AJ717">
        <v>0</v>
      </c>
      <c r="AK717">
        <v>0</v>
      </c>
      <c r="AL717">
        <f t="shared" si="11"/>
        <v>0</v>
      </c>
      <c r="AM717">
        <f>rIngItem!Z717</f>
        <v>0</v>
      </c>
      <c r="AN717">
        <f>rIngItem!AB717</f>
        <v>0</v>
      </c>
      <c r="AO717">
        <f>rIngItem!AD717</f>
        <v>0</v>
      </c>
      <c r="AP717">
        <f>rIngItem!AF717</f>
        <v>0</v>
      </c>
      <c r="AQ717">
        <v>0</v>
      </c>
      <c r="AR717">
        <v>0</v>
      </c>
      <c r="AS717">
        <v>0</v>
      </c>
      <c r="AT717">
        <f>rIngItem!AA717</f>
        <v>0</v>
      </c>
      <c r="AU717">
        <f>rIngItem!AC717</f>
        <v>0</v>
      </c>
      <c r="AV717">
        <f>rIngItem!AE717</f>
        <v>0</v>
      </c>
      <c r="AW717">
        <f>rIngItem!AG717</f>
        <v>0</v>
      </c>
      <c r="AX717">
        <v>0</v>
      </c>
      <c r="AY717">
        <f>rIngItem!L717</f>
        <v>0</v>
      </c>
      <c r="AZ717">
        <f>rIngItem!V717</f>
        <v>0</v>
      </c>
      <c r="BA717">
        <f>rIngItem!W717</f>
        <v>0</v>
      </c>
      <c r="BB717">
        <f>rIngItem!X717</f>
        <v>0</v>
      </c>
      <c r="BC717">
        <f>rIngItem!Y717</f>
        <v>0</v>
      </c>
      <c r="BD717">
        <v>0</v>
      </c>
    </row>
    <row r="718" spans="1:56" x14ac:dyDescent="0.25">
      <c r="A718" t="str">
        <f>rIngItem!A718</f>
        <v>iiaac06</v>
      </c>
      <c r="B718" t="str">
        <f>rIngItem!E718</f>
        <v>Accretia Ring204</v>
      </c>
      <c r="C718" s="1" t="str">
        <f>rIngItem!C718</f>
        <v>4009CB</v>
      </c>
      <c r="D718">
        <f>rIngItem!D718</f>
        <v>0</v>
      </c>
      <c r="E718" s="1" t="str">
        <f>rIngItem!I718</f>
        <v>00001</v>
      </c>
      <c r="F718">
        <v>9</v>
      </c>
      <c r="G718">
        <f>rIngItem!M718</f>
        <v>1</v>
      </c>
      <c r="H718">
        <v>0</v>
      </c>
      <c r="I718">
        <f>rIngItem!N718</f>
        <v>0</v>
      </c>
      <c r="J718">
        <f>rIngItem!O718</f>
        <v>0</v>
      </c>
      <c r="K718">
        <f>rIngItem!P718</f>
        <v>0</v>
      </c>
      <c r="L718">
        <f>rIngItem!R718</f>
        <v>0</v>
      </c>
      <c r="M718">
        <f>rIngItem!Q718</f>
        <v>0</v>
      </c>
      <c r="N718">
        <f>rIngItem!S718</f>
        <v>0</v>
      </c>
      <c r="O718">
        <f>rIngItem!AI718</f>
        <v>1</v>
      </c>
      <c r="P718">
        <f>rIngItem!AH718</f>
        <v>1</v>
      </c>
      <c r="Q718">
        <f>rIngItem!AJ718</f>
        <v>1</v>
      </c>
      <c r="R718">
        <f>rIngItem!AK718</f>
        <v>1</v>
      </c>
      <c r="S718">
        <v>829</v>
      </c>
      <c r="T718">
        <f>rIngItem!B718</f>
        <v>0</v>
      </c>
      <c r="U718">
        <f>rIngItem!AN718</f>
        <v>0</v>
      </c>
      <c r="V718">
        <f>rIngItem!AO718</f>
        <v>0</v>
      </c>
      <c r="W718">
        <f>rIngItem!K718</f>
        <v>-1</v>
      </c>
      <c r="X718">
        <f>rIngItem!G718</f>
        <v>0</v>
      </c>
      <c r="Y718">
        <v>0</v>
      </c>
      <c r="Z718">
        <v>0</v>
      </c>
      <c r="AA718">
        <v>0</v>
      </c>
      <c r="AB718">
        <v>0</v>
      </c>
      <c r="AC718">
        <f>rIngItem!J718</f>
        <v>1</v>
      </c>
      <c r="AD718">
        <v>0</v>
      </c>
      <c r="AE718">
        <v>0</v>
      </c>
      <c r="AF718">
        <v>0</v>
      </c>
      <c r="AG718">
        <v>0</v>
      </c>
      <c r="AH718">
        <v>0</v>
      </c>
      <c r="AI718">
        <v>0</v>
      </c>
      <c r="AJ718">
        <v>0</v>
      </c>
      <c r="AK718">
        <v>0</v>
      </c>
      <c r="AL718">
        <f t="shared" si="11"/>
        <v>0</v>
      </c>
      <c r="AM718">
        <f>rIngItem!Z718</f>
        <v>0</v>
      </c>
      <c r="AN718">
        <f>rIngItem!AB718</f>
        <v>0</v>
      </c>
      <c r="AO718">
        <f>rIngItem!AD718</f>
        <v>0</v>
      </c>
      <c r="AP718">
        <f>rIngItem!AF718</f>
        <v>0</v>
      </c>
      <c r="AQ718">
        <v>0</v>
      </c>
      <c r="AR718">
        <v>0</v>
      </c>
      <c r="AS718">
        <v>0</v>
      </c>
      <c r="AT718">
        <f>rIngItem!AA718</f>
        <v>0</v>
      </c>
      <c r="AU718">
        <f>rIngItem!AC718</f>
        <v>0</v>
      </c>
      <c r="AV718">
        <f>rIngItem!AE718</f>
        <v>0</v>
      </c>
      <c r="AW718">
        <f>rIngItem!AG718</f>
        <v>0</v>
      </c>
      <c r="AX718">
        <v>0</v>
      </c>
      <c r="AY718">
        <f>rIngItem!L718</f>
        <v>0</v>
      </c>
      <c r="AZ718">
        <f>rIngItem!V718</f>
        <v>0</v>
      </c>
      <c r="BA718">
        <f>rIngItem!W718</f>
        <v>0</v>
      </c>
      <c r="BB718">
        <f>rIngItem!X718</f>
        <v>0</v>
      </c>
      <c r="BC718">
        <f>rIngItem!Y718</f>
        <v>0</v>
      </c>
      <c r="BD718">
        <v>0</v>
      </c>
    </row>
    <row r="719" spans="1:56" x14ac:dyDescent="0.25">
      <c r="A719" t="str">
        <f>rIngItem!A719</f>
        <v>iiaac07</v>
      </c>
      <c r="B719" t="str">
        <f>rIngItem!E719</f>
        <v>Accretia Ring205</v>
      </c>
      <c r="C719" s="1" t="str">
        <f>rIngItem!C719</f>
        <v>4009CC</v>
      </c>
      <c r="D719">
        <f>rIngItem!D719</f>
        <v>0</v>
      </c>
      <c r="E719" s="1" t="str">
        <f>rIngItem!I719</f>
        <v>00001</v>
      </c>
      <c r="F719">
        <v>9</v>
      </c>
      <c r="G719">
        <f>rIngItem!M719</f>
        <v>1</v>
      </c>
      <c r="H719">
        <v>0</v>
      </c>
      <c r="I719">
        <f>rIngItem!N719</f>
        <v>0</v>
      </c>
      <c r="J719">
        <f>rIngItem!O719</f>
        <v>0</v>
      </c>
      <c r="K719">
        <f>rIngItem!P719</f>
        <v>0</v>
      </c>
      <c r="L719">
        <f>rIngItem!R719</f>
        <v>0</v>
      </c>
      <c r="M719">
        <f>rIngItem!Q719</f>
        <v>0</v>
      </c>
      <c r="N719">
        <f>rIngItem!S719</f>
        <v>0</v>
      </c>
      <c r="O719">
        <f>rIngItem!AI719</f>
        <v>1</v>
      </c>
      <c r="P719">
        <f>rIngItem!AH719</f>
        <v>1</v>
      </c>
      <c r="Q719">
        <f>rIngItem!AJ719</f>
        <v>1</v>
      </c>
      <c r="R719">
        <f>rIngItem!AK719</f>
        <v>1</v>
      </c>
      <c r="S719">
        <v>830</v>
      </c>
      <c r="T719">
        <f>rIngItem!B719</f>
        <v>0</v>
      </c>
      <c r="U719">
        <f>rIngItem!AN719</f>
        <v>0</v>
      </c>
      <c r="V719">
        <f>rIngItem!AO719</f>
        <v>0</v>
      </c>
      <c r="W719">
        <f>rIngItem!K719</f>
        <v>-1</v>
      </c>
      <c r="X719">
        <f>rIngItem!G719</f>
        <v>0</v>
      </c>
      <c r="Y719">
        <v>0</v>
      </c>
      <c r="Z719">
        <v>0</v>
      </c>
      <c r="AA719">
        <v>0</v>
      </c>
      <c r="AB719">
        <v>0</v>
      </c>
      <c r="AC719">
        <f>rIngItem!J719</f>
        <v>1</v>
      </c>
      <c r="AD719">
        <v>0</v>
      </c>
      <c r="AE719">
        <v>0</v>
      </c>
      <c r="AF719">
        <v>0</v>
      </c>
      <c r="AG719">
        <v>0</v>
      </c>
      <c r="AH719">
        <v>0</v>
      </c>
      <c r="AI719">
        <v>0</v>
      </c>
      <c r="AJ719">
        <v>0</v>
      </c>
      <c r="AK719">
        <v>0</v>
      </c>
      <c r="AL719">
        <f t="shared" si="11"/>
        <v>0</v>
      </c>
      <c r="AM719">
        <f>rIngItem!Z719</f>
        <v>0</v>
      </c>
      <c r="AN719">
        <f>rIngItem!AB719</f>
        <v>0</v>
      </c>
      <c r="AO719">
        <f>rIngItem!AD719</f>
        <v>0</v>
      </c>
      <c r="AP719">
        <f>rIngItem!AF719</f>
        <v>0</v>
      </c>
      <c r="AQ719">
        <v>0</v>
      </c>
      <c r="AR719">
        <v>0</v>
      </c>
      <c r="AS719">
        <v>0</v>
      </c>
      <c r="AT719">
        <f>rIngItem!AA719</f>
        <v>0</v>
      </c>
      <c r="AU719">
        <f>rIngItem!AC719</f>
        <v>0</v>
      </c>
      <c r="AV719">
        <f>rIngItem!AE719</f>
        <v>0</v>
      </c>
      <c r="AW719">
        <f>rIngItem!AG719</f>
        <v>0</v>
      </c>
      <c r="AX719">
        <v>0</v>
      </c>
      <c r="AY719">
        <f>rIngItem!L719</f>
        <v>0</v>
      </c>
      <c r="AZ719">
        <f>rIngItem!V719</f>
        <v>0</v>
      </c>
      <c r="BA719">
        <f>rIngItem!W719</f>
        <v>0</v>
      </c>
      <c r="BB719">
        <f>rIngItem!X719</f>
        <v>0</v>
      </c>
      <c r="BC719">
        <f>rIngItem!Y719</f>
        <v>0</v>
      </c>
      <c r="BD719">
        <v>0</v>
      </c>
    </row>
    <row r="720" spans="1:56" x14ac:dyDescent="0.25">
      <c r="A720" t="str">
        <f>rIngItem!A720</f>
        <v>iiaac08</v>
      </c>
      <c r="B720" t="str">
        <f>rIngItem!E720</f>
        <v>Accretia Ring206</v>
      </c>
      <c r="C720" s="1" t="str">
        <f>rIngItem!C720</f>
        <v>4009CD</v>
      </c>
      <c r="D720">
        <f>rIngItem!D720</f>
        <v>0</v>
      </c>
      <c r="E720" s="1" t="str">
        <f>rIngItem!I720</f>
        <v>00001</v>
      </c>
      <c r="F720">
        <v>9</v>
      </c>
      <c r="G720">
        <f>rIngItem!M720</f>
        <v>1</v>
      </c>
      <c r="H720">
        <v>0</v>
      </c>
      <c r="I720">
        <f>rIngItem!N720</f>
        <v>0</v>
      </c>
      <c r="J720">
        <f>rIngItem!O720</f>
        <v>0</v>
      </c>
      <c r="K720">
        <f>rIngItem!P720</f>
        <v>0</v>
      </c>
      <c r="L720">
        <f>rIngItem!R720</f>
        <v>0</v>
      </c>
      <c r="M720">
        <f>rIngItem!Q720</f>
        <v>0</v>
      </c>
      <c r="N720">
        <f>rIngItem!S720</f>
        <v>0</v>
      </c>
      <c r="O720">
        <f>rIngItem!AI720</f>
        <v>1</v>
      </c>
      <c r="P720">
        <f>rIngItem!AH720</f>
        <v>1</v>
      </c>
      <c r="Q720">
        <f>rIngItem!AJ720</f>
        <v>1</v>
      </c>
      <c r="R720">
        <f>rIngItem!AK720</f>
        <v>1</v>
      </c>
      <c r="S720">
        <v>831</v>
      </c>
      <c r="T720">
        <f>rIngItem!B720</f>
        <v>0</v>
      </c>
      <c r="U720">
        <f>rIngItem!AN720</f>
        <v>0</v>
      </c>
      <c r="V720">
        <f>rIngItem!AO720</f>
        <v>0</v>
      </c>
      <c r="W720">
        <f>rIngItem!K720</f>
        <v>-1</v>
      </c>
      <c r="X720">
        <f>rIngItem!G720</f>
        <v>0</v>
      </c>
      <c r="Y720">
        <v>0</v>
      </c>
      <c r="Z720">
        <v>0</v>
      </c>
      <c r="AA720">
        <v>0</v>
      </c>
      <c r="AB720">
        <v>0</v>
      </c>
      <c r="AC720">
        <f>rIngItem!J720</f>
        <v>1</v>
      </c>
      <c r="AD720">
        <v>0</v>
      </c>
      <c r="AE720">
        <v>0</v>
      </c>
      <c r="AF720">
        <v>0</v>
      </c>
      <c r="AG720">
        <v>0</v>
      </c>
      <c r="AH720">
        <v>0</v>
      </c>
      <c r="AI720">
        <v>0</v>
      </c>
      <c r="AJ720">
        <v>0</v>
      </c>
      <c r="AK720">
        <v>0</v>
      </c>
      <c r="AL720">
        <f t="shared" si="11"/>
        <v>0</v>
      </c>
      <c r="AM720">
        <f>rIngItem!Z720</f>
        <v>0</v>
      </c>
      <c r="AN720">
        <f>rIngItem!AB720</f>
        <v>0</v>
      </c>
      <c r="AO720">
        <f>rIngItem!AD720</f>
        <v>0</v>
      </c>
      <c r="AP720">
        <f>rIngItem!AF720</f>
        <v>0</v>
      </c>
      <c r="AQ720">
        <v>0</v>
      </c>
      <c r="AR720">
        <v>0</v>
      </c>
      <c r="AS720">
        <v>0</v>
      </c>
      <c r="AT720">
        <f>rIngItem!AA720</f>
        <v>0</v>
      </c>
      <c r="AU720">
        <f>rIngItem!AC720</f>
        <v>0</v>
      </c>
      <c r="AV720">
        <f>rIngItem!AE720</f>
        <v>0</v>
      </c>
      <c r="AW720">
        <f>rIngItem!AG720</f>
        <v>0</v>
      </c>
      <c r="AX720">
        <v>0</v>
      </c>
      <c r="AY720">
        <f>rIngItem!L720</f>
        <v>0</v>
      </c>
      <c r="AZ720">
        <f>rIngItem!V720</f>
        <v>0</v>
      </c>
      <c r="BA720">
        <f>rIngItem!W720</f>
        <v>0</v>
      </c>
      <c r="BB720">
        <f>rIngItem!X720</f>
        <v>0</v>
      </c>
      <c r="BC720">
        <f>rIngItem!Y720</f>
        <v>0</v>
      </c>
      <c r="BD720">
        <v>0</v>
      </c>
    </row>
    <row r="721" spans="1:56" x14ac:dyDescent="0.25">
      <c r="A721" t="str">
        <f>rIngItem!A721</f>
        <v>iiaac09</v>
      </c>
      <c r="B721" t="str">
        <f>rIngItem!E721</f>
        <v>Accretia Ring207</v>
      </c>
      <c r="C721" s="1" t="str">
        <f>rIngItem!C721</f>
        <v>4009CE</v>
      </c>
      <c r="D721">
        <f>rIngItem!D721</f>
        <v>0</v>
      </c>
      <c r="E721" s="1" t="str">
        <f>rIngItem!I721</f>
        <v>00001</v>
      </c>
      <c r="F721">
        <v>9</v>
      </c>
      <c r="G721">
        <f>rIngItem!M721</f>
        <v>1</v>
      </c>
      <c r="H721">
        <v>0</v>
      </c>
      <c r="I721">
        <f>rIngItem!N721</f>
        <v>0</v>
      </c>
      <c r="J721">
        <f>rIngItem!O721</f>
        <v>0</v>
      </c>
      <c r="K721">
        <f>rIngItem!P721</f>
        <v>0</v>
      </c>
      <c r="L721">
        <f>rIngItem!R721</f>
        <v>0</v>
      </c>
      <c r="M721">
        <f>rIngItem!Q721</f>
        <v>0</v>
      </c>
      <c r="N721">
        <f>rIngItem!S721</f>
        <v>0</v>
      </c>
      <c r="O721">
        <f>rIngItem!AI721</f>
        <v>1</v>
      </c>
      <c r="P721">
        <f>rIngItem!AH721</f>
        <v>1</v>
      </c>
      <c r="Q721">
        <f>rIngItem!AJ721</f>
        <v>1</v>
      </c>
      <c r="R721">
        <f>rIngItem!AK721</f>
        <v>1</v>
      </c>
      <c r="S721">
        <v>832</v>
      </c>
      <c r="T721">
        <f>rIngItem!B721</f>
        <v>0</v>
      </c>
      <c r="U721">
        <f>rIngItem!AN721</f>
        <v>0</v>
      </c>
      <c r="V721">
        <f>rIngItem!AO721</f>
        <v>0</v>
      </c>
      <c r="W721">
        <f>rIngItem!K721</f>
        <v>-1</v>
      </c>
      <c r="X721">
        <f>rIngItem!G721</f>
        <v>0</v>
      </c>
      <c r="Y721">
        <v>0</v>
      </c>
      <c r="Z721">
        <v>0</v>
      </c>
      <c r="AA721">
        <v>0</v>
      </c>
      <c r="AB721">
        <v>0</v>
      </c>
      <c r="AC721">
        <f>rIngItem!J721</f>
        <v>1</v>
      </c>
      <c r="AD721">
        <v>0</v>
      </c>
      <c r="AE721">
        <v>0</v>
      </c>
      <c r="AF721">
        <v>0</v>
      </c>
      <c r="AG721">
        <v>0</v>
      </c>
      <c r="AH721">
        <v>0</v>
      </c>
      <c r="AI721">
        <v>0</v>
      </c>
      <c r="AJ721">
        <v>0</v>
      </c>
      <c r="AK721">
        <v>0</v>
      </c>
      <c r="AL721">
        <f t="shared" si="11"/>
        <v>0</v>
      </c>
      <c r="AM721">
        <f>rIngItem!Z721</f>
        <v>0</v>
      </c>
      <c r="AN721">
        <f>rIngItem!AB721</f>
        <v>0</v>
      </c>
      <c r="AO721">
        <f>rIngItem!AD721</f>
        <v>0</v>
      </c>
      <c r="AP721">
        <f>rIngItem!AF721</f>
        <v>0</v>
      </c>
      <c r="AQ721">
        <v>0</v>
      </c>
      <c r="AR721">
        <v>0</v>
      </c>
      <c r="AS721">
        <v>0</v>
      </c>
      <c r="AT721">
        <f>rIngItem!AA721</f>
        <v>0</v>
      </c>
      <c r="AU721">
        <f>rIngItem!AC721</f>
        <v>0</v>
      </c>
      <c r="AV721">
        <f>rIngItem!AE721</f>
        <v>0</v>
      </c>
      <c r="AW721">
        <f>rIngItem!AG721</f>
        <v>0</v>
      </c>
      <c r="AX721">
        <v>0</v>
      </c>
      <c r="AY721">
        <f>rIngItem!L721</f>
        <v>0</v>
      </c>
      <c r="AZ721">
        <f>rIngItem!V721</f>
        <v>0</v>
      </c>
      <c r="BA721">
        <f>rIngItem!W721</f>
        <v>0</v>
      </c>
      <c r="BB721">
        <f>rIngItem!X721</f>
        <v>0</v>
      </c>
      <c r="BC721">
        <f>rIngItem!Y721</f>
        <v>0</v>
      </c>
      <c r="BD721">
        <v>0</v>
      </c>
    </row>
    <row r="722" spans="1:56" x14ac:dyDescent="0.25">
      <c r="A722" t="str">
        <f>rIngItem!A722</f>
        <v>iiaac10</v>
      </c>
      <c r="B722" t="str">
        <f>rIngItem!E722</f>
        <v>Accretia Ring208</v>
      </c>
      <c r="C722" s="1" t="str">
        <f>rIngItem!C722</f>
        <v>4009CF</v>
      </c>
      <c r="D722">
        <f>rIngItem!D722</f>
        <v>0</v>
      </c>
      <c r="E722" s="1" t="str">
        <f>rIngItem!I722</f>
        <v>00001</v>
      </c>
      <c r="F722">
        <v>9</v>
      </c>
      <c r="G722">
        <f>rIngItem!M722</f>
        <v>1</v>
      </c>
      <c r="H722">
        <v>0</v>
      </c>
      <c r="I722">
        <f>rIngItem!N722</f>
        <v>0</v>
      </c>
      <c r="J722">
        <f>rIngItem!O722</f>
        <v>0</v>
      </c>
      <c r="K722">
        <f>rIngItem!P722</f>
        <v>0</v>
      </c>
      <c r="L722">
        <f>rIngItem!R722</f>
        <v>0</v>
      </c>
      <c r="M722">
        <f>rIngItem!Q722</f>
        <v>0</v>
      </c>
      <c r="N722">
        <f>rIngItem!S722</f>
        <v>0</v>
      </c>
      <c r="O722">
        <f>rIngItem!AI722</f>
        <v>1</v>
      </c>
      <c r="P722">
        <f>rIngItem!AH722</f>
        <v>1</v>
      </c>
      <c r="Q722">
        <f>rIngItem!AJ722</f>
        <v>1</v>
      </c>
      <c r="R722">
        <f>rIngItem!AK722</f>
        <v>1</v>
      </c>
      <c r="S722">
        <v>833</v>
      </c>
      <c r="T722">
        <f>rIngItem!B722</f>
        <v>0</v>
      </c>
      <c r="U722">
        <f>rIngItem!AN722</f>
        <v>0</v>
      </c>
      <c r="V722">
        <f>rIngItem!AO722</f>
        <v>0</v>
      </c>
      <c r="W722">
        <f>rIngItem!K722</f>
        <v>-1</v>
      </c>
      <c r="X722">
        <f>rIngItem!G722</f>
        <v>0</v>
      </c>
      <c r="Y722">
        <v>0</v>
      </c>
      <c r="Z722">
        <v>0</v>
      </c>
      <c r="AA722">
        <v>0</v>
      </c>
      <c r="AB722">
        <v>0</v>
      </c>
      <c r="AC722">
        <f>rIngItem!J722</f>
        <v>1</v>
      </c>
      <c r="AD722">
        <v>0</v>
      </c>
      <c r="AE722">
        <v>0</v>
      </c>
      <c r="AF722">
        <v>0</v>
      </c>
      <c r="AG722">
        <v>0</v>
      </c>
      <c r="AH722">
        <v>0</v>
      </c>
      <c r="AI722">
        <v>0</v>
      </c>
      <c r="AJ722">
        <v>0</v>
      </c>
      <c r="AK722">
        <v>0</v>
      </c>
      <c r="AL722">
        <f t="shared" si="11"/>
        <v>0</v>
      </c>
      <c r="AM722">
        <f>rIngItem!Z722</f>
        <v>0</v>
      </c>
      <c r="AN722">
        <f>rIngItem!AB722</f>
        <v>0</v>
      </c>
      <c r="AO722">
        <f>rIngItem!AD722</f>
        <v>0</v>
      </c>
      <c r="AP722">
        <f>rIngItem!AF722</f>
        <v>0</v>
      </c>
      <c r="AQ722">
        <v>0</v>
      </c>
      <c r="AR722">
        <v>0</v>
      </c>
      <c r="AS722">
        <v>0</v>
      </c>
      <c r="AT722">
        <f>rIngItem!AA722</f>
        <v>0</v>
      </c>
      <c r="AU722">
        <f>rIngItem!AC722</f>
        <v>0</v>
      </c>
      <c r="AV722">
        <f>rIngItem!AE722</f>
        <v>0</v>
      </c>
      <c r="AW722">
        <f>rIngItem!AG722</f>
        <v>0</v>
      </c>
      <c r="AX722">
        <v>0</v>
      </c>
      <c r="AY722">
        <f>rIngItem!L722</f>
        <v>0</v>
      </c>
      <c r="AZ722">
        <f>rIngItem!V722</f>
        <v>0</v>
      </c>
      <c r="BA722">
        <f>rIngItem!W722</f>
        <v>0</v>
      </c>
      <c r="BB722">
        <f>rIngItem!X722</f>
        <v>0</v>
      </c>
      <c r="BC722">
        <f>rIngItem!Y722</f>
        <v>0</v>
      </c>
      <c r="BD722">
        <v>0</v>
      </c>
    </row>
    <row r="723" spans="1:56" x14ac:dyDescent="0.25">
      <c r="A723" t="str">
        <f>rIngItem!A723</f>
        <v>iiaac11</v>
      </c>
      <c r="B723" t="str">
        <f>rIngItem!E723</f>
        <v>Accretia Ring209</v>
      </c>
      <c r="C723" s="1" t="str">
        <f>rIngItem!C723</f>
        <v>4009D0</v>
      </c>
      <c r="D723">
        <f>rIngItem!D723</f>
        <v>0</v>
      </c>
      <c r="E723" s="1" t="str">
        <f>rIngItem!I723</f>
        <v>00001</v>
      </c>
      <c r="F723">
        <v>9</v>
      </c>
      <c r="G723">
        <f>rIngItem!M723</f>
        <v>1</v>
      </c>
      <c r="H723">
        <v>0</v>
      </c>
      <c r="I723">
        <f>rIngItem!N723</f>
        <v>0</v>
      </c>
      <c r="J723">
        <f>rIngItem!O723</f>
        <v>0</v>
      </c>
      <c r="K723">
        <f>rIngItem!P723</f>
        <v>0</v>
      </c>
      <c r="L723">
        <f>rIngItem!R723</f>
        <v>0</v>
      </c>
      <c r="M723">
        <f>rIngItem!Q723</f>
        <v>0</v>
      </c>
      <c r="N723">
        <f>rIngItem!S723</f>
        <v>0</v>
      </c>
      <c r="O723">
        <f>rIngItem!AI723</f>
        <v>1</v>
      </c>
      <c r="P723">
        <f>rIngItem!AH723</f>
        <v>1</v>
      </c>
      <c r="Q723">
        <f>rIngItem!AJ723</f>
        <v>1</v>
      </c>
      <c r="R723">
        <f>rIngItem!AK723</f>
        <v>1</v>
      </c>
      <c r="S723">
        <v>834</v>
      </c>
      <c r="T723">
        <f>rIngItem!B723</f>
        <v>0</v>
      </c>
      <c r="U723">
        <f>rIngItem!AN723</f>
        <v>0</v>
      </c>
      <c r="V723">
        <f>rIngItem!AO723</f>
        <v>0</v>
      </c>
      <c r="W723">
        <f>rIngItem!K723</f>
        <v>-1</v>
      </c>
      <c r="X723">
        <f>rIngItem!G723</f>
        <v>0</v>
      </c>
      <c r="Y723">
        <v>0</v>
      </c>
      <c r="Z723">
        <v>0</v>
      </c>
      <c r="AA723">
        <v>0</v>
      </c>
      <c r="AB723">
        <v>0</v>
      </c>
      <c r="AC723">
        <f>rIngItem!J723</f>
        <v>1</v>
      </c>
      <c r="AD723">
        <v>0</v>
      </c>
      <c r="AE723">
        <v>0</v>
      </c>
      <c r="AF723">
        <v>0</v>
      </c>
      <c r="AG723">
        <v>0</v>
      </c>
      <c r="AH723">
        <v>0</v>
      </c>
      <c r="AI723">
        <v>0</v>
      </c>
      <c r="AJ723">
        <v>0</v>
      </c>
      <c r="AK723">
        <v>0</v>
      </c>
      <c r="AL723">
        <f t="shared" si="11"/>
        <v>0</v>
      </c>
      <c r="AM723">
        <f>rIngItem!Z723</f>
        <v>0</v>
      </c>
      <c r="AN723">
        <f>rIngItem!AB723</f>
        <v>0</v>
      </c>
      <c r="AO723">
        <f>rIngItem!AD723</f>
        <v>0</v>
      </c>
      <c r="AP723">
        <f>rIngItem!AF723</f>
        <v>0</v>
      </c>
      <c r="AQ723">
        <v>0</v>
      </c>
      <c r="AR723">
        <v>0</v>
      </c>
      <c r="AS723">
        <v>0</v>
      </c>
      <c r="AT723">
        <f>rIngItem!AA723</f>
        <v>0</v>
      </c>
      <c r="AU723">
        <f>rIngItem!AC723</f>
        <v>0</v>
      </c>
      <c r="AV723">
        <f>rIngItem!AE723</f>
        <v>0</v>
      </c>
      <c r="AW723">
        <f>rIngItem!AG723</f>
        <v>0</v>
      </c>
      <c r="AX723">
        <v>0</v>
      </c>
      <c r="AY723">
        <f>rIngItem!L723</f>
        <v>0</v>
      </c>
      <c r="AZ723">
        <f>rIngItem!V723</f>
        <v>0</v>
      </c>
      <c r="BA723">
        <f>rIngItem!W723</f>
        <v>0</v>
      </c>
      <c r="BB723">
        <f>rIngItem!X723</f>
        <v>0</v>
      </c>
      <c r="BC723">
        <f>rIngItem!Y723</f>
        <v>0</v>
      </c>
      <c r="BD723">
        <v>0</v>
      </c>
    </row>
    <row r="724" spans="1:56" x14ac:dyDescent="0.25">
      <c r="A724" t="str">
        <f>rIngItem!A724</f>
        <v>iiaac12</v>
      </c>
      <c r="B724" t="str">
        <f>rIngItem!E724</f>
        <v>Accretia Ring210</v>
      </c>
      <c r="C724" s="1" t="str">
        <f>rIngItem!C724</f>
        <v>4009D1</v>
      </c>
      <c r="D724">
        <f>rIngItem!D724</f>
        <v>0</v>
      </c>
      <c r="E724" s="1" t="str">
        <f>rIngItem!I724</f>
        <v>00001</v>
      </c>
      <c r="F724">
        <v>9</v>
      </c>
      <c r="G724">
        <f>rIngItem!M724</f>
        <v>1</v>
      </c>
      <c r="H724">
        <v>0</v>
      </c>
      <c r="I724">
        <f>rIngItem!N724</f>
        <v>0</v>
      </c>
      <c r="J724">
        <f>rIngItem!O724</f>
        <v>0</v>
      </c>
      <c r="K724">
        <f>rIngItem!P724</f>
        <v>0</v>
      </c>
      <c r="L724">
        <f>rIngItem!R724</f>
        <v>0</v>
      </c>
      <c r="M724">
        <f>rIngItem!Q724</f>
        <v>0</v>
      </c>
      <c r="N724">
        <f>rIngItem!S724</f>
        <v>0</v>
      </c>
      <c r="O724">
        <f>rIngItem!AI724</f>
        <v>1</v>
      </c>
      <c r="P724">
        <f>rIngItem!AH724</f>
        <v>1</v>
      </c>
      <c r="Q724">
        <f>rIngItem!AJ724</f>
        <v>1</v>
      </c>
      <c r="R724">
        <f>rIngItem!AK724</f>
        <v>1</v>
      </c>
      <c r="S724">
        <v>835</v>
      </c>
      <c r="T724">
        <f>rIngItem!B724</f>
        <v>0</v>
      </c>
      <c r="U724">
        <f>rIngItem!AN724</f>
        <v>0</v>
      </c>
      <c r="V724">
        <f>rIngItem!AO724</f>
        <v>0</v>
      </c>
      <c r="W724">
        <f>rIngItem!K724</f>
        <v>-1</v>
      </c>
      <c r="X724">
        <f>rIngItem!G724</f>
        <v>0</v>
      </c>
      <c r="Y724">
        <v>0</v>
      </c>
      <c r="Z724">
        <v>0</v>
      </c>
      <c r="AA724">
        <v>0</v>
      </c>
      <c r="AB724">
        <v>0</v>
      </c>
      <c r="AC724">
        <f>rIngItem!J724</f>
        <v>1</v>
      </c>
      <c r="AD724">
        <v>0</v>
      </c>
      <c r="AE724">
        <v>0</v>
      </c>
      <c r="AF724">
        <v>0</v>
      </c>
      <c r="AG724">
        <v>0</v>
      </c>
      <c r="AH724">
        <v>0</v>
      </c>
      <c r="AI724">
        <v>0</v>
      </c>
      <c r="AJ724">
        <v>0</v>
      </c>
      <c r="AK724">
        <v>0</v>
      </c>
      <c r="AL724">
        <f t="shared" si="11"/>
        <v>0</v>
      </c>
      <c r="AM724">
        <f>rIngItem!Z724</f>
        <v>0</v>
      </c>
      <c r="AN724">
        <f>rIngItem!AB724</f>
        <v>0</v>
      </c>
      <c r="AO724">
        <f>rIngItem!AD724</f>
        <v>0</v>
      </c>
      <c r="AP724">
        <f>rIngItem!AF724</f>
        <v>0</v>
      </c>
      <c r="AQ724">
        <v>0</v>
      </c>
      <c r="AR724">
        <v>0</v>
      </c>
      <c r="AS724">
        <v>0</v>
      </c>
      <c r="AT724">
        <f>rIngItem!AA724</f>
        <v>0</v>
      </c>
      <c r="AU724">
        <f>rIngItem!AC724</f>
        <v>0</v>
      </c>
      <c r="AV724">
        <f>rIngItem!AE724</f>
        <v>0</v>
      </c>
      <c r="AW724">
        <f>rIngItem!AG724</f>
        <v>0</v>
      </c>
      <c r="AX724">
        <v>0</v>
      </c>
      <c r="AY724">
        <f>rIngItem!L724</f>
        <v>0</v>
      </c>
      <c r="AZ724">
        <f>rIngItem!V724</f>
        <v>0</v>
      </c>
      <c r="BA724">
        <f>rIngItem!W724</f>
        <v>0</v>
      </c>
      <c r="BB724">
        <f>rIngItem!X724</f>
        <v>0</v>
      </c>
      <c r="BC724">
        <f>rIngItem!Y724</f>
        <v>0</v>
      </c>
      <c r="BD724">
        <v>0</v>
      </c>
    </row>
    <row r="725" spans="1:56" x14ac:dyDescent="0.25">
      <c r="A725" t="str">
        <f>rIngItem!A725</f>
        <v>iiaac13</v>
      </c>
      <c r="B725" t="str">
        <f>rIngItem!E725</f>
        <v>Accretia Ring211</v>
      </c>
      <c r="C725" s="1" t="str">
        <f>rIngItem!C725</f>
        <v>4009D2</v>
      </c>
      <c r="D725">
        <f>rIngItem!D725</f>
        <v>0</v>
      </c>
      <c r="E725" s="1" t="str">
        <f>rIngItem!I725</f>
        <v>00001</v>
      </c>
      <c r="F725">
        <v>9</v>
      </c>
      <c r="G725">
        <f>rIngItem!M725</f>
        <v>1</v>
      </c>
      <c r="H725">
        <v>0</v>
      </c>
      <c r="I725">
        <f>rIngItem!N725</f>
        <v>0</v>
      </c>
      <c r="J725">
        <f>rIngItem!O725</f>
        <v>0</v>
      </c>
      <c r="K725">
        <f>rIngItem!P725</f>
        <v>0</v>
      </c>
      <c r="L725">
        <f>rIngItem!R725</f>
        <v>0</v>
      </c>
      <c r="M725">
        <f>rIngItem!Q725</f>
        <v>0</v>
      </c>
      <c r="N725">
        <f>rIngItem!S725</f>
        <v>0</v>
      </c>
      <c r="O725">
        <f>rIngItem!AI725</f>
        <v>1</v>
      </c>
      <c r="P725">
        <f>rIngItem!AH725</f>
        <v>1</v>
      </c>
      <c r="Q725">
        <f>rIngItem!AJ725</f>
        <v>1</v>
      </c>
      <c r="R725">
        <f>rIngItem!AK725</f>
        <v>1</v>
      </c>
      <c r="S725">
        <v>836</v>
      </c>
      <c r="T725">
        <f>rIngItem!B725</f>
        <v>0</v>
      </c>
      <c r="U725">
        <f>rIngItem!AN725</f>
        <v>0</v>
      </c>
      <c r="V725">
        <f>rIngItem!AO725</f>
        <v>0</v>
      </c>
      <c r="W725">
        <f>rIngItem!K725</f>
        <v>-1</v>
      </c>
      <c r="X725">
        <f>rIngItem!G725</f>
        <v>0</v>
      </c>
      <c r="Y725">
        <v>0</v>
      </c>
      <c r="Z725">
        <v>0</v>
      </c>
      <c r="AA725">
        <v>0</v>
      </c>
      <c r="AB725">
        <v>0</v>
      </c>
      <c r="AC725">
        <f>rIngItem!J725</f>
        <v>1</v>
      </c>
      <c r="AD725">
        <v>0</v>
      </c>
      <c r="AE725">
        <v>0</v>
      </c>
      <c r="AF725">
        <v>0</v>
      </c>
      <c r="AG725">
        <v>0</v>
      </c>
      <c r="AH725">
        <v>0</v>
      </c>
      <c r="AI725">
        <v>0</v>
      </c>
      <c r="AJ725">
        <v>0</v>
      </c>
      <c r="AK725">
        <v>0</v>
      </c>
      <c r="AL725">
        <f t="shared" si="11"/>
        <v>0</v>
      </c>
      <c r="AM725">
        <f>rIngItem!Z725</f>
        <v>0</v>
      </c>
      <c r="AN725">
        <f>rIngItem!AB725</f>
        <v>0</v>
      </c>
      <c r="AO725">
        <f>rIngItem!AD725</f>
        <v>0</v>
      </c>
      <c r="AP725">
        <f>rIngItem!AF725</f>
        <v>0</v>
      </c>
      <c r="AQ725">
        <v>0</v>
      </c>
      <c r="AR725">
        <v>0</v>
      </c>
      <c r="AS725">
        <v>0</v>
      </c>
      <c r="AT725">
        <f>rIngItem!AA725</f>
        <v>0</v>
      </c>
      <c r="AU725">
        <f>rIngItem!AC725</f>
        <v>0</v>
      </c>
      <c r="AV725">
        <f>rIngItem!AE725</f>
        <v>0</v>
      </c>
      <c r="AW725">
        <f>rIngItem!AG725</f>
        <v>0</v>
      </c>
      <c r="AX725">
        <v>0</v>
      </c>
      <c r="AY725">
        <f>rIngItem!L725</f>
        <v>0</v>
      </c>
      <c r="AZ725">
        <f>rIngItem!V725</f>
        <v>0</v>
      </c>
      <c r="BA725">
        <f>rIngItem!W725</f>
        <v>0</v>
      </c>
      <c r="BB725">
        <f>rIngItem!X725</f>
        <v>0</v>
      </c>
      <c r="BC725">
        <f>rIngItem!Y725</f>
        <v>0</v>
      </c>
      <c r="BD725">
        <v>0</v>
      </c>
    </row>
    <row r="726" spans="1:56" x14ac:dyDescent="0.25">
      <c r="A726" t="str">
        <f>rIngItem!A726</f>
        <v>iiaac14</v>
      </c>
      <c r="B726" t="str">
        <f>rIngItem!E726</f>
        <v>Accretia Ring212</v>
      </c>
      <c r="C726" s="1" t="str">
        <f>rIngItem!C726</f>
        <v>4009D3</v>
      </c>
      <c r="D726">
        <f>rIngItem!D726</f>
        <v>0</v>
      </c>
      <c r="E726" s="1" t="str">
        <f>rIngItem!I726</f>
        <v>00001</v>
      </c>
      <c r="F726">
        <v>9</v>
      </c>
      <c r="G726">
        <f>rIngItem!M726</f>
        <v>1</v>
      </c>
      <c r="H726">
        <v>0</v>
      </c>
      <c r="I726">
        <f>rIngItem!N726</f>
        <v>0</v>
      </c>
      <c r="J726">
        <f>rIngItem!O726</f>
        <v>0</v>
      </c>
      <c r="K726">
        <f>rIngItem!P726</f>
        <v>0</v>
      </c>
      <c r="L726">
        <f>rIngItem!R726</f>
        <v>0</v>
      </c>
      <c r="M726">
        <f>rIngItem!Q726</f>
        <v>0</v>
      </c>
      <c r="N726">
        <f>rIngItem!S726</f>
        <v>0</v>
      </c>
      <c r="O726">
        <f>rIngItem!AI726</f>
        <v>1</v>
      </c>
      <c r="P726">
        <f>rIngItem!AH726</f>
        <v>1</v>
      </c>
      <c r="Q726">
        <f>rIngItem!AJ726</f>
        <v>1</v>
      </c>
      <c r="R726">
        <f>rIngItem!AK726</f>
        <v>1</v>
      </c>
      <c r="S726">
        <v>837</v>
      </c>
      <c r="T726">
        <f>rIngItem!B726</f>
        <v>0</v>
      </c>
      <c r="U726">
        <f>rIngItem!AN726</f>
        <v>0</v>
      </c>
      <c r="V726">
        <f>rIngItem!AO726</f>
        <v>0</v>
      </c>
      <c r="W726">
        <f>rIngItem!K726</f>
        <v>-1</v>
      </c>
      <c r="X726">
        <f>rIngItem!G726</f>
        <v>0</v>
      </c>
      <c r="Y726">
        <v>0</v>
      </c>
      <c r="Z726">
        <v>0</v>
      </c>
      <c r="AA726">
        <v>0</v>
      </c>
      <c r="AB726">
        <v>0</v>
      </c>
      <c r="AC726">
        <f>rIngItem!J726</f>
        <v>1</v>
      </c>
      <c r="AD726">
        <v>0</v>
      </c>
      <c r="AE726">
        <v>0</v>
      </c>
      <c r="AF726">
        <v>0</v>
      </c>
      <c r="AG726">
        <v>0</v>
      </c>
      <c r="AH726">
        <v>0</v>
      </c>
      <c r="AI726">
        <v>0</v>
      </c>
      <c r="AJ726">
        <v>0</v>
      </c>
      <c r="AK726">
        <v>0</v>
      </c>
      <c r="AL726">
        <f t="shared" si="11"/>
        <v>0</v>
      </c>
      <c r="AM726">
        <f>rIngItem!Z726</f>
        <v>0</v>
      </c>
      <c r="AN726">
        <f>rIngItem!AB726</f>
        <v>0</v>
      </c>
      <c r="AO726">
        <f>rIngItem!AD726</f>
        <v>0</v>
      </c>
      <c r="AP726">
        <f>rIngItem!AF726</f>
        <v>0</v>
      </c>
      <c r="AQ726">
        <v>0</v>
      </c>
      <c r="AR726">
        <v>0</v>
      </c>
      <c r="AS726">
        <v>0</v>
      </c>
      <c r="AT726">
        <f>rIngItem!AA726</f>
        <v>0</v>
      </c>
      <c r="AU726">
        <f>rIngItem!AC726</f>
        <v>0</v>
      </c>
      <c r="AV726">
        <f>rIngItem!AE726</f>
        <v>0</v>
      </c>
      <c r="AW726">
        <f>rIngItem!AG726</f>
        <v>0</v>
      </c>
      <c r="AX726">
        <v>0</v>
      </c>
      <c r="AY726">
        <f>rIngItem!L726</f>
        <v>0</v>
      </c>
      <c r="AZ726">
        <f>rIngItem!V726</f>
        <v>0</v>
      </c>
      <c r="BA726">
        <f>rIngItem!W726</f>
        <v>0</v>
      </c>
      <c r="BB726">
        <f>rIngItem!X726</f>
        <v>0</v>
      </c>
      <c r="BC726">
        <f>rIngItem!Y726</f>
        <v>0</v>
      </c>
      <c r="BD726">
        <v>0</v>
      </c>
    </row>
    <row r="727" spans="1:56" x14ac:dyDescent="0.25">
      <c r="A727" t="str">
        <f>rIngItem!A727</f>
        <v>iiaac15</v>
      </c>
      <c r="B727" t="str">
        <f>rIngItem!E727</f>
        <v>Accretia Ring213</v>
      </c>
      <c r="C727" s="1" t="str">
        <f>rIngItem!C727</f>
        <v>4009D4</v>
      </c>
      <c r="D727">
        <f>rIngItem!D727</f>
        <v>0</v>
      </c>
      <c r="E727" s="1" t="str">
        <f>rIngItem!I727</f>
        <v>00001</v>
      </c>
      <c r="F727">
        <v>9</v>
      </c>
      <c r="G727">
        <f>rIngItem!M727</f>
        <v>1</v>
      </c>
      <c r="H727">
        <v>0</v>
      </c>
      <c r="I727">
        <f>rIngItem!N727</f>
        <v>0</v>
      </c>
      <c r="J727">
        <f>rIngItem!O727</f>
        <v>0</v>
      </c>
      <c r="K727">
        <f>rIngItem!P727</f>
        <v>0</v>
      </c>
      <c r="L727">
        <f>rIngItem!R727</f>
        <v>0</v>
      </c>
      <c r="M727">
        <f>rIngItem!Q727</f>
        <v>0</v>
      </c>
      <c r="N727">
        <f>rIngItem!S727</f>
        <v>0</v>
      </c>
      <c r="O727">
        <f>rIngItem!AI727</f>
        <v>1</v>
      </c>
      <c r="P727">
        <f>rIngItem!AH727</f>
        <v>1</v>
      </c>
      <c r="Q727">
        <f>rIngItem!AJ727</f>
        <v>1</v>
      </c>
      <c r="R727">
        <f>rIngItem!AK727</f>
        <v>1</v>
      </c>
      <c r="S727">
        <v>838</v>
      </c>
      <c r="T727">
        <f>rIngItem!B727</f>
        <v>0</v>
      </c>
      <c r="U727">
        <f>rIngItem!AN727</f>
        <v>0</v>
      </c>
      <c r="V727">
        <f>rIngItem!AO727</f>
        <v>0</v>
      </c>
      <c r="W727">
        <f>rIngItem!K727</f>
        <v>-1</v>
      </c>
      <c r="X727">
        <f>rIngItem!G727</f>
        <v>0</v>
      </c>
      <c r="Y727">
        <v>0</v>
      </c>
      <c r="Z727">
        <v>0</v>
      </c>
      <c r="AA727">
        <v>0</v>
      </c>
      <c r="AB727">
        <v>0</v>
      </c>
      <c r="AC727">
        <f>rIngItem!J727</f>
        <v>1</v>
      </c>
      <c r="AD727">
        <v>0</v>
      </c>
      <c r="AE727">
        <v>0</v>
      </c>
      <c r="AF727">
        <v>0</v>
      </c>
      <c r="AG727">
        <v>0</v>
      </c>
      <c r="AH727">
        <v>0</v>
      </c>
      <c r="AI727">
        <v>0</v>
      </c>
      <c r="AJ727">
        <v>0</v>
      </c>
      <c r="AK727">
        <v>0</v>
      </c>
      <c r="AL727">
        <f t="shared" si="11"/>
        <v>0</v>
      </c>
      <c r="AM727">
        <f>rIngItem!Z727</f>
        <v>0</v>
      </c>
      <c r="AN727">
        <f>rIngItem!AB727</f>
        <v>0</v>
      </c>
      <c r="AO727">
        <f>rIngItem!AD727</f>
        <v>0</v>
      </c>
      <c r="AP727">
        <f>rIngItem!AF727</f>
        <v>0</v>
      </c>
      <c r="AQ727">
        <v>0</v>
      </c>
      <c r="AR727">
        <v>0</v>
      </c>
      <c r="AS727">
        <v>0</v>
      </c>
      <c r="AT727">
        <f>rIngItem!AA727</f>
        <v>0</v>
      </c>
      <c r="AU727">
        <f>rIngItem!AC727</f>
        <v>0</v>
      </c>
      <c r="AV727">
        <f>rIngItem!AE727</f>
        <v>0</v>
      </c>
      <c r="AW727">
        <f>rIngItem!AG727</f>
        <v>0</v>
      </c>
      <c r="AX727">
        <v>0</v>
      </c>
      <c r="AY727">
        <f>rIngItem!L727</f>
        <v>0</v>
      </c>
      <c r="AZ727">
        <f>rIngItem!V727</f>
        <v>0</v>
      </c>
      <c r="BA727">
        <f>rIngItem!W727</f>
        <v>0</v>
      </c>
      <c r="BB727">
        <f>rIngItem!X727</f>
        <v>0</v>
      </c>
      <c r="BC727">
        <f>rIngItem!Y727</f>
        <v>0</v>
      </c>
      <c r="BD727">
        <v>0</v>
      </c>
    </row>
    <row r="728" spans="1:56" x14ac:dyDescent="0.25">
      <c r="A728" t="str">
        <f>rIngItem!A728</f>
        <v>iiaac16</v>
      </c>
      <c r="B728" t="str">
        <f>rIngItem!E728</f>
        <v>Accretia Ring214</v>
      </c>
      <c r="C728" s="1" t="str">
        <f>rIngItem!C728</f>
        <v>4009D5</v>
      </c>
      <c r="D728">
        <f>rIngItem!D728</f>
        <v>0</v>
      </c>
      <c r="E728" s="1" t="str">
        <f>rIngItem!I728</f>
        <v>00001</v>
      </c>
      <c r="F728">
        <v>9</v>
      </c>
      <c r="G728">
        <f>rIngItem!M728</f>
        <v>1</v>
      </c>
      <c r="H728">
        <v>0</v>
      </c>
      <c r="I728">
        <f>rIngItem!N728</f>
        <v>0</v>
      </c>
      <c r="J728">
        <f>rIngItem!O728</f>
        <v>0</v>
      </c>
      <c r="K728">
        <f>rIngItem!P728</f>
        <v>0</v>
      </c>
      <c r="L728">
        <f>rIngItem!R728</f>
        <v>0</v>
      </c>
      <c r="M728">
        <f>rIngItem!Q728</f>
        <v>0</v>
      </c>
      <c r="N728">
        <f>rIngItem!S728</f>
        <v>0</v>
      </c>
      <c r="O728">
        <f>rIngItem!AI728</f>
        <v>1</v>
      </c>
      <c r="P728">
        <f>rIngItem!AH728</f>
        <v>1</v>
      </c>
      <c r="Q728">
        <f>rIngItem!AJ728</f>
        <v>1</v>
      </c>
      <c r="R728">
        <f>rIngItem!AK728</f>
        <v>1</v>
      </c>
      <c r="S728">
        <v>839</v>
      </c>
      <c r="T728">
        <f>rIngItem!B728</f>
        <v>0</v>
      </c>
      <c r="U728">
        <f>rIngItem!AN728</f>
        <v>0</v>
      </c>
      <c r="V728">
        <f>rIngItem!AO728</f>
        <v>0</v>
      </c>
      <c r="W728">
        <f>rIngItem!K728</f>
        <v>-1</v>
      </c>
      <c r="X728">
        <f>rIngItem!G728</f>
        <v>0</v>
      </c>
      <c r="Y728">
        <v>0</v>
      </c>
      <c r="Z728">
        <v>0</v>
      </c>
      <c r="AA728">
        <v>0</v>
      </c>
      <c r="AB728">
        <v>0</v>
      </c>
      <c r="AC728">
        <f>rIngItem!J728</f>
        <v>1</v>
      </c>
      <c r="AD728">
        <v>0</v>
      </c>
      <c r="AE728">
        <v>0</v>
      </c>
      <c r="AF728">
        <v>0</v>
      </c>
      <c r="AG728">
        <v>0</v>
      </c>
      <c r="AH728">
        <v>0</v>
      </c>
      <c r="AI728">
        <v>0</v>
      </c>
      <c r="AJ728">
        <v>0</v>
      </c>
      <c r="AK728">
        <v>0</v>
      </c>
      <c r="AL728">
        <f t="shared" si="11"/>
        <v>0</v>
      </c>
      <c r="AM728">
        <f>rIngItem!Z728</f>
        <v>0</v>
      </c>
      <c r="AN728">
        <f>rIngItem!AB728</f>
        <v>0</v>
      </c>
      <c r="AO728">
        <f>rIngItem!AD728</f>
        <v>0</v>
      </c>
      <c r="AP728">
        <f>rIngItem!AF728</f>
        <v>0</v>
      </c>
      <c r="AQ728">
        <v>0</v>
      </c>
      <c r="AR728">
        <v>0</v>
      </c>
      <c r="AS728">
        <v>0</v>
      </c>
      <c r="AT728">
        <f>rIngItem!AA728</f>
        <v>0</v>
      </c>
      <c r="AU728">
        <f>rIngItem!AC728</f>
        <v>0</v>
      </c>
      <c r="AV728">
        <f>rIngItem!AE728</f>
        <v>0</v>
      </c>
      <c r="AW728">
        <f>rIngItem!AG728</f>
        <v>0</v>
      </c>
      <c r="AX728">
        <v>0</v>
      </c>
      <c r="AY728">
        <f>rIngItem!L728</f>
        <v>0</v>
      </c>
      <c r="AZ728">
        <f>rIngItem!V728</f>
        <v>0</v>
      </c>
      <c r="BA728">
        <f>rIngItem!W728</f>
        <v>0</v>
      </c>
      <c r="BB728">
        <f>rIngItem!X728</f>
        <v>0</v>
      </c>
      <c r="BC728">
        <f>rIngItem!Y728</f>
        <v>0</v>
      </c>
      <c r="BD728">
        <v>0</v>
      </c>
    </row>
    <row r="729" spans="1:56" x14ac:dyDescent="0.25">
      <c r="A729" t="str">
        <f>rIngItem!A729</f>
        <v>iiaac17</v>
      </c>
      <c r="B729" t="str">
        <f>rIngItem!E729</f>
        <v>Accretia Ring215</v>
      </c>
      <c r="C729" s="1" t="str">
        <f>rIngItem!C729</f>
        <v>4009D6</v>
      </c>
      <c r="D729">
        <f>rIngItem!D729</f>
        <v>0</v>
      </c>
      <c r="E729" s="1" t="str">
        <f>rIngItem!I729</f>
        <v>00001</v>
      </c>
      <c r="F729">
        <v>9</v>
      </c>
      <c r="G729">
        <f>rIngItem!M729</f>
        <v>1</v>
      </c>
      <c r="H729">
        <v>0</v>
      </c>
      <c r="I729">
        <f>rIngItem!N729</f>
        <v>0</v>
      </c>
      <c r="J729">
        <f>rIngItem!O729</f>
        <v>0</v>
      </c>
      <c r="K729">
        <f>rIngItem!P729</f>
        <v>0</v>
      </c>
      <c r="L729">
        <f>rIngItem!R729</f>
        <v>0</v>
      </c>
      <c r="M729">
        <f>rIngItem!Q729</f>
        <v>0</v>
      </c>
      <c r="N729">
        <f>rIngItem!S729</f>
        <v>0</v>
      </c>
      <c r="O729">
        <f>rIngItem!AI729</f>
        <v>1</v>
      </c>
      <c r="P729">
        <f>rIngItem!AH729</f>
        <v>1</v>
      </c>
      <c r="Q729">
        <f>rIngItem!AJ729</f>
        <v>1</v>
      </c>
      <c r="R729">
        <f>rIngItem!AK729</f>
        <v>1</v>
      </c>
      <c r="S729">
        <v>840</v>
      </c>
      <c r="T729">
        <f>rIngItem!B729</f>
        <v>0</v>
      </c>
      <c r="U729">
        <f>rIngItem!AN729</f>
        <v>0</v>
      </c>
      <c r="V729">
        <f>rIngItem!AO729</f>
        <v>0</v>
      </c>
      <c r="W729">
        <f>rIngItem!K729</f>
        <v>-1</v>
      </c>
      <c r="X729">
        <f>rIngItem!G729</f>
        <v>0</v>
      </c>
      <c r="Y729">
        <v>0</v>
      </c>
      <c r="Z729">
        <v>0</v>
      </c>
      <c r="AA729">
        <v>0</v>
      </c>
      <c r="AB729">
        <v>0</v>
      </c>
      <c r="AC729">
        <f>rIngItem!J729</f>
        <v>1</v>
      </c>
      <c r="AD729">
        <v>0</v>
      </c>
      <c r="AE729">
        <v>0</v>
      </c>
      <c r="AF729">
        <v>0</v>
      </c>
      <c r="AG729">
        <v>0</v>
      </c>
      <c r="AH729">
        <v>0</v>
      </c>
      <c r="AI729">
        <v>0</v>
      </c>
      <c r="AJ729">
        <v>0</v>
      </c>
      <c r="AK729">
        <v>0</v>
      </c>
      <c r="AL729">
        <f t="shared" si="11"/>
        <v>0</v>
      </c>
      <c r="AM729">
        <f>rIngItem!Z729</f>
        <v>0</v>
      </c>
      <c r="AN729">
        <f>rIngItem!AB729</f>
        <v>0</v>
      </c>
      <c r="AO729">
        <f>rIngItem!AD729</f>
        <v>0</v>
      </c>
      <c r="AP729">
        <f>rIngItem!AF729</f>
        <v>0</v>
      </c>
      <c r="AQ729">
        <v>0</v>
      </c>
      <c r="AR729">
        <v>0</v>
      </c>
      <c r="AS729">
        <v>0</v>
      </c>
      <c r="AT729">
        <f>rIngItem!AA729</f>
        <v>0</v>
      </c>
      <c r="AU729">
        <f>rIngItem!AC729</f>
        <v>0</v>
      </c>
      <c r="AV729">
        <f>rIngItem!AE729</f>
        <v>0</v>
      </c>
      <c r="AW729">
        <f>rIngItem!AG729</f>
        <v>0</v>
      </c>
      <c r="AX729">
        <v>0</v>
      </c>
      <c r="AY729">
        <f>rIngItem!L729</f>
        <v>0</v>
      </c>
      <c r="AZ729">
        <f>rIngItem!V729</f>
        <v>0</v>
      </c>
      <c r="BA729">
        <f>rIngItem!W729</f>
        <v>0</v>
      </c>
      <c r="BB729">
        <f>rIngItem!X729</f>
        <v>0</v>
      </c>
      <c r="BC729">
        <f>rIngItem!Y729</f>
        <v>0</v>
      </c>
      <c r="BD729">
        <v>0</v>
      </c>
    </row>
    <row r="730" spans="1:56" x14ac:dyDescent="0.25">
      <c r="A730" t="str">
        <f>rIngItem!A730</f>
        <v>iiaac18</v>
      </c>
      <c r="B730" t="str">
        <f>rIngItem!E730</f>
        <v>Accretia Ring216</v>
      </c>
      <c r="C730" s="1" t="str">
        <f>rIngItem!C730</f>
        <v>4009D7</v>
      </c>
      <c r="D730">
        <f>rIngItem!D730</f>
        <v>0</v>
      </c>
      <c r="E730" s="1" t="str">
        <f>rIngItem!I730</f>
        <v>00001</v>
      </c>
      <c r="F730">
        <v>9</v>
      </c>
      <c r="G730">
        <f>rIngItem!M730</f>
        <v>1</v>
      </c>
      <c r="H730">
        <v>0</v>
      </c>
      <c r="I730">
        <f>rIngItem!N730</f>
        <v>0</v>
      </c>
      <c r="J730">
        <f>rIngItem!O730</f>
        <v>0</v>
      </c>
      <c r="K730">
        <f>rIngItem!P730</f>
        <v>0</v>
      </c>
      <c r="L730">
        <f>rIngItem!R730</f>
        <v>0</v>
      </c>
      <c r="M730">
        <f>rIngItem!Q730</f>
        <v>0</v>
      </c>
      <c r="N730">
        <f>rIngItem!S730</f>
        <v>0</v>
      </c>
      <c r="O730">
        <f>rIngItem!AI730</f>
        <v>1</v>
      </c>
      <c r="P730">
        <f>rIngItem!AH730</f>
        <v>1</v>
      </c>
      <c r="Q730">
        <f>rIngItem!AJ730</f>
        <v>1</v>
      </c>
      <c r="R730">
        <f>rIngItem!AK730</f>
        <v>1</v>
      </c>
      <c r="S730">
        <v>841</v>
      </c>
      <c r="T730">
        <f>rIngItem!B730</f>
        <v>0</v>
      </c>
      <c r="U730">
        <f>rIngItem!AN730</f>
        <v>0</v>
      </c>
      <c r="V730">
        <f>rIngItem!AO730</f>
        <v>0</v>
      </c>
      <c r="W730">
        <f>rIngItem!K730</f>
        <v>-1</v>
      </c>
      <c r="X730">
        <f>rIngItem!G730</f>
        <v>0</v>
      </c>
      <c r="Y730">
        <v>0</v>
      </c>
      <c r="Z730">
        <v>0</v>
      </c>
      <c r="AA730">
        <v>0</v>
      </c>
      <c r="AB730">
        <v>0</v>
      </c>
      <c r="AC730">
        <f>rIngItem!J730</f>
        <v>1</v>
      </c>
      <c r="AD730">
        <v>0</v>
      </c>
      <c r="AE730">
        <v>0</v>
      </c>
      <c r="AF730">
        <v>0</v>
      </c>
      <c r="AG730">
        <v>0</v>
      </c>
      <c r="AH730">
        <v>0</v>
      </c>
      <c r="AI730">
        <v>0</v>
      </c>
      <c r="AJ730">
        <v>0</v>
      </c>
      <c r="AK730">
        <v>0</v>
      </c>
      <c r="AL730">
        <f t="shared" si="11"/>
        <v>0</v>
      </c>
      <c r="AM730">
        <f>rIngItem!Z730</f>
        <v>0</v>
      </c>
      <c r="AN730">
        <f>rIngItem!AB730</f>
        <v>0</v>
      </c>
      <c r="AO730">
        <f>rIngItem!AD730</f>
        <v>0</v>
      </c>
      <c r="AP730">
        <f>rIngItem!AF730</f>
        <v>0</v>
      </c>
      <c r="AQ730">
        <v>0</v>
      </c>
      <c r="AR730">
        <v>0</v>
      </c>
      <c r="AS730">
        <v>0</v>
      </c>
      <c r="AT730">
        <f>rIngItem!AA730</f>
        <v>0</v>
      </c>
      <c r="AU730">
        <f>rIngItem!AC730</f>
        <v>0</v>
      </c>
      <c r="AV730">
        <f>rIngItem!AE730</f>
        <v>0</v>
      </c>
      <c r="AW730">
        <f>rIngItem!AG730</f>
        <v>0</v>
      </c>
      <c r="AX730">
        <v>0</v>
      </c>
      <c r="AY730">
        <f>rIngItem!L730</f>
        <v>0</v>
      </c>
      <c r="AZ730">
        <f>rIngItem!V730</f>
        <v>0</v>
      </c>
      <c r="BA730">
        <f>rIngItem!W730</f>
        <v>0</v>
      </c>
      <c r="BB730">
        <f>rIngItem!X730</f>
        <v>0</v>
      </c>
      <c r="BC730">
        <f>rIngItem!Y730</f>
        <v>0</v>
      </c>
      <c r="BD730">
        <v>0</v>
      </c>
    </row>
    <row r="731" spans="1:56" x14ac:dyDescent="0.25">
      <c r="A731" t="str">
        <f>rIngItem!A731</f>
        <v>iiaac19</v>
      </c>
      <c r="B731" t="str">
        <f>rIngItem!E731</f>
        <v>Accretia Ring217</v>
      </c>
      <c r="C731" s="1" t="str">
        <f>rIngItem!C731</f>
        <v>4009D8</v>
      </c>
      <c r="D731">
        <f>rIngItem!D731</f>
        <v>0</v>
      </c>
      <c r="E731" s="1" t="str">
        <f>rIngItem!I731</f>
        <v>00001</v>
      </c>
      <c r="F731">
        <v>9</v>
      </c>
      <c r="G731">
        <f>rIngItem!M731</f>
        <v>1</v>
      </c>
      <c r="H731">
        <v>0</v>
      </c>
      <c r="I731">
        <f>rIngItem!N731</f>
        <v>0</v>
      </c>
      <c r="J731">
        <f>rIngItem!O731</f>
        <v>0</v>
      </c>
      <c r="K731">
        <f>rIngItem!P731</f>
        <v>0</v>
      </c>
      <c r="L731">
        <f>rIngItem!R731</f>
        <v>0</v>
      </c>
      <c r="M731">
        <f>rIngItem!Q731</f>
        <v>0</v>
      </c>
      <c r="N731">
        <f>rIngItem!S731</f>
        <v>0</v>
      </c>
      <c r="O731">
        <f>rIngItem!AI731</f>
        <v>1</v>
      </c>
      <c r="P731">
        <f>rIngItem!AH731</f>
        <v>1</v>
      </c>
      <c r="Q731">
        <f>rIngItem!AJ731</f>
        <v>1</v>
      </c>
      <c r="R731">
        <f>rIngItem!AK731</f>
        <v>1</v>
      </c>
      <c r="S731">
        <v>842</v>
      </c>
      <c r="T731">
        <f>rIngItem!B731</f>
        <v>0</v>
      </c>
      <c r="U731">
        <f>rIngItem!AN731</f>
        <v>0</v>
      </c>
      <c r="V731">
        <f>rIngItem!AO731</f>
        <v>0</v>
      </c>
      <c r="W731">
        <f>rIngItem!K731</f>
        <v>-1</v>
      </c>
      <c r="X731">
        <f>rIngItem!G731</f>
        <v>0</v>
      </c>
      <c r="Y731">
        <v>0</v>
      </c>
      <c r="Z731">
        <v>0</v>
      </c>
      <c r="AA731">
        <v>0</v>
      </c>
      <c r="AB731">
        <v>0</v>
      </c>
      <c r="AC731">
        <f>rIngItem!J731</f>
        <v>1</v>
      </c>
      <c r="AD731">
        <v>0</v>
      </c>
      <c r="AE731">
        <v>0</v>
      </c>
      <c r="AF731">
        <v>0</v>
      </c>
      <c r="AG731">
        <v>0</v>
      </c>
      <c r="AH731">
        <v>0</v>
      </c>
      <c r="AI731">
        <v>0</v>
      </c>
      <c r="AJ731">
        <v>0</v>
      </c>
      <c r="AK731">
        <v>0</v>
      </c>
      <c r="AL731">
        <f t="shared" si="11"/>
        <v>0</v>
      </c>
      <c r="AM731">
        <f>rIngItem!Z731</f>
        <v>0</v>
      </c>
      <c r="AN731">
        <f>rIngItem!AB731</f>
        <v>0</v>
      </c>
      <c r="AO731">
        <f>rIngItem!AD731</f>
        <v>0</v>
      </c>
      <c r="AP731">
        <f>rIngItem!AF731</f>
        <v>0</v>
      </c>
      <c r="AQ731">
        <v>0</v>
      </c>
      <c r="AR731">
        <v>0</v>
      </c>
      <c r="AS731">
        <v>0</v>
      </c>
      <c r="AT731">
        <f>rIngItem!AA731</f>
        <v>0</v>
      </c>
      <c r="AU731">
        <f>rIngItem!AC731</f>
        <v>0</v>
      </c>
      <c r="AV731">
        <f>rIngItem!AE731</f>
        <v>0</v>
      </c>
      <c r="AW731">
        <f>rIngItem!AG731</f>
        <v>0</v>
      </c>
      <c r="AX731">
        <v>0</v>
      </c>
      <c r="AY731">
        <f>rIngItem!L731</f>
        <v>0</v>
      </c>
      <c r="AZ731">
        <f>rIngItem!V731</f>
        <v>0</v>
      </c>
      <c r="BA731">
        <f>rIngItem!W731</f>
        <v>0</v>
      </c>
      <c r="BB731">
        <f>rIngItem!X731</f>
        <v>0</v>
      </c>
      <c r="BC731">
        <f>rIngItem!Y731</f>
        <v>0</v>
      </c>
      <c r="BD731">
        <v>0</v>
      </c>
    </row>
    <row r="732" spans="1:56" x14ac:dyDescent="0.25">
      <c r="A732" t="str">
        <f>rIngItem!A732</f>
        <v>iiaac20</v>
      </c>
      <c r="B732" t="str">
        <f>rIngItem!E732</f>
        <v>Accretia Ring218</v>
      </c>
      <c r="C732" s="1" t="str">
        <f>rIngItem!C732</f>
        <v>4009D9</v>
      </c>
      <c r="D732">
        <f>rIngItem!D732</f>
        <v>0</v>
      </c>
      <c r="E732" s="1" t="str">
        <f>rIngItem!I732</f>
        <v>00001</v>
      </c>
      <c r="F732">
        <v>9</v>
      </c>
      <c r="G732">
        <f>rIngItem!M732</f>
        <v>1</v>
      </c>
      <c r="H732">
        <v>0</v>
      </c>
      <c r="I732">
        <f>rIngItem!N732</f>
        <v>0</v>
      </c>
      <c r="J732">
        <f>rIngItem!O732</f>
        <v>0</v>
      </c>
      <c r="K732">
        <f>rIngItem!P732</f>
        <v>0</v>
      </c>
      <c r="L732">
        <f>rIngItem!R732</f>
        <v>0</v>
      </c>
      <c r="M732">
        <f>rIngItem!Q732</f>
        <v>0</v>
      </c>
      <c r="N732">
        <f>rIngItem!S732</f>
        <v>0</v>
      </c>
      <c r="O732">
        <f>rIngItem!AI732</f>
        <v>1</v>
      </c>
      <c r="P732">
        <f>rIngItem!AH732</f>
        <v>1</v>
      </c>
      <c r="Q732">
        <f>rIngItem!AJ732</f>
        <v>1</v>
      </c>
      <c r="R732">
        <f>rIngItem!AK732</f>
        <v>1</v>
      </c>
      <c r="S732">
        <v>843</v>
      </c>
      <c r="T732">
        <f>rIngItem!B732</f>
        <v>0</v>
      </c>
      <c r="U732">
        <f>rIngItem!AN732</f>
        <v>0</v>
      </c>
      <c r="V732">
        <f>rIngItem!AO732</f>
        <v>0</v>
      </c>
      <c r="W732">
        <f>rIngItem!K732</f>
        <v>-1</v>
      </c>
      <c r="X732">
        <f>rIngItem!G732</f>
        <v>0</v>
      </c>
      <c r="Y732">
        <v>0</v>
      </c>
      <c r="Z732">
        <v>0</v>
      </c>
      <c r="AA732">
        <v>0</v>
      </c>
      <c r="AB732">
        <v>0</v>
      </c>
      <c r="AC732">
        <f>rIngItem!J732</f>
        <v>1</v>
      </c>
      <c r="AD732">
        <v>0</v>
      </c>
      <c r="AE732">
        <v>0</v>
      </c>
      <c r="AF732">
        <v>0</v>
      </c>
      <c r="AG732">
        <v>0</v>
      </c>
      <c r="AH732">
        <v>0</v>
      </c>
      <c r="AI732">
        <v>0</v>
      </c>
      <c r="AJ732">
        <v>0</v>
      </c>
      <c r="AK732">
        <v>0</v>
      </c>
      <c r="AL732">
        <f t="shared" si="11"/>
        <v>0</v>
      </c>
      <c r="AM732">
        <f>rIngItem!Z732</f>
        <v>0</v>
      </c>
      <c r="AN732">
        <f>rIngItem!AB732</f>
        <v>0</v>
      </c>
      <c r="AO732">
        <f>rIngItem!AD732</f>
        <v>0</v>
      </c>
      <c r="AP732">
        <f>rIngItem!AF732</f>
        <v>0</v>
      </c>
      <c r="AQ732">
        <v>0</v>
      </c>
      <c r="AR732">
        <v>0</v>
      </c>
      <c r="AS732">
        <v>0</v>
      </c>
      <c r="AT732">
        <f>rIngItem!AA732</f>
        <v>0</v>
      </c>
      <c r="AU732">
        <f>rIngItem!AC732</f>
        <v>0</v>
      </c>
      <c r="AV732">
        <f>rIngItem!AE732</f>
        <v>0</v>
      </c>
      <c r="AW732">
        <f>rIngItem!AG732</f>
        <v>0</v>
      </c>
      <c r="AX732">
        <v>0</v>
      </c>
      <c r="AY732">
        <f>rIngItem!L732</f>
        <v>0</v>
      </c>
      <c r="AZ732">
        <f>rIngItem!V732</f>
        <v>0</v>
      </c>
      <c r="BA732">
        <f>rIngItem!W732</f>
        <v>0</v>
      </c>
      <c r="BB732">
        <f>rIngItem!X732</f>
        <v>0</v>
      </c>
      <c r="BC732">
        <f>rIngItem!Y732</f>
        <v>0</v>
      </c>
      <c r="BD732">
        <v>0</v>
      </c>
    </row>
    <row r="733" spans="1:56" x14ac:dyDescent="0.25">
      <c r="A733" t="str">
        <f>rIngItem!A733</f>
        <v>iiaac21</v>
      </c>
      <c r="B733" t="str">
        <f>rIngItem!E733</f>
        <v>Accretia Ring219</v>
      </c>
      <c r="C733" s="1" t="str">
        <f>rIngItem!C733</f>
        <v>4009DA</v>
      </c>
      <c r="D733">
        <f>rIngItem!D733</f>
        <v>0</v>
      </c>
      <c r="E733" s="1" t="str">
        <f>rIngItem!I733</f>
        <v>00001</v>
      </c>
      <c r="F733">
        <v>9</v>
      </c>
      <c r="G733">
        <f>rIngItem!M733</f>
        <v>1</v>
      </c>
      <c r="H733">
        <v>0</v>
      </c>
      <c r="I733">
        <f>rIngItem!N733</f>
        <v>0</v>
      </c>
      <c r="J733">
        <f>rIngItem!O733</f>
        <v>0</v>
      </c>
      <c r="K733">
        <f>rIngItem!P733</f>
        <v>0</v>
      </c>
      <c r="L733">
        <f>rIngItem!R733</f>
        <v>0</v>
      </c>
      <c r="M733">
        <f>rIngItem!Q733</f>
        <v>0</v>
      </c>
      <c r="N733">
        <f>rIngItem!S733</f>
        <v>0</v>
      </c>
      <c r="O733">
        <f>rIngItem!AI733</f>
        <v>1</v>
      </c>
      <c r="P733">
        <f>rIngItem!AH733</f>
        <v>1</v>
      </c>
      <c r="Q733">
        <f>rIngItem!AJ733</f>
        <v>1</v>
      </c>
      <c r="R733">
        <f>rIngItem!AK733</f>
        <v>1</v>
      </c>
      <c r="S733">
        <v>844</v>
      </c>
      <c r="T733">
        <f>rIngItem!B733</f>
        <v>0</v>
      </c>
      <c r="U733">
        <f>rIngItem!AN733</f>
        <v>0</v>
      </c>
      <c r="V733">
        <f>rIngItem!AO733</f>
        <v>0</v>
      </c>
      <c r="W733">
        <f>rIngItem!K733</f>
        <v>-1</v>
      </c>
      <c r="X733">
        <f>rIngItem!G733</f>
        <v>0</v>
      </c>
      <c r="Y733">
        <v>0</v>
      </c>
      <c r="Z733">
        <v>0</v>
      </c>
      <c r="AA733">
        <v>0</v>
      </c>
      <c r="AB733">
        <v>0</v>
      </c>
      <c r="AC733">
        <f>rIngItem!J733</f>
        <v>1</v>
      </c>
      <c r="AD733">
        <v>0</v>
      </c>
      <c r="AE733">
        <v>0</v>
      </c>
      <c r="AF733">
        <v>0</v>
      </c>
      <c r="AG733">
        <v>0</v>
      </c>
      <c r="AH733">
        <v>0</v>
      </c>
      <c r="AI733">
        <v>0</v>
      </c>
      <c r="AJ733">
        <v>0</v>
      </c>
      <c r="AK733">
        <v>0</v>
      </c>
      <c r="AL733">
        <f t="shared" si="11"/>
        <v>0</v>
      </c>
      <c r="AM733">
        <f>rIngItem!Z733</f>
        <v>0</v>
      </c>
      <c r="AN733">
        <f>rIngItem!AB733</f>
        <v>0</v>
      </c>
      <c r="AO733">
        <f>rIngItem!AD733</f>
        <v>0</v>
      </c>
      <c r="AP733">
        <f>rIngItem!AF733</f>
        <v>0</v>
      </c>
      <c r="AQ733">
        <v>0</v>
      </c>
      <c r="AR733">
        <v>0</v>
      </c>
      <c r="AS733">
        <v>0</v>
      </c>
      <c r="AT733">
        <f>rIngItem!AA733</f>
        <v>0</v>
      </c>
      <c r="AU733">
        <f>rIngItem!AC733</f>
        <v>0</v>
      </c>
      <c r="AV733">
        <f>rIngItem!AE733</f>
        <v>0</v>
      </c>
      <c r="AW733">
        <f>rIngItem!AG733</f>
        <v>0</v>
      </c>
      <c r="AX733">
        <v>0</v>
      </c>
      <c r="AY733">
        <f>rIngItem!L733</f>
        <v>0</v>
      </c>
      <c r="AZ733">
        <f>rIngItem!V733</f>
        <v>0</v>
      </c>
      <c r="BA733">
        <f>rIngItem!W733</f>
        <v>0</v>
      </c>
      <c r="BB733">
        <f>rIngItem!X733</f>
        <v>0</v>
      </c>
      <c r="BC733">
        <f>rIngItem!Y733</f>
        <v>0</v>
      </c>
      <c r="BD733">
        <v>0</v>
      </c>
    </row>
    <row r="734" spans="1:56" x14ac:dyDescent="0.25">
      <c r="A734" t="str">
        <f>rIngItem!A734</f>
        <v>iiaac22</v>
      </c>
      <c r="B734" t="str">
        <f>rIngItem!E734</f>
        <v>Accretia Ring220</v>
      </c>
      <c r="C734" s="1" t="str">
        <f>rIngItem!C734</f>
        <v>4009DB</v>
      </c>
      <c r="D734">
        <f>rIngItem!D734</f>
        <v>0</v>
      </c>
      <c r="E734" s="1" t="str">
        <f>rIngItem!I734</f>
        <v>00001</v>
      </c>
      <c r="F734">
        <v>9</v>
      </c>
      <c r="G734">
        <f>rIngItem!M734</f>
        <v>1</v>
      </c>
      <c r="H734">
        <v>0</v>
      </c>
      <c r="I734">
        <f>rIngItem!N734</f>
        <v>0</v>
      </c>
      <c r="J734">
        <f>rIngItem!O734</f>
        <v>0</v>
      </c>
      <c r="K734">
        <f>rIngItem!P734</f>
        <v>0</v>
      </c>
      <c r="L734">
        <f>rIngItem!R734</f>
        <v>0</v>
      </c>
      <c r="M734">
        <f>rIngItem!Q734</f>
        <v>0</v>
      </c>
      <c r="N734">
        <f>rIngItem!S734</f>
        <v>0</v>
      </c>
      <c r="O734">
        <f>rIngItem!AI734</f>
        <v>1</v>
      </c>
      <c r="P734">
        <f>rIngItem!AH734</f>
        <v>1</v>
      </c>
      <c r="Q734">
        <f>rIngItem!AJ734</f>
        <v>1</v>
      </c>
      <c r="R734">
        <f>rIngItem!AK734</f>
        <v>1</v>
      </c>
      <c r="S734">
        <v>845</v>
      </c>
      <c r="T734">
        <f>rIngItem!B734</f>
        <v>0</v>
      </c>
      <c r="U734">
        <f>rIngItem!AN734</f>
        <v>0</v>
      </c>
      <c r="V734">
        <f>rIngItem!AO734</f>
        <v>0</v>
      </c>
      <c r="W734">
        <f>rIngItem!K734</f>
        <v>-1</v>
      </c>
      <c r="X734">
        <f>rIngItem!G734</f>
        <v>0</v>
      </c>
      <c r="Y734">
        <v>0</v>
      </c>
      <c r="Z734">
        <v>0</v>
      </c>
      <c r="AA734">
        <v>0</v>
      </c>
      <c r="AB734">
        <v>0</v>
      </c>
      <c r="AC734">
        <f>rIngItem!J734</f>
        <v>1</v>
      </c>
      <c r="AD734">
        <v>0</v>
      </c>
      <c r="AE734">
        <v>0</v>
      </c>
      <c r="AF734">
        <v>0</v>
      </c>
      <c r="AG734">
        <v>0</v>
      </c>
      <c r="AH734">
        <v>0</v>
      </c>
      <c r="AI734">
        <v>0</v>
      </c>
      <c r="AJ734">
        <v>0</v>
      </c>
      <c r="AK734">
        <v>0</v>
      </c>
      <c r="AL734">
        <f t="shared" si="11"/>
        <v>0</v>
      </c>
      <c r="AM734">
        <f>rIngItem!Z734</f>
        <v>0</v>
      </c>
      <c r="AN734">
        <f>rIngItem!AB734</f>
        <v>0</v>
      </c>
      <c r="AO734">
        <f>rIngItem!AD734</f>
        <v>0</v>
      </c>
      <c r="AP734">
        <f>rIngItem!AF734</f>
        <v>0</v>
      </c>
      <c r="AQ734">
        <v>0</v>
      </c>
      <c r="AR734">
        <v>0</v>
      </c>
      <c r="AS734">
        <v>0</v>
      </c>
      <c r="AT734">
        <f>rIngItem!AA734</f>
        <v>0</v>
      </c>
      <c r="AU734">
        <f>rIngItem!AC734</f>
        <v>0</v>
      </c>
      <c r="AV734">
        <f>rIngItem!AE734</f>
        <v>0</v>
      </c>
      <c r="AW734">
        <f>rIngItem!AG734</f>
        <v>0</v>
      </c>
      <c r="AX734">
        <v>0</v>
      </c>
      <c r="AY734">
        <f>rIngItem!L734</f>
        <v>0</v>
      </c>
      <c r="AZ734">
        <f>rIngItem!V734</f>
        <v>0</v>
      </c>
      <c r="BA734">
        <f>rIngItem!W734</f>
        <v>0</v>
      </c>
      <c r="BB734">
        <f>rIngItem!X734</f>
        <v>0</v>
      </c>
      <c r="BC734">
        <f>rIngItem!Y734</f>
        <v>0</v>
      </c>
      <c r="BD734">
        <v>0</v>
      </c>
    </row>
    <row r="735" spans="1:56" x14ac:dyDescent="0.25">
      <c r="A735" t="str">
        <f>rIngItem!A735</f>
        <v>iiaac23</v>
      </c>
      <c r="B735" t="str">
        <f>rIngItem!E735</f>
        <v>Accretia Ring221</v>
      </c>
      <c r="C735" s="1" t="str">
        <f>rIngItem!C735</f>
        <v>4009DC</v>
      </c>
      <c r="D735">
        <f>rIngItem!D735</f>
        <v>0</v>
      </c>
      <c r="E735" s="1" t="str">
        <f>rIngItem!I735</f>
        <v>00001</v>
      </c>
      <c r="F735">
        <v>9</v>
      </c>
      <c r="G735">
        <f>rIngItem!M735</f>
        <v>1</v>
      </c>
      <c r="H735">
        <v>0</v>
      </c>
      <c r="I735">
        <f>rIngItem!N735</f>
        <v>0</v>
      </c>
      <c r="J735">
        <f>rIngItem!O735</f>
        <v>0</v>
      </c>
      <c r="K735">
        <f>rIngItem!P735</f>
        <v>0</v>
      </c>
      <c r="L735">
        <f>rIngItem!R735</f>
        <v>0</v>
      </c>
      <c r="M735">
        <f>rIngItem!Q735</f>
        <v>0</v>
      </c>
      <c r="N735">
        <f>rIngItem!S735</f>
        <v>0</v>
      </c>
      <c r="O735">
        <f>rIngItem!AI735</f>
        <v>1</v>
      </c>
      <c r="P735">
        <f>rIngItem!AH735</f>
        <v>1</v>
      </c>
      <c r="Q735">
        <f>rIngItem!AJ735</f>
        <v>1</v>
      </c>
      <c r="R735">
        <f>rIngItem!AK735</f>
        <v>1</v>
      </c>
      <c r="S735">
        <v>846</v>
      </c>
      <c r="T735">
        <f>rIngItem!B735</f>
        <v>0</v>
      </c>
      <c r="U735">
        <f>rIngItem!AN735</f>
        <v>0</v>
      </c>
      <c r="V735">
        <f>rIngItem!AO735</f>
        <v>0</v>
      </c>
      <c r="W735">
        <f>rIngItem!K735</f>
        <v>-1</v>
      </c>
      <c r="X735">
        <f>rIngItem!G735</f>
        <v>0</v>
      </c>
      <c r="Y735">
        <v>0</v>
      </c>
      <c r="Z735">
        <v>0</v>
      </c>
      <c r="AA735">
        <v>0</v>
      </c>
      <c r="AB735">
        <v>0</v>
      </c>
      <c r="AC735">
        <f>rIngItem!J735</f>
        <v>1</v>
      </c>
      <c r="AD735">
        <v>0</v>
      </c>
      <c r="AE735">
        <v>0</v>
      </c>
      <c r="AF735">
        <v>0</v>
      </c>
      <c r="AG735">
        <v>0</v>
      </c>
      <c r="AH735">
        <v>0</v>
      </c>
      <c r="AI735">
        <v>0</v>
      </c>
      <c r="AJ735">
        <v>0</v>
      </c>
      <c r="AK735">
        <v>0</v>
      </c>
      <c r="AL735">
        <f t="shared" si="11"/>
        <v>0</v>
      </c>
      <c r="AM735">
        <f>rIngItem!Z735</f>
        <v>0</v>
      </c>
      <c r="AN735">
        <f>rIngItem!AB735</f>
        <v>0</v>
      </c>
      <c r="AO735">
        <f>rIngItem!AD735</f>
        <v>0</v>
      </c>
      <c r="AP735">
        <f>rIngItem!AF735</f>
        <v>0</v>
      </c>
      <c r="AQ735">
        <v>0</v>
      </c>
      <c r="AR735">
        <v>0</v>
      </c>
      <c r="AS735">
        <v>0</v>
      </c>
      <c r="AT735">
        <f>rIngItem!AA735</f>
        <v>0</v>
      </c>
      <c r="AU735">
        <f>rIngItem!AC735</f>
        <v>0</v>
      </c>
      <c r="AV735">
        <f>rIngItem!AE735</f>
        <v>0</v>
      </c>
      <c r="AW735">
        <f>rIngItem!AG735</f>
        <v>0</v>
      </c>
      <c r="AX735">
        <v>0</v>
      </c>
      <c r="AY735">
        <f>rIngItem!L735</f>
        <v>0</v>
      </c>
      <c r="AZ735">
        <f>rIngItem!V735</f>
        <v>0</v>
      </c>
      <c r="BA735">
        <f>rIngItem!W735</f>
        <v>0</v>
      </c>
      <c r="BB735">
        <f>rIngItem!X735</f>
        <v>0</v>
      </c>
      <c r="BC735">
        <f>rIngItem!Y735</f>
        <v>0</v>
      </c>
      <c r="BD735">
        <v>0</v>
      </c>
    </row>
    <row r="736" spans="1:56" x14ac:dyDescent="0.25">
      <c r="A736" t="str">
        <f>rIngItem!A736</f>
        <v>iiaac24</v>
      </c>
      <c r="B736" t="str">
        <f>rIngItem!E736</f>
        <v>Accretia Ring222</v>
      </c>
      <c r="C736" s="1" t="str">
        <f>rIngItem!C736</f>
        <v>4009DD</v>
      </c>
      <c r="D736">
        <f>rIngItem!D736</f>
        <v>0</v>
      </c>
      <c r="E736" s="1" t="str">
        <f>rIngItem!I736</f>
        <v>00001</v>
      </c>
      <c r="F736">
        <v>9</v>
      </c>
      <c r="G736">
        <f>rIngItem!M736</f>
        <v>1</v>
      </c>
      <c r="H736">
        <v>0</v>
      </c>
      <c r="I736">
        <f>rIngItem!N736</f>
        <v>0</v>
      </c>
      <c r="J736">
        <f>rIngItem!O736</f>
        <v>0</v>
      </c>
      <c r="K736">
        <f>rIngItem!P736</f>
        <v>0</v>
      </c>
      <c r="L736">
        <f>rIngItem!R736</f>
        <v>0</v>
      </c>
      <c r="M736">
        <f>rIngItem!Q736</f>
        <v>0</v>
      </c>
      <c r="N736">
        <f>rIngItem!S736</f>
        <v>0</v>
      </c>
      <c r="O736">
        <f>rIngItem!AI736</f>
        <v>1</v>
      </c>
      <c r="P736">
        <f>rIngItem!AH736</f>
        <v>1</v>
      </c>
      <c r="Q736">
        <f>rIngItem!AJ736</f>
        <v>1</v>
      </c>
      <c r="R736">
        <f>rIngItem!AK736</f>
        <v>1</v>
      </c>
      <c r="S736">
        <v>847</v>
      </c>
      <c r="T736">
        <f>rIngItem!B736</f>
        <v>0</v>
      </c>
      <c r="U736">
        <f>rIngItem!AN736</f>
        <v>0</v>
      </c>
      <c r="V736">
        <f>rIngItem!AO736</f>
        <v>0</v>
      </c>
      <c r="W736">
        <f>rIngItem!K736</f>
        <v>-1</v>
      </c>
      <c r="X736">
        <f>rIngItem!G736</f>
        <v>0</v>
      </c>
      <c r="Y736">
        <v>0</v>
      </c>
      <c r="Z736">
        <v>0</v>
      </c>
      <c r="AA736">
        <v>0</v>
      </c>
      <c r="AB736">
        <v>0</v>
      </c>
      <c r="AC736">
        <f>rIngItem!J736</f>
        <v>1</v>
      </c>
      <c r="AD736">
        <v>0</v>
      </c>
      <c r="AE736">
        <v>0</v>
      </c>
      <c r="AF736">
        <v>0</v>
      </c>
      <c r="AG736">
        <v>0</v>
      </c>
      <c r="AH736">
        <v>0</v>
      </c>
      <c r="AI736">
        <v>0</v>
      </c>
      <c r="AJ736">
        <v>0</v>
      </c>
      <c r="AK736">
        <v>0</v>
      </c>
      <c r="AL736">
        <f t="shared" si="11"/>
        <v>0</v>
      </c>
      <c r="AM736">
        <f>rIngItem!Z736</f>
        <v>0</v>
      </c>
      <c r="AN736">
        <f>rIngItem!AB736</f>
        <v>0</v>
      </c>
      <c r="AO736">
        <f>rIngItem!AD736</f>
        <v>0</v>
      </c>
      <c r="AP736">
        <f>rIngItem!AF736</f>
        <v>0</v>
      </c>
      <c r="AQ736">
        <v>0</v>
      </c>
      <c r="AR736">
        <v>0</v>
      </c>
      <c r="AS736">
        <v>0</v>
      </c>
      <c r="AT736">
        <f>rIngItem!AA736</f>
        <v>0</v>
      </c>
      <c r="AU736">
        <f>rIngItem!AC736</f>
        <v>0</v>
      </c>
      <c r="AV736">
        <f>rIngItem!AE736</f>
        <v>0</v>
      </c>
      <c r="AW736">
        <f>rIngItem!AG736</f>
        <v>0</v>
      </c>
      <c r="AX736">
        <v>0</v>
      </c>
      <c r="AY736">
        <f>rIngItem!L736</f>
        <v>0</v>
      </c>
      <c r="AZ736">
        <f>rIngItem!V736</f>
        <v>0</v>
      </c>
      <c r="BA736">
        <f>rIngItem!W736</f>
        <v>0</v>
      </c>
      <c r="BB736">
        <f>rIngItem!X736</f>
        <v>0</v>
      </c>
      <c r="BC736">
        <f>rIngItem!Y736</f>
        <v>0</v>
      </c>
      <c r="BD736">
        <v>0</v>
      </c>
    </row>
    <row r="737" spans="1:56" x14ac:dyDescent="0.25">
      <c r="A737" t="str">
        <f>rIngItem!A737</f>
        <v>iiaac25</v>
      </c>
      <c r="B737" t="str">
        <f>rIngItem!E737</f>
        <v>Accretia Ring223</v>
      </c>
      <c r="C737" s="1" t="str">
        <f>rIngItem!C737</f>
        <v>4009DE</v>
      </c>
      <c r="D737">
        <f>rIngItem!D737</f>
        <v>0</v>
      </c>
      <c r="E737" s="1" t="str">
        <f>rIngItem!I737</f>
        <v>00001</v>
      </c>
      <c r="F737">
        <v>9</v>
      </c>
      <c r="G737">
        <f>rIngItem!M737</f>
        <v>1</v>
      </c>
      <c r="H737">
        <v>0</v>
      </c>
      <c r="I737">
        <f>rIngItem!N737</f>
        <v>0</v>
      </c>
      <c r="J737">
        <f>rIngItem!O737</f>
        <v>0</v>
      </c>
      <c r="K737">
        <f>rIngItem!P737</f>
        <v>0</v>
      </c>
      <c r="L737">
        <f>rIngItem!R737</f>
        <v>0</v>
      </c>
      <c r="M737">
        <f>rIngItem!Q737</f>
        <v>0</v>
      </c>
      <c r="N737">
        <f>rIngItem!S737</f>
        <v>0</v>
      </c>
      <c r="O737">
        <f>rIngItem!AI737</f>
        <v>1</v>
      </c>
      <c r="P737">
        <f>rIngItem!AH737</f>
        <v>1</v>
      </c>
      <c r="Q737">
        <f>rIngItem!AJ737</f>
        <v>1</v>
      </c>
      <c r="R737">
        <f>rIngItem!AK737</f>
        <v>1</v>
      </c>
      <c r="S737">
        <v>848</v>
      </c>
      <c r="T737">
        <f>rIngItem!B737</f>
        <v>0</v>
      </c>
      <c r="U737">
        <f>rIngItem!AN737</f>
        <v>0</v>
      </c>
      <c r="V737">
        <f>rIngItem!AO737</f>
        <v>0</v>
      </c>
      <c r="W737">
        <f>rIngItem!K737</f>
        <v>-1</v>
      </c>
      <c r="X737">
        <f>rIngItem!G737</f>
        <v>0</v>
      </c>
      <c r="Y737">
        <v>0</v>
      </c>
      <c r="Z737">
        <v>0</v>
      </c>
      <c r="AA737">
        <v>0</v>
      </c>
      <c r="AB737">
        <v>0</v>
      </c>
      <c r="AC737">
        <f>rIngItem!J737</f>
        <v>1</v>
      </c>
      <c r="AD737">
        <v>0</v>
      </c>
      <c r="AE737">
        <v>0</v>
      </c>
      <c r="AF737">
        <v>0</v>
      </c>
      <c r="AG737">
        <v>0</v>
      </c>
      <c r="AH737">
        <v>0</v>
      </c>
      <c r="AI737">
        <v>0</v>
      </c>
      <c r="AJ737">
        <v>0</v>
      </c>
      <c r="AK737">
        <v>0</v>
      </c>
      <c r="AL737">
        <f t="shared" si="11"/>
        <v>0</v>
      </c>
      <c r="AM737">
        <f>rIngItem!Z737</f>
        <v>0</v>
      </c>
      <c r="AN737">
        <f>rIngItem!AB737</f>
        <v>0</v>
      </c>
      <c r="AO737">
        <f>rIngItem!AD737</f>
        <v>0</v>
      </c>
      <c r="AP737">
        <f>rIngItem!AF737</f>
        <v>0</v>
      </c>
      <c r="AQ737">
        <v>0</v>
      </c>
      <c r="AR737">
        <v>0</v>
      </c>
      <c r="AS737">
        <v>0</v>
      </c>
      <c r="AT737">
        <f>rIngItem!AA737</f>
        <v>0</v>
      </c>
      <c r="AU737">
        <f>rIngItem!AC737</f>
        <v>0</v>
      </c>
      <c r="AV737">
        <f>rIngItem!AE737</f>
        <v>0</v>
      </c>
      <c r="AW737">
        <f>rIngItem!AG737</f>
        <v>0</v>
      </c>
      <c r="AX737">
        <v>0</v>
      </c>
      <c r="AY737">
        <f>rIngItem!L737</f>
        <v>0</v>
      </c>
      <c r="AZ737">
        <f>rIngItem!V737</f>
        <v>0</v>
      </c>
      <c r="BA737">
        <f>rIngItem!W737</f>
        <v>0</v>
      </c>
      <c r="BB737">
        <f>rIngItem!X737</f>
        <v>0</v>
      </c>
      <c r="BC737">
        <f>rIngItem!Y737</f>
        <v>0</v>
      </c>
      <c r="BD737">
        <v>0</v>
      </c>
    </row>
    <row r="738" spans="1:56" x14ac:dyDescent="0.25">
      <c r="A738" t="str">
        <f>rIngItem!A738</f>
        <v>iiaac26</v>
      </c>
      <c r="B738" t="str">
        <f>rIngItem!E738</f>
        <v>Accretia Ring224</v>
      </c>
      <c r="C738" s="1" t="str">
        <f>rIngItem!C738</f>
        <v>4009DF</v>
      </c>
      <c r="D738">
        <f>rIngItem!D738</f>
        <v>0</v>
      </c>
      <c r="E738" s="1" t="str">
        <f>rIngItem!I738</f>
        <v>00001</v>
      </c>
      <c r="F738">
        <v>9</v>
      </c>
      <c r="G738">
        <f>rIngItem!M738</f>
        <v>1</v>
      </c>
      <c r="H738">
        <v>0</v>
      </c>
      <c r="I738">
        <f>rIngItem!N738</f>
        <v>0</v>
      </c>
      <c r="J738">
        <f>rIngItem!O738</f>
        <v>0</v>
      </c>
      <c r="K738">
        <f>rIngItem!P738</f>
        <v>0</v>
      </c>
      <c r="L738">
        <f>rIngItem!R738</f>
        <v>0</v>
      </c>
      <c r="M738">
        <f>rIngItem!Q738</f>
        <v>0</v>
      </c>
      <c r="N738">
        <f>rIngItem!S738</f>
        <v>0</v>
      </c>
      <c r="O738">
        <f>rIngItem!AI738</f>
        <v>1</v>
      </c>
      <c r="P738">
        <f>rIngItem!AH738</f>
        <v>1</v>
      </c>
      <c r="Q738">
        <f>rIngItem!AJ738</f>
        <v>1</v>
      </c>
      <c r="R738">
        <f>rIngItem!AK738</f>
        <v>1</v>
      </c>
      <c r="S738">
        <v>849</v>
      </c>
      <c r="T738">
        <f>rIngItem!B738</f>
        <v>0</v>
      </c>
      <c r="U738">
        <f>rIngItem!AN738</f>
        <v>0</v>
      </c>
      <c r="V738">
        <f>rIngItem!AO738</f>
        <v>0</v>
      </c>
      <c r="W738">
        <f>rIngItem!K738</f>
        <v>-1</v>
      </c>
      <c r="X738">
        <f>rIngItem!G738</f>
        <v>0</v>
      </c>
      <c r="Y738">
        <v>0</v>
      </c>
      <c r="Z738">
        <v>0</v>
      </c>
      <c r="AA738">
        <v>0</v>
      </c>
      <c r="AB738">
        <v>0</v>
      </c>
      <c r="AC738">
        <f>rIngItem!J738</f>
        <v>1</v>
      </c>
      <c r="AD738">
        <v>0</v>
      </c>
      <c r="AE738">
        <v>0</v>
      </c>
      <c r="AF738">
        <v>0</v>
      </c>
      <c r="AG738">
        <v>0</v>
      </c>
      <c r="AH738">
        <v>0</v>
      </c>
      <c r="AI738">
        <v>0</v>
      </c>
      <c r="AJ738">
        <v>0</v>
      </c>
      <c r="AK738">
        <v>0</v>
      </c>
      <c r="AL738">
        <f t="shared" si="11"/>
        <v>0</v>
      </c>
      <c r="AM738">
        <f>rIngItem!Z738</f>
        <v>0</v>
      </c>
      <c r="AN738">
        <f>rIngItem!AB738</f>
        <v>0</v>
      </c>
      <c r="AO738">
        <f>rIngItem!AD738</f>
        <v>0</v>
      </c>
      <c r="AP738">
        <f>rIngItem!AF738</f>
        <v>0</v>
      </c>
      <c r="AQ738">
        <v>0</v>
      </c>
      <c r="AR738">
        <v>0</v>
      </c>
      <c r="AS738">
        <v>0</v>
      </c>
      <c r="AT738">
        <f>rIngItem!AA738</f>
        <v>0</v>
      </c>
      <c r="AU738">
        <f>rIngItem!AC738</f>
        <v>0</v>
      </c>
      <c r="AV738">
        <f>rIngItem!AE738</f>
        <v>0</v>
      </c>
      <c r="AW738">
        <f>rIngItem!AG738</f>
        <v>0</v>
      </c>
      <c r="AX738">
        <v>0</v>
      </c>
      <c r="AY738">
        <f>rIngItem!L738</f>
        <v>0</v>
      </c>
      <c r="AZ738">
        <f>rIngItem!V738</f>
        <v>0</v>
      </c>
      <c r="BA738">
        <f>rIngItem!W738</f>
        <v>0</v>
      </c>
      <c r="BB738">
        <f>rIngItem!X738</f>
        <v>0</v>
      </c>
      <c r="BC738">
        <f>rIngItem!Y738</f>
        <v>0</v>
      </c>
      <c r="BD738">
        <v>0</v>
      </c>
    </row>
    <row r="739" spans="1:56" x14ac:dyDescent="0.25">
      <c r="A739" t="str">
        <f>rIngItem!A739</f>
        <v>iiaac27</v>
      </c>
      <c r="B739" t="str">
        <f>rIngItem!E739</f>
        <v>Accretia Ring225</v>
      </c>
      <c r="C739" s="1" t="str">
        <f>rIngItem!C739</f>
        <v>4009E0</v>
      </c>
      <c r="D739">
        <f>rIngItem!D739</f>
        <v>0</v>
      </c>
      <c r="E739" s="1" t="str">
        <f>rIngItem!I739</f>
        <v>00001</v>
      </c>
      <c r="F739">
        <v>9</v>
      </c>
      <c r="G739">
        <f>rIngItem!M739</f>
        <v>1</v>
      </c>
      <c r="H739">
        <v>0</v>
      </c>
      <c r="I739">
        <f>rIngItem!N739</f>
        <v>0</v>
      </c>
      <c r="J739">
        <f>rIngItem!O739</f>
        <v>0</v>
      </c>
      <c r="K739">
        <f>rIngItem!P739</f>
        <v>0</v>
      </c>
      <c r="L739">
        <f>rIngItem!R739</f>
        <v>0</v>
      </c>
      <c r="M739">
        <f>rIngItem!Q739</f>
        <v>0</v>
      </c>
      <c r="N739">
        <f>rIngItem!S739</f>
        <v>0</v>
      </c>
      <c r="O739">
        <f>rIngItem!AI739</f>
        <v>1</v>
      </c>
      <c r="P739">
        <f>rIngItem!AH739</f>
        <v>1</v>
      </c>
      <c r="Q739">
        <f>rIngItem!AJ739</f>
        <v>1</v>
      </c>
      <c r="R739">
        <f>rIngItem!AK739</f>
        <v>1</v>
      </c>
      <c r="S739">
        <v>850</v>
      </c>
      <c r="T739">
        <f>rIngItem!B739</f>
        <v>0</v>
      </c>
      <c r="U739">
        <f>rIngItem!AN739</f>
        <v>0</v>
      </c>
      <c r="V739">
        <f>rIngItem!AO739</f>
        <v>0</v>
      </c>
      <c r="W739">
        <f>rIngItem!K739</f>
        <v>-1</v>
      </c>
      <c r="X739">
        <f>rIngItem!G739</f>
        <v>0</v>
      </c>
      <c r="Y739">
        <v>0</v>
      </c>
      <c r="Z739">
        <v>0</v>
      </c>
      <c r="AA739">
        <v>0</v>
      </c>
      <c r="AB739">
        <v>0</v>
      </c>
      <c r="AC739">
        <f>rIngItem!J739</f>
        <v>1</v>
      </c>
      <c r="AD739">
        <v>0</v>
      </c>
      <c r="AE739">
        <v>0</v>
      </c>
      <c r="AF739">
        <v>0</v>
      </c>
      <c r="AG739">
        <v>0</v>
      </c>
      <c r="AH739">
        <v>0</v>
      </c>
      <c r="AI739">
        <v>0</v>
      </c>
      <c r="AJ739">
        <v>0</v>
      </c>
      <c r="AK739">
        <v>0</v>
      </c>
      <c r="AL739">
        <f t="shared" si="11"/>
        <v>0</v>
      </c>
      <c r="AM739">
        <f>rIngItem!Z739</f>
        <v>0</v>
      </c>
      <c r="AN739">
        <f>rIngItem!AB739</f>
        <v>0</v>
      </c>
      <c r="AO739">
        <f>rIngItem!AD739</f>
        <v>0</v>
      </c>
      <c r="AP739">
        <f>rIngItem!AF739</f>
        <v>0</v>
      </c>
      <c r="AQ739">
        <v>0</v>
      </c>
      <c r="AR739">
        <v>0</v>
      </c>
      <c r="AS739">
        <v>0</v>
      </c>
      <c r="AT739">
        <f>rIngItem!AA739</f>
        <v>0</v>
      </c>
      <c r="AU739">
        <f>rIngItem!AC739</f>
        <v>0</v>
      </c>
      <c r="AV739">
        <f>rIngItem!AE739</f>
        <v>0</v>
      </c>
      <c r="AW739">
        <f>rIngItem!AG739</f>
        <v>0</v>
      </c>
      <c r="AX739">
        <v>0</v>
      </c>
      <c r="AY739">
        <f>rIngItem!L739</f>
        <v>0</v>
      </c>
      <c r="AZ739">
        <f>rIngItem!V739</f>
        <v>0</v>
      </c>
      <c r="BA739">
        <f>rIngItem!W739</f>
        <v>0</v>
      </c>
      <c r="BB739">
        <f>rIngItem!X739</f>
        <v>0</v>
      </c>
      <c r="BC739">
        <f>rIngItem!Y739</f>
        <v>0</v>
      </c>
      <c r="BD739">
        <v>0</v>
      </c>
    </row>
    <row r="740" spans="1:56" x14ac:dyDescent="0.25">
      <c r="A740" t="str">
        <f>rIngItem!A740</f>
        <v>iiaac28</v>
      </c>
      <c r="B740" t="str">
        <f>rIngItem!E740</f>
        <v>Accretia Ring226</v>
      </c>
      <c r="C740" s="1" t="str">
        <f>rIngItem!C740</f>
        <v>4009E1</v>
      </c>
      <c r="D740">
        <f>rIngItem!D740</f>
        <v>0</v>
      </c>
      <c r="E740" s="1" t="str">
        <f>rIngItem!I740</f>
        <v>00001</v>
      </c>
      <c r="F740">
        <v>9</v>
      </c>
      <c r="G740">
        <f>rIngItem!M740</f>
        <v>1</v>
      </c>
      <c r="H740">
        <v>0</v>
      </c>
      <c r="I740">
        <f>rIngItem!N740</f>
        <v>0</v>
      </c>
      <c r="J740">
        <f>rIngItem!O740</f>
        <v>0</v>
      </c>
      <c r="K740">
        <f>rIngItem!P740</f>
        <v>0</v>
      </c>
      <c r="L740">
        <f>rIngItem!R740</f>
        <v>0</v>
      </c>
      <c r="M740">
        <f>rIngItem!Q740</f>
        <v>0</v>
      </c>
      <c r="N740">
        <f>rIngItem!S740</f>
        <v>0</v>
      </c>
      <c r="O740">
        <f>rIngItem!AI740</f>
        <v>1</v>
      </c>
      <c r="P740">
        <f>rIngItem!AH740</f>
        <v>1</v>
      </c>
      <c r="Q740">
        <f>rIngItem!AJ740</f>
        <v>1</v>
      </c>
      <c r="R740">
        <f>rIngItem!AK740</f>
        <v>1</v>
      </c>
      <c r="S740">
        <v>851</v>
      </c>
      <c r="T740">
        <f>rIngItem!B740</f>
        <v>0</v>
      </c>
      <c r="U740">
        <f>rIngItem!AN740</f>
        <v>0</v>
      </c>
      <c r="V740">
        <f>rIngItem!AO740</f>
        <v>0</v>
      </c>
      <c r="W740">
        <f>rIngItem!K740</f>
        <v>-1</v>
      </c>
      <c r="X740">
        <f>rIngItem!G740</f>
        <v>0</v>
      </c>
      <c r="Y740">
        <v>0</v>
      </c>
      <c r="Z740">
        <v>0</v>
      </c>
      <c r="AA740">
        <v>0</v>
      </c>
      <c r="AB740">
        <v>0</v>
      </c>
      <c r="AC740">
        <f>rIngItem!J740</f>
        <v>1</v>
      </c>
      <c r="AD740">
        <v>0</v>
      </c>
      <c r="AE740">
        <v>0</v>
      </c>
      <c r="AF740">
        <v>0</v>
      </c>
      <c r="AG740">
        <v>0</v>
      </c>
      <c r="AH740">
        <v>0</v>
      </c>
      <c r="AI740">
        <v>0</v>
      </c>
      <c r="AJ740">
        <v>0</v>
      </c>
      <c r="AK740">
        <v>0</v>
      </c>
      <c r="AL740">
        <f t="shared" si="11"/>
        <v>0</v>
      </c>
      <c r="AM740">
        <f>rIngItem!Z740</f>
        <v>0</v>
      </c>
      <c r="AN740">
        <f>rIngItem!AB740</f>
        <v>0</v>
      </c>
      <c r="AO740">
        <f>rIngItem!AD740</f>
        <v>0</v>
      </c>
      <c r="AP740">
        <f>rIngItem!AF740</f>
        <v>0</v>
      </c>
      <c r="AQ740">
        <v>0</v>
      </c>
      <c r="AR740">
        <v>0</v>
      </c>
      <c r="AS740">
        <v>0</v>
      </c>
      <c r="AT740">
        <f>rIngItem!AA740</f>
        <v>0</v>
      </c>
      <c r="AU740">
        <f>rIngItem!AC740</f>
        <v>0</v>
      </c>
      <c r="AV740">
        <f>rIngItem!AE740</f>
        <v>0</v>
      </c>
      <c r="AW740">
        <f>rIngItem!AG740</f>
        <v>0</v>
      </c>
      <c r="AX740">
        <v>0</v>
      </c>
      <c r="AY740">
        <f>rIngItem!L740</f>
        <v>0</v>
      </c>
      <c r="AZ740">
        <f>rIngItem!V740</f>
        <v>0</v>
      </c>
      <c r="BA740">
        <f>rIngItem!W740</f>
        <v>0</v>
      </c>
      <c r="BB740">
        <f>rIngItem!X740</f>
        <v>0</v>
      </c>
      <c r="BC740">
        <f>rIngItem!Y740</f>
        <v>0</v>
      </c>
      <c r="BD740">
        <v>0</v>
      </c>
    </row>
    <row r="741" spans="1:56" x14ac:dyDescent="0.25">
      <c r="A741" t="str">
        <f>rIngItem!A741</f>
        <v>iiaac29</v>
      </c>
      <c r="B741" t="str">
        <f>rIngItem!E741</f>
        <v>Accretia Ring227</v>
      </c>
      <c r="C741" s="1" t="str">
        <f>rIngItem!C741</f>
        <v>4009E2</v>
      </c>
      <c r="D741">
        <f>rIngItem!D741</f>
        <v>0</v>
      </c>
      <c r="E741" s="1" t="str">
        <f>rIngItem!I741</f>
        <v>00001</v>
      </c>
      <c r="F741">
        <v>9</v>
      </c>
      <c r="G741">
        <f>rIngItem!M741</f>
        <v>1</v>
      </c>
      <c r="H741">
        <v>0</v>
      </c>
      <c r="I741">
        <f>rIngItem!N741</f>
        <v>0</v>
      </c>
      <c r="J741">
        <f>rIngItem!O741</f>
        <v>0</v>
      </c>
      <c r="K741">
        <f>rIngItem!P741</f>
        <v>0</v>
      </c>
      <c r="L741">
        <f>rIngItem!R741</f>
        <v>0</v>
      </c>
      <c r="M741">
        <f>rIngItem!Q741</f>
        <v>0</v>
      </c>
      <c r="N741">
        <f>rIngItem!S741</f>
        <v>0</v>
      </c>
      <c r="O741">
        <f>rIngItem!AI741</f>
        <v>1</v>
      </c>
      <c r="P741">
        <f>rIngItem!AH741</f>
        <v>1</v>
      </c>
      <c r="Q741">
        <f>rIngItem!AJ741</f>
        <v>1</v>
      </c>
      <c r="R741">
        <f>rIngItem!AK741</f>
        <v>1</v>
      </c>
      <c r="S741">
        <v>852</v>
      </c>
      <c r="T741">
        <f>rIngItem!B741</f>
        <v>0</v>
      </c>
      <c r="U741">
        <f>rIngItem!AN741</f>
        <v>0</v>
      </c>
      <c r="V741">
        <f>rIngItem!AO741</f>
        <v>0</v>
      </c>
      <c r="W741">
        <f>rIngItem!K741</f>
        <v>-1</v>
      </c>
      <c r="X741">
        <f>rIngItem!G741</f>
        <v>0</v>
      </c>
      <c r="Y741">
        <v>0</v>
      </c>
      <c r="Z741">
        <v>0</v>
      </c>
      <c r="AA741">
        <v>0</v>
      </c>
      <c r="AB741">
        <v>0</v>
      </c>
      <c r="AC741">
        <f>rIngItem!J741</f>
        <v>1</v>
      </c>
      <c r="AD741">
        <v>0</v>
      </c>
      <c r="AE741">
        <v>0</v>
      </c>
      <c r="AF741">
        <v>0</v>
      </c>
      <c r="AG741">
        <v>0</v>
      </c>
      <c r="AH741">
        <v>0</v>
      </c>
      <c r="AI741">
        <v>0</v>
      </c>
      <c r="AJ741">
        <v>0</v>
      </c>
      <c r="AK741">
        <v>0</v>
      </c>
      <c r="AL741">
        <f t="shared" si="11"/>
        <v>0</v>
      </c>
      <c r="AM741">
        <f>rIngItem!Z741</f>
        <v>0</v>
      </c>
      <c r="AN741">
        <f>rIngItem!AB741</f>
        <v>0</v>
      </c>
      <c r="AO741">
        <f>rIngItem!AD741</f>
        <v>0</v>
      </c>
      <c r="AP741">
        <f>rIngItem!AF741</f>
        <v>0</v>
      </c>
      <c r="AQ741">
        <v>0</v>
      </c>
      <c r="AR741">
        <v>0</v>
      </c>
      <c r="AS741">
        <v>0</v>
      </c>
      <c r="AT741">
        <f>rIngItem!AA741</f>
        <v>0</v>
      </c>
      <c r="AU741">
        <f>rIngItem!AC741</f>
        <v>0</v>
      </c>
      <c r="AV741">
        <f>rIngItem!AE741</f>
        <v>0</v>
      </c>
      <c r="AW741">
        <f>rIngItem!AG741</f>
        <v>0</v>
      </c>
      <c r="AX741">
        <v>0</v>
      </c>
      <c r="AY741">
        <f>rIngItem!L741</f>
        <v>0</v>
      </c>
      <c r="AZ741">
        <f>rIngItem!V741</f>
        <v>0</v>
      </c>
      <c r="BA741">
        <f>rIngItem!W741</f>
        <v>0</v>
      </c>
      <c r="BB741">
        <f>rIngItem!X741</f>
        <v>0</v>
      </c>
      <c r="BC741">
        <f>rIngItem!Y741</f>
        <v>0</v>
      </c>
      <c r="BD741">
        <v>0</v>
      </c>
    </row>
    <row r="742" spans="1:56" x14ac:dyDescent="0.25">
      <c r="A742" t="str">
        <f>rIngItem!A742</f>
        <v>iiaac30</v>
      </c>
      <c r="B742" t="str">
        <f>rIngItem!E742</f>
        <v>Accretia Ring228</v>
      </c>
      <c r="C742" s="1" t="str">
        <f>rIngItem!C742</f>
        <v>4009E3</v>
      </c>
      <c r="D742">
        <f>rIngItem!D742</f>
        <v>0</v>
      </c>
      <c r="E742" s="1" t="str">
        <f>rIngItem!I742</f>
        <v>00001</v>
      </c>
      <c r="F742">
        <v>9</v>
      </c>
      <c r="G742">
        <f>rIngItem!M742</f>
        <v>1</v>
      </c>
      <c r="H742">
        <v>0</v>
      </c>
      <c r="I742">
        <f>rIngItem!N742</f>
        <v>0</v>
      </c>
      <c r="J742">
        <f>rIngItem!O742</f>
        <v>0</v>
      </c>
      <c r="K742">
        <f>rIngItem!P742</f>
        <v>0</v>
      </c>
      <c r="L742">
        <f>rIngItem!R742</f>
        <v>0</v>
      </c>
      <c r="M742">
        <f>rIngItem!Q742</f>
        <v>0</v>
      </c>
      <c r="N742">
        <f>rIngItem!S742</f>
        <v>0</v>
      </c>
      <c r="O742">
        <f>rIngItem!AI742</f>
        <v>1</v>
      </c>
      <c r="P742">
        <f>rIngItem!AH742</f>
        <v>1</v>
      </c>
      <c r="Q742">
        <f>rIngItem!AJ742</f>
        <v>1</v>
      </c>
      <c r="R742">
        <f>rIngItem!AK742</f>
        <v>1</v>
      </c>
      <c r="S742">
        <v>853</v>
      </c>
      <c r="T742">
        <f>rIngItem!B742</f>
        <v>0</v>
      </c>
      <c r="U742">
        <f>rIngItem!AN742</f>
        <v>0</v>
      </c>
      <c r="V742">
        <f>rIngItem!AO742</f>
        <v>0</v>
      </c>
      <c r="W742">
        <f>rIngItem!K742</f>
        <v>-1</v>
      </c>
      <c r="X742">
        <f>rIngItem!G742</f>
        <v>0</v>
      </c>
      <c r="Y742">
        <v>0</v>
      </c>
      <c r="Z742">
        <v>0</v>
      </c>
      <c r="AA742">
        <v>0</v>
      </c>
      <c r="AB742">
        <v>0</v>
      </c>
      <c r="AC742">
        <f>rIngItem!J742</f>
        <v>1</v>
      </c>
      <c r="AD742">
        <v>0</v>
      </c>
      <c r="AE742">
        <v>0</v>
      </c>
      <c r="AF742">
        <v>0</v>
      </c>
      <c r="AG742">
        <v>0</v>
      </c>
      <c r="AH742">
        <v>0</v>
      </c>
      <c r="AI742">
        <v>0</v>
      </c>
      <c r="AJ742">
        <v>0</v>
      </c>
      <c r="AK742">
        <v>0</v>
      </c>
      <c r="AL742">
        <f t="shared" si="11"/>
        <v>0</v>
      </c>
      <c r="AM742">
        <f>rIngItem!Z742</f>
        <v>0</v>
      </c>
      <c r="AN742">
        <f>rIngItem!AB742</f>
        <v>0</v>
      </c>
      <c r="AO742">
        <f>rIngItem!AD742</f>
        <v>0</v>
      </c>
      <c r="AP742">
        <f>rIngItem!AF742</f>
        <v>0</v>
      </c>
      <c r="AQ742">
        <v>0</v>
      </c>
      <c r="AR742">
        <v>0</v>
      </c>
      <c r="AS742">
        <v>0</v>
      </c>
      <c r="AT742">
        <f>rIngItem!AA742</f>
        <v>0</v>
      </c>
      <c r="AU742">
        <f>rIngItem!AC742</f>
        <v>0</v>
      </c>
      <c r="AV742">
        <f>rIngItem!AE742</f>
        <v>0</v>
      </c>
      <c r="AW742">
        <f>rIngItem!AG742</f>
        <v>0</v>
      </c>
      <c r="AX742">
        <v>0</v>
      </c>
      <c r="AY742">
        <f>rIngItem!L742</f>
        <v>0</v>
      </c>
      <c r="AZ742">
        <f>rIngItem!V742</f>
        <v>0</v>
      </c>
      <c r="BA742">
        <f>rIngItem!W742</f>
        <v>0</v>
      </c>
      <c r="BB742">
        <f>rIngItem!X742</f>
        <v>0</v>
      </c>
      <c r="BC742">
        <f>rIngItem!Y742</f>
        <v>0</v>
      </c>
      <c r="BD742">
        <v>0</v>
      </c>
    </row>
    <row r="743" spans="1:56" x14ac:dyDescent="0.25">
      <c r="A743" t="str">
        <f>rIngItem!A743</f>
        <v>iiaac31</v>
      </c>
      <c r="B743" t="str">
        <f>rIngItem!E743</f>
        <v>Accretia Ring229</v>
      </c>
      <c r="C743" s="1" t="str">
        <f>rIngItem!C743</f>
        <v>4009E4</v>
      </c>
      <c r="D743">
        <f>rIngItem!D743</f>
        <v>0</v>
      </c>
      <c r="E743" s="1" t="str">
        <f>rIngItem!I743</f>
        <v>00001</v>
      </c>
      <c r="F743">
        <v>9</v>
      </c>
      <c r="G743">
        <f>rIngItem!M743</f>
        <v>1</v>
      </c>
      <c r="H743">
        <v>0</v>
      </c>
      <c r="I743">
        <f>rIngItem!N743</f>
        <v>0</v>
      </c>
      <c r="J743">
        <f>rIngItem!O743</f>
        <v>0</v>
      </c>
      <c r="K743">
        <f>rIngItem!P743</f>
        <v>0</v>
      </c>
      <c r="L743">
        <f>rIngItem!R743</f>
        <v>0</v>
      </c>
      <c r="M743">
        <f>rIngItem!Q743</f>
        <v>0</v>
      </c>
      <c r="N743">
        <f>rIngItem!S743</f>
        <v>0</v>
      </c>
      <c r="O743">
        <f>rIngItem!AI743</f>
        <v>1</v>
      </c>
      <c r="P743">
        <f>rIngItem!AH743</f>
        <v>1</v>
      </c>
      <c r="Q743">
        <f>rIngItem!AJ743</f>
        <v>1</v>
      </c>
      <c r="R743">
        <f>rIngItem!AK743</f>
        <v>1</v>
      </c>
      <c r="S743">
        <v>854</v>
      </c>
      <c r="T743">
        <f>rIngItem!B743</f>
        <v>0</v>
      </c>
      <c r="U743">
        <f>rIngItem!AN743</f>
        <v>0</v>
      </c>
      <c r="V743">
        <f>rIngItem!AO743</f>
        <v>0</v>
      </c>
      <c r="W743">
        <f>rIngItem!K743</f>
        <v>-1</v>
      </c>
      <c r="X743">
        <f>rIngItem!G743</f>
        <v>0</v>
      </c>
      <c r="Y743">
        <v>0</v>
      </c>
      <c r="Z743">
        <v>0</v>
      </c>
      <c r="AA743">
        <v>0</v>
      </c>
      <c r="AB743">
        <v>0</v>
      </c>
      <c r="AC743">
        <f>rIngItem!J743</f>
        <v>1</v>
      </c>
      <c r="AD743">
        <v>0</v>
      </c>
      <c r="AE743">
        <v>0</v>
      </c>
      <c r="AF743">
        <v>0</v>
      </c>
      <c r="AG743">
        <v>0</v>
      </c>
      <c r="AH743">
        <v>0</v>
      </c>
      <c r="AI743">
        <v>0</v>
      </c>
      <c r="AJ743">
        <v>0</v>
      </c>
      <c r="AK743">
        <v>0</v>
      </c>
      <c r="AL743">
        <f t="shared" si="11"/>
        <v>0</v>
      </c>
      <c r="AM743">
        <f>rIngItem!Z743</f>
        <v>0</v>
      </c>
      <c r="AN743">
        <f>rIngItem!AB743</f>
        <v>0</v>
      </c>
      <c r="AO743">
        <f>rIngItem!AD743</f>
        <v>0</v>
      </c>
      <c r="AP743">
        <f>rIngItem!AF743</f>
        <v>0</v>
      </c>
      <c r="AQ743">
        <v>0</v>
      </c>
      <c r="AR743">
        <v>0</v>
      </c>
      <c r="AS743">
        <v>0</v>
      </c>
      <c r="AT743">
        <f>rIngItem!AA743</f>
        <v>0</v>
      </c>
      <c r="AU743">
        <f>rIngItem!AC743</f>
        <v>0</v>
      </c>
      <c r="AV743">
        <f>rIngItem!AE743</f>
        <v>0</v>
      </c>
      <c r="AW743">
        <f>rIngItem!AG743</f>
        <v>0</v>
      </c>
      <c r="AX743">
        <v>0</v>
      </c>
      <c r="AY743">
        <f>rIngItem!L743</f>
        <v>0</v>
      </c>
      <c r="AZ743">
        <f>rIngItem!V743</f>
        <v>0</v>
      </c>
      <c r="BA743">
        <f>rIngItem!W743</f>
        <v>0</v>
      </c>
      <c r="BB743">
        <f>rIngItem!X743</f>
        <v>0</v>
      </c>
      <c r="BC743">
        <f>rIngItem!Y743</f>
        <v>0</v>
      </c>
      <c r="BD743">
        <v>0</v>
      </c>
    </row>
    <row r="744" spans="1:56" x14ac:dyDescent="0.25">
      <c r="A744" t="str">
        <f>rIngItem!A744</f>
        <v>iiaac32</v>
      </c>
      <c r="B744" t="str">
        <f>rIngItem!E744</f>
        <v>Accretia Ring230</v>
      </c>
      <c r="C744" s="1" t="str">
        <f>rIngItem!C744</f>
        <v>4009E5</v>
      </c>
      <c r="D744">
        <f>rIngItem!D744</f>
        <v>0</v>
      </c>
      <c r="E744" s="1" t="str">
        <f>rIngItem!I744</f>
        <v>00001</v>
      </c>
      <c r="F744">
        <v>9</v>
      </c>
      <c r="G744">
        <f>rIngItem!M744</f>
        <v>1</v>
      </c>
      <c r="H744">
        <v>0</v>
      </c>
      <c r="I744">
        <f>rIngItem!N744</f>
        <v>0</v>
      </c>
      <c r="J744">
        <f>rIngItem!O744</f>
        <v>0</v>
      </c>
      <c r="K744">
        <f>rIngItem!P744</f>
        <v>0</v>
      </c>
      <c r="L744">
        <f>rIngItem!R744</f>
        <v>0</v>
      </c>
      <c r="M744">
        <f>rIngItem!Q744</f>
        <v>0</v>
      </c>
      <c r="N744">
        <f>rIngItem!S744</f>
        <v>0</v>
      </c>
      <c r="O744">
        <f>rIngItem!AI744</f>
        <v>1</v>
      </c>
      <c r="P744">
        <f>rIngItem!AH744</f>
        <v>1</v>
      </c>
      <c r="Q744">
        <f>rIngItem!AJ744</f>
        <v>1</v>
      </c>
      <c r="R744">
        <f>rIngItem!AK744</f>
        <v>1</v>
      </c>
      <c r="S744">
        <v>855</v>
      </c>
      <c r="T744">
        <f>rIngItem!B744</f>
        <v>0</v>
      </c>
      <c r="U744">
        <f>rIngItem!AN744</f>
        <v>0</v>
      </c>
      <c r="V744">
        <f>rIngItem!AO744</f>
        <v>0</v>
      </c>
      <c r="W744">
        <f>rIngItem!K744</f>
        <v>-1</v>
      </c>
      <c r="X744">
        <f>rIngItem!G744</f>
        <v>0</v>
      </c>
      <c r="Y744">
        <v>0</v>
      </c>
      <c r="Z744">
        <v>0</v>
      </c>
      <c r="AA744">
        <v>0</v>
      </c>
      <c r="AB744">
        <v>0</v>
      </c>
      <c r="AC744">
        <f>rIngItem!J744</f>
        <v>1</v>
      </c>
      <c r="AD744">
        <v>0</v>
      </c>
      <c r="AE744">
        <v>0</v>
      </c>
      <c r="AF744">
        <v>0</v>
      </c>
      <c r="AG744">
        <v>0</v>
      </c>
      <c r="AH744">
        <v>0</v>
      </c>
      <c r="AI744">
        <v>0</v>
      </c>
      <c r="AJ744">
        <v>0</v>
      </c>
      <c r="AK744">
        <v>0</v>
      </c>
      <c r="AL744">
        <f t="shared" si="11"/>
        <v>0</v>
      </c>
      <c r="AM744">
        <f>rIngItem!Z744</f>
        <v>0</v>
      </c>
      <c r="AN744">
        <f>rIngItem!AB744</f>
        <v>0</v>
      </c>
      <c r="AO744">
        <f>rIngItem!AD744</f>
        <v>0</v>
      </c>
      <c r="AP744">
        <f>rIngItem!AF744</f>
        <v>0</v>
      </c>
      <c r="AQ744">
        <v>0</v>
      </c>
      <c r="AR744">
        <v>0</v>
      </c>
      <c r="AS744">
        <v>0</v>
      </c>
      <c r="AT744">
        <f>rIngItem!AA744</f>
        <v>0</v>
      </c>
      <c r="AU744">
        <f>rIngItem!AC744</f>
        <v>0</v>
      </c>
      <c r="AV744">
        <f>rIngItem!AE744</f>
        <v>0</v>
      </c>
      <c r="AW744">
        <f>rIngItem!AG744</f>
        <v>0</v>
      </c>
      <c r="AX744">
        <v>0</v>
      </c>
      <c r="AY744">
        <f>rIngItem!L744</f>
        <v>0</v>
      </c>
      <c r="AZ744">
        <f>rIngItem!V744</f>
        <v>0</v>
      </c>
      <c r="BA744">
        <f>rIngItem!W744</f>
        <v>0</v>
      </c>
      <c r="BB744">
        <f>rIngItem!X744</f>
        <v>0</v>
      </c>
      <c r="BC744">
        <f>rIngItem!Y744</f>
        <v>0</v>
      </c>
      <c r="BD744">
        <v>0</v>
      </c>
    </row>
    <row r="745" spans="1:56" x14ac:dyDescent="0.25">
      <c r="A745" t="str">
        <f>rIngItem!A745</f>
        <v>iiaac33</v>
      </c>
      <c r="B745" t="str">
        <f>rIngItem!E745</f>
        <v>Accretia Ring231</v>
      </c>
      <c r="C745" s="1" t="str">
        <f>rIngItem!C745</f>
        <v>4009E6</v>
      </c>
      <c r="D745">
        <f>rIngItem!D745</f>
        <v>0</v>
      </c>
      <c r="E745" s="1" t="str">
        <f>rIngItem!I745</f>
        <v>00001</v>
      </c>
      <c r="F745">
        <v>9</v>
      </c>
      <c r="G745">
        <f>rIngItem!M745</f>
        <v>1</v>
      </c>
      <c r="H745">
        <v>0</v>
      </c>
      <c r="I745">
        <f>rIngItem!N745</f>
        <v>0</v>
      </c>
      <c r="J745">
        <f>rIngItem!O745</f>
        <v>0</v>
      </c>
      <c r="K745">
        <f>rIngItem!P745</f>
        <v>0</v>
      </c>
      <c r="L745">
        <f>rIngItem!R745</f>
        <v>0</v>
      </c>
      <c r="M745">
        <f>rIngItem!Q745</f>
        <v>0</v>
      </c>
      <c r="N745">
        <f>rIngItem!S745</f>
        <v>0</v>
      </c>
      <c r="O745">
        <f>rIngItem!AI745</f>
        <v>1</v>
      </c>
      <c r="P745">
        <f>rIngItem!AH745</f>
        <v>1</v>
      </c>
      <c r="Q745">
        <f>rIngItem!AJ745</f>
        <v>1</v>
      </c>
      <c r="R745">
        <f>rIngItem!AK745</f>
        <v>1</v>
      </c>
      <c r="S745">
        <v>856</v>
      </c>
      <c r="T745">
        <f>rIngItem!B745</f>
        <v>0</v>
      </c>
      <c r="U745">
        <f>rIngItem!AN745</f>
        <v>0</v>
      </c>
      <c r="V745">
        <f>rIngItem!AO745</f>
        <v>0</v>
      </c>
      <c r="W745">
        <f>rIngItem!K745</f>
        <v>-1</v>
      </c>
      <c r="X745">
        <f>rIngItem!G745</f>
        <v>0</v>
      </c>
      <c r="Y745">
        <v>0</v>
      </c>
      <c r="Z745">
        <v>0</v>
      </c>
      <c r="AA745">
        <v>0</v>
      </c>
      <c r="AB745">
        <v>0</v>
      </c>
      <c r="AC745">
        <f>rIngItem!J745</f>
        <v>1</v>
      </c>
      <c r="AD745">
        <v>0</v>
      </c>
      <c r="AE745">
        <v>0</v>
      </c>
      <c r="AF745">
        <v>0</v>
      </c>
      <c r="AG745">
        <v>0</v>
      </c>
      <c r="AH745">
        <v>0</v>
      </c>
      <c r="AI745">
        <v>0</v>
      </c>
      <c r="AJ745">
        <v>0</v>
      </c>
      <c r="AK745">
        <v>0</v>
      </c>
      <c r="AL745">
        <f t="shared" si="11"/>
        <v>0</v>
      </c>
      <c r="AM745">
        <f>rIngItem!Z745</f>
        <v>0</v>
      </c>
      <c r="AN745">
        <f>rIngItem!AB745</f>
        <v>0</v>
      </c>
      <c r="AO745">
        <f>rIngItem!AD745</f>
        <v>0</v>
      </c>
      <c r="AP745">
        <f>rIngItem!AF745</f>
        <v>0</v>
      </c>
      <c r="AQ745">
        <v>0</v>
      </c>
      <c r="AR745">
        <v>0</v>
      </c>
      <c r="AS745">
        <v>0</v>
      </c>
      <c r="AT745">
        <f>rIngItem!AA745</f>
        <v>0</v>
      </c>
      <c r="AU745">
        <f>rIngItem!AC745</f>
        <v>0</v>
      </c>
      <c r="AV745">
        <f>rIngItem!AE745</f>
        <v>0</v>
      </c>
      <c r="AW745">
        <f>rIngItem!AG745</f>
        <v>0</v>
      </c>
      <c r="AX745">
        <v>0</v>
      </c>
      <c r="AY745">
        <f>rIngItem!L745</f>
        <v>0</v>
      </c>
      <c r="AZ745">
        <f>rIngItem!V745</f>
        <v>0</v>
      </c>
      <c r="BA745">
        <f>rIngItem!W745</f>
        <v>0</v>
      </c>
      <c r="BB745">
        <f>rIngItem!X745</f>
        <v>0</v>
      </c>
      <c r="BC745">
        <f>rIngItem!Y745</f>
        <v>0</v>
      </c>
      <c r="BD745">
        <v>0</v>
      </c>
    </row>
    <row r="746" spans="1:56" x14ac:dyDescent="0.25">
      <c r="A746" t="str">
        <f>rIngItem!A746</f>
        <v>iiaac34</v>
      </c>
      <c r="B746" t="str">
        <f>rIngItem!E746</f>
        <v>Accretia Ring232</v>
      </c>
      <c r="C746" s="1" t="str">
        <f>rIngItem!C746</f>
        <v>4009E7</v>
      </c>
      <c r="D746">
        <f>rIngItem!D746</f>
        <v>0</v>
      </c>
      <c r="E746" s="1" t="str">
        <f>rIngItem!I746</f>
        <v>00001</v>
      </c>
      <c r="F746">
        <v>9</v>
      </c>
      <c r="G746">
        <f>rIngItem!M746</f>
        <v>1</v>
      </c>
      <c r="H746">
        <v>0</v>
      </c>
      <c r="I746">
        <f>rIngItem!N746</f>
        <v>0</v>
      </c>
      <c r="J746">
        <f>rIngItem!O746</f>
        <v>0</v>
      </c>
      <c r="K746">
        <f>rIngItem!P746</f>
        <v>0</v>
      </c>
      <c r="L746">
        <f>rIngItem!R746</f>
        <v>0</v>
      </c>
      <c r="M746">
        <f>rIngItem!Q746</f>
        <v>0</v>
      </c>
      <c r="N746">
        <f>rIngItem!S746</f>
        <v>0</v>
      </c>
      <c r="O746">
        <f>rIngItem!AI746</f>
        <v>1</v>
      </c>
      <c r="P746">
        <f>rIngItem!AH746</f>
        <v>1</v>
      </c>
      <c r="Q746">
        <f>rIngItem!AJ746</f>
        <v>1</v>
      </c>
      <c r="R746">
        <f>rIngItem!AK746</f>
        <v>1</v>
      </c>
      <c r="S746">
        <v>857</v>
      </c>
      <c r="T746">
        <f>rIngItem!B746</f>
        <v>0</v>
      </c>
      <c r="U746">
        <f>rIngItem!AN746</f>
        <v>0</v>
      </c>
      <c r="V746">
        <f>rIngItem!AO746</f>
        <v>0</v>
      </c>
      <c r="W746">
        <f>rIngItem!K746</f>
        <v>-1</v>
      </c>
      <c r="X746">
        <f>rIngItem!G746</f>
        <v>0</v>
      </c>
      <c r="Y746">
        <v>0</v>
      </c>
      <c r="Z746">
        <v>0</v>
      </c>
      <c r="AA746">
        <v>0</v>
      </c>
      <c r="AB746">
        <v>0</v>
      </c>
      <c r="AC746">
        <f>rIngItem!J746</f>
        <v>1</v>
      </c>
      <c r="AD746">
        <v>0</v>
      </c>
      <c r="AE746">
        <v>0</v>
      </c>
      <c r="AF746">
        <v>0</v>
      </c>
      <c r="AG746">
        <v>0</v>
      </c>
      <c r="AH746">
        <v>0</v>
      </c>
      <c r="AI746">
        <v>0</v>
      </c>
      <c r="AJ746">
        <v>0</v>
      </c>
      <c r="AK746">
        <v>0</v>
      </c>
      <c r="AL746">
        <f t="shared" si="11"/>
        <v>0</v>
      </c>
      <c r="AM746">
        <f>rIngItem!Z746</f>
        <v>0</v>
      </c>
      <c r="AN746">
        <f>rIngItem!AB746</f>
        <v>0</v>
      </c>
      <c r="AO746">
        <f>rIngItem!AD746</f>
        <v>0</v>
      </c>
      <c r="AP746">
        <f>rIngItem!AF746</f>
        <v>0</v>
      </c>
      <c r="AQ746">
        <v>0</v>
      </c>
      <c r="AR746">
        <v>0</v>
      </c>
      <c r="AS746">
        <v>0</v>
      </c>
      <c r="AT746">
        <f>rIngItem!AA746</f>
        <v>0</v>
      </c>
      <c r="AU746">
        <f>rIngItem!AC746</f>
        <v>0</v>
      </c>
      <c r="AV746">
        <f>rIngItem!AE746</f>
        <v>0</v>
      </c>
      <c r="AW746">
        <f>rIngItem!AG746</f>
        <v>0</v>
      </c>
      <c r="AX746">
        <v>0</v>
      </c>
      <c r="AY746">
        <f>rIngItem!L746</f>
        <v>0</v>
      </c>
      <c r="AZ746">
        <f>rIngItem!V746</f>
        <v>0</v>
      </c>
      <c r="BA746">
        <f>rIngItem!W746</f>
        <v>0</v>
      </c>
      <c r="BB746">
        <f>rIngItem!X746</f>
        <v>0</v>
      </c>
      <c r="BC746">
        <f>rIngItem!Y746</f>
        <v>0</v>
      </c>
      <c r="BD746">
        <v>0</v>
      </c>
    </row>
    <row r="747" spans="1:56" x14ac:dyDescent="0.25">
      <c r="A747" t="str">
        <f>rIngItem!A747</f>
        <v>iiaac35</v>
      </c>
      <c r="B747" t="str">
        <f>rIngItem!E747</f>
        <v>Accretia Ring233</v>
      </c>
      <c r="C747" s="1" t="str">
        <f>rIngItem!C747</f>
        <v>4009E8</v>
      </c>
      <c r="D747">
        <f>rIngItem!D747</f>
        <v>0</v>
      </c>
      <c r="E747" s="1" t="str">
        <f>rIngItem!I747</f>
        <v>00001</v>
      </c>
      <c r="F747">
        <v>9</v>
      </c>
      <c r="G747">
        <f>rIngItem!M747</f>
        <v>1</v>
      </c>
      <c r="H747">
        <v>0</v>
      </c>
      <c r="I747">
        <f>rIngItem!N747</f>
        <v>0</v>
      </c>
      <c r="J747">
        <f>rIngItem!O747</f>
        <v>0</v>
      </c>
      <c r="K747">
        <f>rIngItem!P747</f>
        <v>0</v>
      </c>
      <c r="L747">
        <f>rIngItem!R747</f>
        <v>0</v>
      </c>
      <c r="M747">
        <f>rIngItem!Q747</f>
        <v>0</v>
      </c>
      <c r="N747">
        <f>rIngItem!S747</f>
        <v>0</v>
      </c>
      <c r="O747">
        <f>rIngItem!AI747</f>
        <v>1</v>
      </c>
      <c r="P747">
        <f>rIngItem!AH747</f>
        <v>1</v>
      </c>
      <c r="Q747">
        <f>rIngItem!AJ747</f>
        <v>1</v>
      </c>
      <c r="R747">
        <f>rIngItem!AK747</f>
        <v>1</v>
      </c>
      <c r="S747">
        <v>858</v>
      </c>
      <c r="T747">
        <f>rIngItem!B747</f>
        <v>0</v>
      </c>
      <c r="U747">
        <f>rIngItem!AN747</f>
        <v>0</v>
      </c>
      <c r="V747">
        <f>rIngItem!AO747</f>
        <v>0</v>
      </c>
      <c r="W747">
        <f>rIngItem!K747</f>
        <v>-1</v>
      </c>
      <c r="X747">
        <f>rIngItem!G747</f>
        <v>0</v>
      </c>
      <c r="Y747">
        <v>0</v>
      </c>
      <c r="Z747">
        <v>0</v>
      </c>
      <c r="AA747">
        <v>0</v>
      </c>
      <c r="AB747">
        <v>0</v>
      </c>
      <c r="AC747">
        <f>rIngItem!J747</f>
        <v>1</v>
      </c>
      <c r="AD747">
        <v>0</v>
      </c>
      <c r="AE747">
        <v>0</v>
      </c>
      <c r="AF747">
        <v>0</v>
      </c>
      <c r="AG747">
        <v>0</v>
      </c>
      <c r="AH747">
        <v>0</v>
      </c>
      <c r="AI747">
        <v>0</v>
      </c>
      <c r="AJ747">
        <v>0</v>
      </c>
      <c r="AK747">
        <v>0</v>
      </c>
      <c r="AL747">
        <f t="shared" si="11"/>
        <v>0</v>
      </c>
      <c r="AM747">
        <f>rIngItem!Z747</f>
        <v>0</v>
      </c>
      <c r="AN747">
        <f>rIngItem!AB747</f>
        <v>0</v>
      </c>
      <c r="AO747">
        <f>rIngItem!AD747</f>
        <v>0</v>
      </c>
      <c r="AP747">
        <f>rIngItem!AF747</f>
        <v>0</v>
      </c>
      <c r="AQ747">
        <v>0</v>
      </c>
      <c r="AR747">
        <v>0</v>
      </c>
      <c r="AS747">
        <v>0</v>
      </c>
      <c r="AT747">
        <f>rIngItem!AA747</f>
        <v>0</v>
      </c>
      <c r="AU747">
        <f>rIngItem!AC747</f>
        <v>0</v>
      </c>
      <c r="AV747">
        <f>rIngItem!AE747</f>
        <v>0</v>
      </c>
      <c r="AW747">
        <f>rIngItem!AG747</f>
        <v>0</v>
      </c>
      <c r="AX747">
        <v>0</v>
      </c>
      <c r="AY747">
        <f>rIngItem!L747</f>
        <v>0</v>
      </c>
      <c r="AZ747">
        <f>rIngItem!V747</f>
        <v>0</v>
      </c>
      <c r="BA747">
        <f>rIngItem!W747</f>
        <v>0</v>
      </c>
      <c r="BB747">
        <f>rIngItem!X747</f>
        <v>0</v>
      </c>
      <c r="BC747">
        <f>rIngItem!Y747</f>
        <v>0</v>
      </c>
      <c r="BD747">
        <v>0</v>
      </c>
    </row>
    <row r="748" spans="1:56" x14ac:dyDescent="0.25">
      <c r="A748" t="str">
        <f>rIngItem!A748</f>
        <v>iiaac36</v>
      </c>
      <c r="B748" t="str">
        <f>rIngItem!E748</f>
        <v>Accretia Ring234</v>
      </c>
      <c r="C748" s="1" t="str">
        <f>rIngItem!C748</f>
        <v>4009E9</v>
      </c>
      <c r="D748">
        <f>rIngItem!D748</f>
        <v>0</v>
      </c>
      <c r="E748" s="1" t="str">
        <f>rIngItem!I748</f>
        <v>00001</v>
      </c>
      <c r="F748">
        <v>9</v>
      </c>
      <c r="G748">
        <f>rIngItem!M748</f>
        <v>1</v>
      </c>
      <c r="H748">
        <v>0</v>
      </c>
      <c r="I748">
        <f>rIngItem!N748</f>
        <v>0</v>
      </c>
      <c r="J748">
        <f>rIngItem!O748</f>
        <v>0</v>
      </c>
      <c r="K748">
        <f>rIngItem!P748</f>
        <v>0</v>
      </c>
      <c r="L748">
        <f>rIngItem!R748</f>
        <v>0</v>
      </c>
      <c r="M748">
        <f>rIngItem!Q748</f>
        <v>0</v>
      </c>
      <c r="N748">
        <f>rIngItem!S748</f>
        <v>0</v>
      </c>
      <c r="O748">
        <f>rIngItem!AI748</f>
        <v>1</v>
      </c>
      <c r="P748">
        <f>rIngItem!AH748</f>
        <v>1</v>
      </c>
      <c r="Q748">
        <f>rIngItem!AJ748</f>
        <v>1</v>
      </c>
      <c r="R748">
        <f>rIngItem!AK748</f>
        <v>1</v>
      </c>
      <c r="S748">
        <v>859</v>
      </c>
      <c r="T748">
        <f>rIngItem!B748</f>
        <v>0</v>
      </c>
      <c r="U748">
        <f>rIngItem!AN748</f>
        <v>0</v>
      </c>
      <c r="V748">
        <f>rIngItem!AO748</f>
        <v>0</v>
      </c>
      <c r="W748">
        <f>rIngItem!K748</f>
        <v>-1</v>
      </c>
      <c r="X748">
        <f>rIngItem!G748</f>
        <v>0</v>
      </c>
      <c r="Y748">
        <v>0</v>
      </c>
      <c r="Z748">
        <v>0</v>
      </c>
      <c r="AA748">
        <v>0</v>
      </c>
      <c r="AB748">
        <v>0</v>
      </c>
      <c r="AC748">
        <f>rIngItem!J748</f>
        <v>1</v>
      </c>
      <c r="AD748">
        <v>0</v>
      </c>
      <c r="AE748">
        <v>0</v>
      </c>
      <c r="AF748">
        <v>0</v>
      </c>
      <c r="AG748">
        <v>0</v>
      </c>
      <c r="AH748">
        <v>0</v>
      </c>
      <c r="AI748">
        <v>0</v>
      </c>
      <c r="AJ748">
        <v>0</v>
      </c>
      <c r="AK748">
        <v>0</v>
      </c>
      <c r="AL748">
        <f t="shared" si="11"/>
        <v>0</v>
      </c>
      <c r="AM748">
        <f>rIngItem!Z748</f>
        <v>0</v>
      </c>
      <c r="AN748">
        <f>rIngItem!AB748</f>
        <v>0</v>
      </c>
      <c r="AO748">
        <f>rIngItem!AD748</f>
        <v>0</v>
      </c>
      <c r="AP748">
        <f>rIngItem!AF748</f>
        <v>0</v>
      </c>
      <c r="AQ748">
        <v>0</v>
      </c>
      <c r="AR748">
        <v>0</v>
      </c>
      <c r="AS748">
        <v>0</v>
      </c>
      <c r="AT748">
        <f>rIngItem!AA748</f>
        <v>0</v>
      </c>
      <c r="AU748">
        <f>rIngItem!AC748</f>
        <v>0</v>
      </c>
      <c r="AV748">
        <f>rIngItem!AE748</f>
        <v>0</v>
      </c>
      <c r="AW748">
        <f>rIngItem!AG748</f>
        <v>0</v>
      </c>
      <c r="AX748">
        <v>0</v>
      </c>
      <c r="AY748">
        <f>rIngItem!L748</f>
        <v>0</v>
      </c>
      <c r="AZ748">
        <f>rIngItem!V748</f>
        <v>0</v>
      </c>
      <c r="BA748">
        <f>rIngItem!W748</f>
        <v>0</v>
      </c>
      <c r="BB748">
        <f>rIngItem!X748</f>
        <v>0</v>
      </c>
      <c r="BC748">
        <f>rIngItem!Y748</f>
        <v>0</v>
      </c>
      <c r="BD748">
        <v>0</v>
      </c>
    </row>
    <row r="749" spans="1:56" x14ac:dyDescent="0.25">
      <c r="A749" t="str">
        <f>rIngItem!A749</f>
        <v>iiaac37</v>
      </c>
      <c r="B749" t="str">
        <f>rIngItem!E749</f>
        <v>Accretia Ring235</v>
      </c>
      <c r="C749" s="1" t="str">
        <f>rIngItem!C749</f>
        <v>4009EA</v>
      </c>
      <c r="D749">
        <f>rIngItem!D749</f>
        <v>0</v>
      </c>
      <c r="E749" s="1" t="str">
        <f>rIngItem!I749</f>
        <v>00001</v>
      </c>
      <c r="F749">
        <v>9</v>
      </c>
      <c r="G749">
        <f>rIngItem!M749</f>
        <v>1</v>
      </c>
      <c r="H749">
        <v>0</v>
      </c>
      <c r="I749">
        <f>rIngItem!N749</f>
        <v>0</v>
      </c>
      <c r="J749">
        <f>rIngItem!O749</f>
        <v>0</v>
      </c>
      <c r="K749">
        <f>rIngItem!P749</f>
        <v>0</v>
      </c>
      <c r="L749">
        <f>rIngItem!R749</f>
        <v>0</v>
      </c>
      <c r="M749">
        <f>rIngItem!Q749</f>
        <v>0</v>
      </c>
      <c r="N749">
        <f>rIngItem!S749</f>
        <v>0</v>
      </c>
      <c r="O749">
        <f>rIngItem!AI749</f>
        <v>1</v>
      </c>
      <c r="P749">
        <f>rIngItem!AH749</f>
        <v>1</v>
      </c>
      <c r="Q749">
        <f>rIngItem!AJ749</f>
        <v>1</v>
      </c>
      <c r="R749">
        <f>rIngItem!AK749</f>
        <v>1</v>
      </c>
      <c r="S749">
        <v>860</v>
      </c>
      <c r="T749">
        <f>rIngItem!B749</f>
        <v>0</v>
      </c>
      <c r="U749">
        <f>rIngItem!AN749</f>
        <v>0</v>
      </c>
      <c r="V749">
        <f>rIngItem!AO749</f>
        <v>0</v>
      </c>
      <c r="W749">
        <f>rIngItem!K749</f>
        <v>-1</v>
      </c>
      <c r="X749">
        <f>rIngItem!G749</f>
        <v>0</v>
      </c>
      <c r="Y749">
        <v>0</v>
      </c>
      <c r="Z749">
        <v>0</v>
      </c>
      <c r="AA749">
        <v>0</v>
      </c>
      <c r="AB749">
        <v>0</v>
      </c>
      <c r="AC749">
        <f>rIngItem!J749</f>
        <v>1</v>
      </c>
      <c r="AD749">
        <v>0</v>
      </c>
      <c r="AE749">
        <v>0</v>
      </c>
      <c r="AF749">
        <v>0</v>
      </c>
      <c r="AG749">
        <v>0</v>
      </c>
      <c r="AH749">
        <v>0</v>
      </c>
      <c r="AI749">
        <v>0</v>
      </c>
      <c r="AJ749">
        <v>0</v>
      </c>
      <c r="AK749">
        <v>0</v>
      </c>
      <c r="AL749">
        <f t="shared" si="11"/>
        <v>0</v>
      </c>
      <c r="AM749">
        <f>rIngItem!Z749</f>
        <v>0</v>
      </c>
      <c r="AN749">
        <f>rIngItem!AB749</f>
        <v>0</v>
      </c>
      <c r="AO749">
        <f>rIngItem!AD749</f>
        <v>0</v>
      </c>
      <c r="AP749">
        <f>rIngItem!AF749</f>
        <v>0</v>
      </c>
      <c r="AQ749">
        <v>0</v>
      </c>
      <c r="AR749">
        <v>0</v>
      </c>
      <c r="AS749">
        <v>0</v>
      </c>
      <c r="AT749">
        <f>rIngItem!AA749</f>
        <v>0</v>
      </c>
      <c r="AU749">
        <f>rIngItem!AC749</f>
        <v>0</v>
      </c>
      <c r="AV749">
        <f>rIngItem!AE749</f>
        <v>0</v>
      </c>
      <c r="AW749">
        <f>rIngItem!AG749</f>
        <v>0</v>
      </c>
      <c r="AX749">
        <v>0</v>
      </c>
      <c r="AY749">
        <f>rIngItem!L749</f>
        <v>0</v>
      </c>
      <c r="AZ749">
        <f>rIngItem!V749</f>
        <v>0</v>
      </c>
      <c r="BA749">
        <f>rIngItem!W749</f>
        <v>0</v>
      </c>
      <c r="BB749">
        <f>rIngItem!X749</f>
        <v>0</v>
      </c>
      <c r="BC749">
        <f>rIngItem!Y749</f>
        <v>0</v>
      </c>
      <c r="BD749">
        <v>0</v>
      </c>
    </row>
    <row r="750" spans="1:56" x14ac:dyDescent="0.25">
      <c r="A750" t="str">
        <f>rIngItem!A750</f>
        <v>iiaac38</v>
      </c>
      <c r="B750" t="str">
        <f>rIngItem!E750</f>
        <v>Accretia Ring236</v>
      </c>
      <c r="C750" s="1" t="str">
        <f>rIngItem!C750</f>
        <v>4009EB</v>
      </c>
      <c r="D750">
        <f>rIngItem!D750</f>
        <v>0</v>
      </c>
      <c r="E750" s="1" t="str">
        <f>rIngItem!I750</f>
        <v>00001</v>
      </c>
      <c r="F750">
        <v>9</v>
      </c>
      <c r="G750">
        <f>rIngItem!M750</f>
        <v>1</v>
      </c>
      <c r="H750">
        <v>0</v>
      </c>
      <c r="I750">
        <f>rIngItem!N750</f>
        <v>0</v>
      </c>
      <c r="J750">
        <f>rIngItem!O750</f>
        <v>0</v>
      </c>
      <c r="K750">
        <f>rIngItem!P750</f>
        <v>0</v>
      </c>
      <c r="L750">
        <f>rIngItem!R750</f>
        <v>0</v>
      </c>
      <c r="M750">
        <f>rIngItem!Q750</f>
        <v>0</v>
      </c>
      <c r="N750">
        <f>rIngItem!S750</f>
        <v>0</v>
      </c>
      <c r="O750">
        <f>rIngItem!AI750</f>
        <v>1</v>
      </c>
      <c r="P750">
        <f>rIngItem!AH750</f>
        <v>1</v>
      </c>
      <c r="Q750">
        <f>rIngItem!AJ750</f>
        <v>1</v>
      </c>
      <c r="R750">
        <f>rIngItem!AK750</f>
        <v>1</v>
      </c>
      <c r="S750">
        <v>861</v>
      </c>
      <c r="T750">
        <f>rIngItem!B750</f>
        <v>0</v>
      </c>
      <c r="U750">
        <f>rIngItem!AN750</f>
        <v>0</v>
      </c>
      <c r="V750">
        <f>rIngItem!AO750</f>
        <v>0</v>
      </c>
      <c r="W750">
        <f>rIngItem!K750</f>
        <v>-1</v>
      </c>
      <c r="X750">
        <f>rIngItem!G750</f>
        <v>0</v>
      </c>
      <c r="Y750">
        <v>0</v>
      </c>
      <c r="Z750">
        <v>0</v>
      </c>
      <c r="AA750">
        <v>0</v>
      </c>
      <c r="AB750">
        <v>0</v>
      </c>
      <c r="AC750">
        <f>rIngItem!J750</f>
        <v>1</v>
      </c>
      <c r="AD750">
        <v>0</v>
      </c>
      <c r="AE750">
        <v>0</v>
      </c>
      <c r="AF750">
        <v>0</v>
      </c>
      <c r="AG750">
        <v>0</v>
      </c>
      <c r="AH750">
        <v>0</v>
      </c>
      <c r="AI750">
        <v>0</v>
      </c>
      <c r="AJ750">
        <v>0</v>
      </c>
      <c r="AK750">
        <v>0</v>
      </c>
      <c r="AL750">
        <f t="shared" si="11"/>
        <v>0</v>
      </c>
      <c r="AM750">
        <f>rIngItem!Z750</f>
        <v>0</v>
      </c>
      <c r="AN750">
        <f>rIngItem!AB750</f>
        <v>0</v>
      </c>
      <c r="AO750">
        <f>rIngItem!AD750</f>
        <v>0</v>
      </c>
      <c r="AP750">
        <f>rIngItem!AF750</f>
        <v>0</v>
      </c>
      <c r="AQ750">
        <v>0</v>
      </c>
      <c r="AR750">
        <v>0</v>
      </c>
      <c r="AS750">
        <v>0</v>
      </c>
      <c r="AT750">
        <f>rIngItem!AA750</f>
        <v>0</v>
      </c>
      <c r="AU750">
        <f>rIngItem!AC750</f>
        <v>0</v>
      </c>
      <c r="AV750">
        <f>rIngItem!AE750</f>
        <v>0</v>
      </c>
      <c r="AW750">
        <f>rIngItem!AG750</f>
        <v>0</v>
      </c>
      <c r="AX750">
        <v>0</v>
      </c>
      <c r="AY750">
        <f>rIngItem!L750</f>
        <v>0</v>
      </c>
      <c r="AZ750">
        <f>rIngItem!V750</f>
        <v>0</v>
      </c>
      <c r="BA750">
        <f>rIngItem!W750</f>
        <v>0</v>
      </c>
      <c r="BB750">
        <f>rIngItem!X750</f>
        <v>0</v>
      </c>
      <c r="BC750">
        <f>rIngItem!Y750</f>
        <v>0</v>
      </c>
      <c r="BD750">
        <v>0</v>
      </c>
    </row>
    <row r="751" spans="1:56" x14ac:dyDescent="0.25">
      <c r="A751" t="str">
        <f>rIngItem!A751</f>
        <v>iiaac39</v>
      </c>
      <c r="B751" t="str">
        <f>rIngItem!E751</f>
        <v>Accretia Ring237</v>
      </c>
      <c r="C751" s="1" t="str">
        <f>rIngItem!C751</f>
        <v>4009EC</v>
      </c>
      <c r="D751">
        <f>rIngItem!D751</f>
        <v>0</v>
      </c>
      <c r="E751" s="1" t="str">
        <f>rIngItem!I751</f>
        <v>00001</v>
      </c>
      <c r="F751">
        <v>9</v>
      </c>
      <c r="G751">
        <f>rIngItem!M751</f>
        <v>1</v>
      </c>
      <c r="H751">
        <v>0</v>
      </c>
      <c r="I751">
        <f>rIngItem!N751</f>
        <v>0</v>
      </c>
      <c r="J751">
        <f>rIngItem!O751</f>
        <v>0</v>
      </c>
      <c r="K751">
        <f>rIngItem!P751</f>
        <v>0</v>
      </c>
      <c r="L751">
        <f>rIngItem!R751</f>
        <v>0</v>
      </c>
      <c r="M751">
        <f>rIngItem!Q751</f>
        <v>0</v>
      </c>
      <c r="N751">
        <f>rIngItem!S751</f>
        <v>0</v>
      </c>
      <c r="O751">
        <f>rIngItem!AI751</f>
        <v>1</v>
      </c>
      <c r="P751">
        <f>rIngItem!AH751</f>
        <v>1</v>
      </c>
      <c r="Q751">
        <f>rIngItem!AJ751</f>
        <v>1</v>
      </c>
      <c r="R751">
        <f>rIngItem!AK751</f>
        <v>1</v>
      </c>
      <c r="S751">
        <v>862</v>
      </c>
      <c r="T751">
        <f>rIngItem!B751</f>
        <v>0</v>
      </c>
      <c r="U751">
        <f>rIngItem!AN751</f>
        <v>0</v>
      </c>
      <c r="V751">
        <f>rIngItem!AO751</f>
        <v>0</v>
      </c>
      <c r="W751">
        <f>rIngItem!K751</f>
        <v>-1</v>
      </c>
      <c r="X751">
        <f>rIngItem!G751</f>
        <v>0</v>
      </c>
      <c r="Y751">
        <v>0</v>
      </c>
      <c r="Z751">
        <v>0</v>
      </c>
      <c r="AA751">
        <v>0</v>
      </c>
      <c r="AB751">
        <v>0</v>
      </c>
      <c r="AC751">
        <f>rIngItem!J751</f>
        <v>1</v>
      </c>
      <c r="AD751">
        <v>0</v>
      </c>
      <c r="AE751">
        <v>0</v>
      </c>
      <c r="AF751">
        <v>0</v>
      </c>
      <c r="AG751">
        <v>0</v>
      </c>
      <c r="AH751">
        <v>0</v>
      </c>
      <c r="AI751">
        <v>0</v>
      </c>
      <c r="AJ751">
        <v>0</v>
      </c>
      <c r="AK751">
        <v>0</v>
      </c>
      <c r="AL751">
        <f t="shared" si="11"/>
        <v>0</v>
      </c>
      <c r="AM751">
        <f>rIngItem!Z751</f>
        <v>0</v>
      </c>
      <c r="AN751">
        <f>rIngItem!AB751</f>
        <v>0</v>
      </c>
      <c r="AO751">
        <f>rIngItem!AD751</f>
        <v>0</v>
      </c>
      <c r="AP751">
        <f>rIngItem!AF751</f>
        <v>0</v>
      </c>
      <c r="AQ751">
        <v>0</v>
      </c>
      <c r="AR751">
        <v>0</v>
      </c>
      <c r="AS751">
        <v>0</v>
      </c>
      <c r="AT751">
        <f>rIngItem!AA751</f>
        <v>0</v>
      </c>
      <c r="AU751">
        <f>rIngItem!AC751</f>
        <v>0</v>
      </c>
      <c r="AV751">
        <f>rIngItem!AE751</f>
        <v>0</v>
      </c>
      <c r="AW751">
        <f>rIngItem!AG751</f>
        <v>0</v>
      </c>
      <c r="AX751">
        <v>0</v>
      </c>
      <c r="AY751">
        <f>rIngItem!L751</f>
        <v>0</v>
      </c>
      <c r="AZ751">
        <f>rIngItem!V751</f>
        <v>0</v>
      </c>
      <c r="BA751">
        <f>rIngItem!W751</f>
        <v>0</v>
      </c>
      <c r="BB751">
        <f>rIngItem!X751</f>
        <v>0</v>
      </c>
      <c r="BC751">
        <f>rIngItem!Y751</f>
        <v>0</v>
      </c>
      <c r="BD751">
        <v>0</v>
      </c>
    </row>
    <row r="752" spans="1:56" x14ac:dyDescent="0.25">
      <c r="A752" t="str">
        <f>rIngItem!A752</f>
        <v>iiaac40</v>
      </c>
      <c r="B752" t="str">
        <f>rIngItem!E752</f>
        <v>Accretia Ring238</v>
      </c>
      <c r="C752" s="1" t="str">
        <f>rIngItem!C752</f>
        <v>4009ED</v>
      </c>
      <c r="D752">
        <f>rIngItem!D752</f>
        <v>0</v>
      </c>
      <c r="E752" s="1" t="str">
        <f>rIngItem!I752</f>
        <v>00001</v>
      </c>
      <c r="F752">
        <v>9</v>
      </c>
      <c r="G752">
        <f>rIngItem!M752</f>
        <v>1</v>
      </c>
      <c r="H752">
        <v>0</v>
      </c>
      <c r="I752">
        <f>rIngItem!N752</f>
        <v>0</v>
      </c>
      <c r="J752">
        <f>rIngItem!O752</f>
        <v>0</v>
      </c>
      <c r="K752">
        <f>rIngItem!P752</f>
        <v>0</v>
      </c>
      <c r="L752">
        <f>rIngItem!R752</f>
        <v>0</v>
      </c>
      <c r="M752">
        <f>rIngItem!Q752</f>
        <v>0</v>
      </c>
      <c r="N752">
        <f>rIngItem!S752</f>
        <v>0</v>
      </c>
      <c r="O752">
        <f>rIngItem!AI752</f>
        <v>1</v>
      </c>
      <c r="P752">
        <f>rIngItem!AH752</f>
        <v>1</v>
      </c>
      <c r="Q752">
        <f>rIngItem!AJ752</f>
        <v>1</v>
      </c>
      <c r="R752">
        <f>rIngItem!AK752</f>
        <v>1</v>
      </c>
      <c r="S752">
        <v>863</v>
      </c>
      <c r="T752">
        <f>rIngItem!B752</f>
        <v>0</v>
      </c>
      <c r="U752">
        <f>rIngItem!AN752</f>
        <v>0</v>
      </c>
      <c r="V752">
        <f>rIngItem!AO752</f>
        <v>0</v>
      </c>
      <c r="W752">
        <f>rIngItem!K752</f>
        <v>-1</v>
      </c>
      <c r="X752">
        <f>rIngItem!G752</f>
        <v>0</v>
      </c>
      <c r="Y752">
        <v>0</v>
      </c>
      <c r="Z752">
        <v>0</v>
      </c>
      <c r="AA752">
        <v>0</v>
      </c>
      <c r="AB752">
        <v>0</v>
      </c>
      <c r="AC752">
        <f>rIngItem!J752</f>
        <v>1</v>
      </c>
      <c r="AD752">
        <v>0</v>
      </c>
      <c r="AE752">
        <v>0</v>
      </c>
      <c r="AF752">
        <v>0</v>
      </c>
      <c r="AG752">
        <v>0</v>
      </c>
      <c r="AH752">
        <v>0</v>
      </c>
      <c r="AI752">
        <v>0</v>
      </c>
      <c r="AJ752">
        <v>0</v>
      </c>
      <c r="AK752">
        <v>0</v>
      </c>
      <c r="AL752">
        <f t="shared" si="11"/>
        <v>0</v>
      </c>
      <c r="AM752">
        <f>rIngItem!Z752</f>
        <v>0</v>
      </c>
      <c r="AN752">
        <f>rIngItem!AB752</f>
        <v>0</v>
      </c>
      <c r="AO752">
        <f>rIngItem!AD752</f>
        <v>0</v>
      </c>
      <c r="AP752">
        <f>rIngItem!AF752</f>
        <v>0</v>
      </c>
      <c r="AQ752">
        <v>0</v>
      </c>
      <c r="AR752">
        <v>0</v>
      </c>
      <c r="AS752">
        <v>0</v>
      </c>
      <c r="AT752">
        <f>rIngItem!AA752</f>
        <v>0</v>
      </c>
      <c r="AU752">
        <f>rIngItem!AC752</f>
        <v>0</v>
      </c>
      <c r="AV752">
        <f>rIngItem!AE752</f>
        <v>0</v>
      </c>
      <c r="AW752">
        <f>rIngItem!AG752</f>
        <v>0</v>
      </c>
      <c r="AX752">
        <v>0</v>
      </c>
      <c r="AY752">
        <f>rIngItem!L752</f>
        <v>0</v>
      </c>
      <c r="AZ752">
        <f>rIngItem!V752</f>
        <v>0</v>
      </c>
      <c r="BA752">
        <f>rIngItem!W752</f>
        <v>0</v>
      </c>
      <c r="BB752">
        <f>rIngItem!X752</f>
        <v>0</v>
      </c>
      <c r="BC752">
        <f>rIngItem!Y752</f>
        <v>0</v>
      </c>
      <c r="BD752">
        <v>0</v>
      </c>
    </row>
    <row r="753" spans="1:56" x14ac:dyDescent="0.25">
      <c r="A753" t="str">
        <f>rIngItem!A753</f>
        <v>iiaac41</v>
      </c>
      <c r="B753" t="str">
        <f>rIngItem!E753</f>
        <v>Accretia Ring239</v>
      </c>
      <c r="C753" s="1" t="str">
        <f>rIngItem!C753</f>
        <v>4009EE</v>
      </c>
      <c r="D753">
        <f>rIngItem!D753</f>
        <v>0</v>
      </c>
      <c r="E753" s="1" t="str">
        <f>rIngItem!I753</f>
        <v>00001</v>
      </c>
      <c r="F753">
        <v>9</v>
      </c>
      <c r="G753">
        <f>rIngItem!M753</f>
        <v>1</v>
      </c>
      <c r="H753">
        <v>0</v>
      </c>
      <c r="I753">
        <f>rIngItem!N753</f>
        <v>0</v>
      </c>
      <c r="J753">
        <f>rIngItem!O753</f>
        <v>0</v>
      </c>
      <c r="K753">
        <f>rIngItem!P753</f>
        <v>0</v>
      </c>
      <c r="L753">
        <f>rIngItem!R753</f>
        <v>0</v>
      </c>
      <c r="M753">
        <f>rIngItem!Q753</f>
        <v>0</v>
      </c>
      <c r="N753">
        <f>rIngItem!S753</f>
        <v>0</v>
      </c>
      <c r="O753">
        <f>rIngItem!AI753</f>
        <v>1</v>
      </c>
      <c r="P753">
        <f>rIngItem!AH753</f>
        <v>1</v>
      </c>
      <c r="Q753">
        <f>rIngItem!AJ753</f>
        <v>1</v>
      </c>
      <c r="R753">
        <f>rIngItem!AK753</f>
        <v>1</v>
      </c>
      <c r="S753">
        <v>864</v>
      </c>
      <c r="T753">
        <f>rIngItem!B753</f>
        <v>0</v>
      </c>
      <c r="U753">
        <f>rIngItem!AN753</f>
        <v>0</v>
      </c>
      <c r="V753">
        <f>rIngItem!AO753</f>
        <v>0</v>
      </c>
      <c r="W753">
        <f>rIngItem!K753</f>
        <v>-1</v>
      </c>
      <c r="X753">
        <f>rIngItem!G753</f>
        <v>0</v>
      </c>
      <c r="Y753">
        <v>0</v>
      </c>
      <c r="Z753">
        <v>0</v>
      </c>
      <c r="AA753">
        <v>0</v>
      </c>
      <c r="AB753">
        <v>0</v>
      </c>
      <c r="AC753">
        <f>rIngItem!J753</f>
        <v>1</v>
      </c>
      <c r="AD753">
        <v>0</v>
      </c>
      <c r="AE753">
        <v>0</v>
      </c>
      <c r="AF753">
        <v>0</v>
      </c>
      <c r="AG753">
        <v>0</v>
      </c>
      <c r="AH753">
        <v>0</v>
      </c>
      <c r="AI753">
        <v>0</v>
      </c>
      <c r="AJ753">
        <v>0</v>
      </c>
      <c r="AK753">
        <v>0</v>
      </c>
      <c r="AL753">
        <f t="shared" si="11"/>
        <v>0</v>
      </c>
      <c r="AM753">
        <f>rIngItem!Z753</f>
        <v>0</v>
      </c>
      <c r="AN753">
        <f>rIngItem!AB753</f>
        <v>0</v>
      </c>
      <c r="AO753">
        <f>rIngItem!AD753</f>
        <v>0</v>
      </c>
      <c r="AP753">
        <f>rIngItem!AF753</f>
        <v>0</v>
      </c>
      <c r="AQ753">
        <v>0</v>
      </c>
      <c r="AR753">
        <v>0</v>
      </c>
      <c r="AS753">
        <v>0</v>
      </c>
      <c r="AT753">
        <f>rIngItem!AA753</f>
        <v>0</v>
      </c>
      <c r="AU753">
        <f>rIngItem!AC753</f>
        <v>0</v>
      </c>
      <c r="AV753">
        <f>rIngItem!AE753</f>
        <v>0</v>
      </c>
      <c r="AW753">
        <f>rIngItem!AG753</f>
        <v>0</v>
      </c>
      <c r="AX753">
        <v>0</v>
      </c>
      <c r="AY753">
        <f>rIngItem!L753</f>
        <v>0</v>
      </c>
      <c r="AZ753">
        <f>rIngItem!V753</f>
        <v>0</v>
      </c>
      <c r="BA753">
        <f>rIngItem!W753</f>
        <v>0</v>
      </c>
      <c r="BB753">
        <f>rIngItem!X753</f>
        <v>0</v>
      </c>
      <c r="BC753">
        <f>rIngItem!Y753</f>
        <v>0</v>
      </c>
      <c r="BD753">
        <v>0</v>
      </c>
    </row>
    <row r="754" spans="1:56" x14ac:dyDescent="0.25">
      <c r="A754" t="str">
        <f>rIngItem!A754</f>
        <v>iiaac42</v>
      </c>
      <c r="B754" t="str">
        <f>rIngItem!E754</f>
        <v>Accretia Ring240</v>
      </c>
      <c r="C754" s="1" t="str">
        <f>rIngItem!C754</f>
        <v>4009EF</v>
      </c>
      <c r="D754">
        <f>rIngItem!D754</f>
        <v>0</v>
      </c>
      <c r="E754" s="1" t="str">
        <f>rIngItem!I754</f>
        <v>00001</v>
      </c>
      <c r="F754">
        <v>9</v>
      </c>
      <c r="G754">
        <f>rIngItem!M754</f>
        <v>1</v>
      </c>
      <c r="H754">
        <v>0</v>
      </c>
      <c r="I754">
        <f>rIngItem!N754</f>
        <v>0</v>
      </c>
      <c r="J754">
        <f>rIngItem!O754</f>
        <v>0</v>
      </c>
      <c r="K754">
        <f>rIngItem!P754</f>
        <v>0</v>
      </c>
      <c r="L754">
        <f>rIngItem!R754</f>
        <v>0</v>
      </c>
      <c r="M754">
        <f>rIngItem!Q754</f>
        <v>0</v>
      </c>
      <c r="N754">
        <f>rIngItem!S754</f>
        <v>0</v>
      </c>
      <c r="O754">
        <f>rIngItem!AI754</f>
        <v>1</v>
      </c>
      <c r="P754">
        <f>rIngItem!AH754</f>
        <v>1</v>
      </c>
      <c r="Q754">
        <f>rIngItem!AJ754</f>
        <v>1</v>
      </c>
      <c r="R754">
        <f>rIngItem!AK754</f>
        <v>1</v>
      </c>
      <c r="S754">
        <v>865</v>
      </c>
      <c r="T754">
        <f>rIngItem!B754</f>
        <v>0</v>
      </c>
      <c r="U754">
        <f>rIngItem!AN754</f>
        <v>0</v>
      </c>
      <c r="V754">
        <f>rIngItem!AO754</f>
        <v>0</v>
      </c>
      <c r="W754">
        <f>rIngItem!K754</f>
        <v>-1</v>
      </c>
      <c r="X754">
        <f>rIngItem!G754</f>
        <v>0</v>
      </c>
      <c r="Y754">
        <v>0</v>
      </c>
      <c r="Z754">
        <v>0</v>
      </c>
      <c r="AA754">
        <v>0</v>
      </c>
      <c r="AB754">
        <v>0</v>
      </c>
      <c r="AC754">
        <f>rIngItem!J754</f>
        <v>1</v>
      </c>
      <c r="AD754">
        <v>0</v>
      </c>
      <c r="AE754">
        <v>0</v>
      </c>
      <c r="AF754">
        <v>0</v>
      </c>
      <c r="AG754">
        <v>0</v>
      </c>
      <c r="AH754">
        <v>0</v>
      </c>
      <c r="AI754">
        <v>0</v>
      </c>
      <c r="AJ754">
        <v>0</v>
      </c>
      <c r="AK754">
        <v>0</v>
      </c>
      <c r="AL754">
        <f t="shared" si="11"/>
        <v>0</v>
      </c>
      <c r="AM754">
        <f>rIngItem!Z754</f>
        <v>0</v>
      </c>
      <c r="AN754">
        <f>rIngItem!AB754</f>
        <v>0</v>
      </c>
      <c r="AO754">
        <f>rIngItem!AD754</f>
        <v>0</v>
      </c>
      <c r="AP754">
        <f>rIngItem!AF754</f>
        <v>0</v>
      </c>
      <c r="AQ754">
        <v>0</v>
      </c>
      <c r="AR754">
        <v>0</v>
      </c>
      <c r="AS754">
        <v>0</v>
      </c>
      <c r="AT754">
        <f>rIngItem!AA754</f>
        <v>0</v>
      </c>
      <c r="AU754">
        <f>rIngItem!AC754</f>
        <v>0</v>
      </c>
      <c r="AV754">
        <f>rIngItem!AE754</f>
        <v>0</v>
      </c>
      <c r="AW754">
        <f>rIngItem!AG754</f>
        <v>0</v>
      </c>
      <c r="AX754">
        <v>0</v>
      </c>
      <c r="AY754">
        <f>rIngItem!L754</f>
        <v>0</v>
      </c>
      <c r="AZ754">
        <f>rIngItem!V754</f>
        <v>0</v>
      </c>
      <c r="BA754">
        <f>rIngItem!W754</f>
        <v>0</v>
      </c>
      <c r="BB754">
        <f>rIngItem!X754</f>
        <v>0</v>
      </c>
      <c r="BC754">
        <f>rIngItem!Y754</f>
        <v>0</v>
      </c>
      <c r="BD754">
        <v>0</v>
      </c>
    </row>
    <row r="755" spans="1:56" x14ac:dyDescent="0.25">
      <c r="A755" t="str">
        <f>rIngItem!A755</f>
        <v>iiaac43</v>
      </c>
      <c r="B755" t="str">
        <f>rIngItem!E755</f>
        <v>Accretia Ring241</v>
      </c>
      <c r="C755" s="1" t="str">
        <f>rIngItem!C755</f>
        <v>4009F0</v>
      </c>
      <c r="D755">
        <f>rIngItem!D755</f>
        <v>0</v>
      </c>
      <c r="E755" s="1" t="str">
        <f>rIngItem!I755</f>
        <v>00001</v>
      </c>
      <c r="F755">
        <v>9</v>
      </c>
      <c r="G755">
        <f>rIngItem!M755</f>
        <v>1</v>
      </c>
      <c r="H755">
        <v>0</v>
      </c>
      <c r="I755">
        <f>rIngItem!N755</f>
        <v>0</v>
      </c>
      <c r="J755">
        <f>rIngItem!O755</f>
        <v>0</v>
      </c>
      <c r="K755">
        <f>rIngItem!P755</f>
        <v>0</v>
      </c>
      <c r="L755">
        <f>rIngItem!R755</f>
        <v>0</v>
      </c>
      <c r="M755">
        <f>rIngItem!Q755</f>
        <v>0</v>
      </c>
      <c r="N755">
        <f>rIngItem!S755</f>
        <v>0</v>
      </c>
      <c r="O755">
        <f>rIngItem!AI755</f>
        <v>1</v>
      </c>
      <c r="P755">
        <f>rIngItem!AH755</f>
        <v>1</v>
      </c>
      <c r="Q755">
        <f>rIngItem!AJ755</f>
        <v>1</v>
      </c>
      <c r="R755">
        <f>rIngItem!AK755</f>
        <v>1</v>
      </c>
      <c r="S755">
        <v>866</v>
      </c>
      <c r="T755">
        <f>rIngItem!B755</f>
        <v>0</v>
      </c>
      <c r="U755">
        <f>rIngItem!AN755</f>
        <v>0</v>
      </c>
      <c r="V755">
        <f>rIngItem!AO755</f>
        <v>0</v>
      </c>
      <c r="W755">
        <f>rIngItem!K755</f>
        <v>-1</v>
      </c>
      <c r="X755">
        <f>rIngItem!G755</f>
        <v>0</v>
      </c>
      <c r="Y755">
        <v>0</v>
      </c>
      <c r="Z755">
        <v>0</v>
      </c>
      <c r="AA755">
        <v>0</v>
      </c>
      <c r="AB755">
        <v>0</v>
      </c>
      <c r="AC755">
        <f>rIngItem!J755</f>
        <v>1</v>
      </c>
      <c r="AD755">
        <v>0</v>
      </c>
      <c r="AE755">
        <v>0</v>
      </c>
      <c r="AF755">
        <v>0</v>
      </c>
      <c r="AG755">
        <v>0</v>
      </c>
      <c r="AH755">
        <v>0</v>
      </c>
      <c r="AI755">
        <v>0</v>
      </c>
      <c r="AJ755">
        <v>0</v>
      </c>
      <c r="AK755">
        <v>0</v>
      </c>
      <c r="AL755">
        <f t="shared" si="11"/>
        <v>0</v>
      </c>
      <c r="AM755">
        <f>rIngItem!Z755</f>
        <v>0</v>
      </c>
      <c r="AN755">
        <f>rIngItem!AB755</f>
        <v>0</v>
      </c>
      <c r="AO755">
        <f>rIngItem!AD755</f>
        <v>0</v>
      </c>
      <c r="AP755">
        <f>rIngItem!AF755</f>
        <v>0</v>
      </c>
      <c r="AQ755">
        <v>0</v>
      </c>
      <c r="AR755">
        <v>0</v>
      </c>
      <c r="AS755">
        <v>0</v>
      </c>
      <c r="AT755">
        <f>rIngItem!AA755</f>
        <v>0</v>
      </c>
      <c r="AU755">
        <f>rIngItem!AC755</f>
        <v>0</v>
      </c>
      <c r="AV755">
        <f>rIngItem!AE755</f>
        <v>0</v>
      </c>
      <c r="AW755">
        <f>rIngItem!AG755</f>
        <v>0</v>
      </c>
      <c r="AX755">
        <v>0</v>
      </c>
      <c r="AY755">
        <f>rIngItem!L755</f>
        <v>0</v>
      </c>
      <c r="AZ755">
        <f>rIngItem!V755</f>
        <v>0</v>
      </c>
      <c r="BA755">
        <f>rIngItem!W755</f>
        <v>0</v>
      </c>
      <c r="BB755">
        <f>rIngItem!X755</f>
        <v>0</v>
      </c>
      <c r="BC755">
        <f>rIngItem!Y755</f>
        <v>0</v>
      </c>
      <c r="BD755">
        <v>0</v>
      </c>
    </row>
    <row r="756" spans="1:56" x14ac:dyDescent="0.25">
      <c r="A756" t="str">
        <f>rIngItem!A756</f>
        <v>iiaac44</v>
      </c>
      <c r="B756" t="str">
        <f>rIngItem!E756</f>
        <v>Accretia Ring242</v>
      </c>
      <c r="C756" s="1" t="str">
        <f>rIngItem!C756</f>
        <v>4009F1</v>
      </c>
      <c r="D756">
        <f>rIngItem!D756</f>
        <v>0</v>
      </c>
      <c r="E756" s="1" t="str">
        <f>rIngItem!I756</f>
        <v>00001</v>
      </c>
      <c r="F756">
        <v>9</v>
      </c>
      <c r="G756">
        <f>rIngItem!M756</f>
        <v>1</v>
      </c>
      <c r="H756">
        <v>0</v>
      </c>
      <c r="I756">
        <f>rIngItem!N756</f>
        <v>0</v>
      </c>
      <c r="J756">
        <f>rIngItem!O756</f>
        <v>0</v>
      </c>
      <c r="K756">
        <f>rIngItem!P756</f>
        <v>0</v>
      </c>
      <c r="L756">
        <f>rIngItem!R756</f>
        <v>0</v>
      </c>
      <c r="M756">
        <f>rIngItem!Q756</f>
        <v>0</v>
      </c>
      <c r="N756">
        <f>rIngItem!S756</f>
        <v>0</v>
      </c>
      <c r="O756">
        <f>rIngItem!AI756</f>
        <v>1</v>
      </c>
      <c r="P756">
        <f>rIngItem!AH756</f>
        <v>1</v>
      </c>
      <c r="Q756">
        <f>rIngItem!AJ756</f>
        <v>1</v>
      </c>
      <c r="R756">
        <f>rIngItem!AK756</f>
        <v>1</v>
      </c>
      <c r="S756">
        <v>867</v>
      </c>
      <c r="T756">
        <f>rIngItem!B756</f>
        <v>0</v>
      </c>
      <c r="U756">
        <f>rIngItem!AN756</f>
        <v>0</v>
      </c>
      <c r="V756">
        <f>rIngItem!AO756</f>
        <v>0</v>
      </c>
      <c r="W756">
        <f>rIngItem!K756</f>
        <v>-1</v>
      </c>
      <c r="X756">
        <f>rIngItem!G756</f>
        <v>0</v>
      </c>
      <c r="Y756">
        <v>0</v>
      </c>
      <c r="Z756">
        <v>0</v>
      </c>
      <c r="AA756">
        <v>0</v>
      </c>
      <c r="AB756">
        <v>0</v>
      </c>
      <c r="AC756">
        <f>rIngItem!J756</f>
        <v>1</v>
      </c>
      <c r="AD756">
        <v>0</v>
      </c>
      <c r="AE756">
        <v>0</v>
      </c>
      <c r="AF756">
        <v>0</v>
      </c>
      <c r="AG756">
        <v>0</v>
      </c>
      <c r="AH756">
        <v>0</v>
      </c>
      <c r="AI756">
        <v>0</v>
      </c>
      <c r="AJ756">
        <v>0</v>
      </c>
      <c r="AK756">
        <v>0</v>
      </c>
      <c r="AL756">
        <f t="shared" si="11"/>
        <v>0</v>
      </c>
      <c r="AM756">
        <f>rIngItem!Z756</f>
        <v>0</v>
      </c>
      <c r="AN756">
        <f>rIngItem!AB756</f>
        <v>0</v>
      </c>
      <c r="AO756">
        <f>rIngItem!AD756</f>
        <v>0</v>
      </c>
      <c r="AP756">
        <f>rIngItem!AF756</f>
        <v>0</v>
      </c>
      <c r="AQ756">
        <v>0</v>
      </c>
      <c r="AR756">
        <v>0</v>
      </c>
      <c r="AS756">
        <v>0</v>
      </c>
      <c r="AT756">
        <f>rIngItem!AA756</f>
        <v>0</v>
      </c>
      <c r="AU756">
        <f>rIngItem!AC756</f>
        <v>0</v>
      </c>
      <c r="AV756">
        <f>rIngItem!AE756</f>
        <v>0</v>
      </c>
      <c r="AW756">
        <f>rIngItem!AG756</f>
        <v>0</v>
      </c>
      <c r="AX756">
        <v>0</v>
      </c>
      <c r="AY756">
        <f>rIngItem!L756</f>
        <v>0</v>
      </c>
      <c r="AZ756">
        <f>rIngItem!V756</f>
        <v>0</v>
      </c>
      <c r="BA756">
        <f>rIngItem!W756</f>
        <v>0</v>
      </c>
      <c r="BB756">
        <f>rIngItem!X756</f>
        <v>0</v>
      </c>
      <c r="BC756">
        <f>rIngItem!Y756</f>
        <v>0</v>
      </c>
      <c r="BD756">
        <v>0</v>
      </c>
    </row>
    <row r="757" spans="1:56" x14ac:dyDescent="0.25">
      <c r="A757" t="str">
        <f>rIngItem!A757</f>
        <v>iiaac45</v>
      </c>
      <c r="B757" t="str">
        <f>rIngItem!E757</f>
        <v>Accretia Ring243</v>
      </c>
      <c r="C757" s="1" t="str">
        <f>rIngItem!C757</f>
        <v>4009F2</v>
      </c>
      <c r="D757">
        <f>rIngItem!D757</f>
        <v>0</v>
      </c>
      <c r="E757" s="1" t="str">
        <f>rIngItem!I757</f>
        <v>00001</v>
      </c>
      <c r="F757">
        <v>9</v>
      </c>
      <c r="G757">
        <f>rIngItem!M757</f>
        <v>1</v>
      </c>
      <c r="H757">
        <v>0</v>
      </c>
      <c r="I757">
        <f>rIngItem!N757</f>
        <v>0</v>
      </c>
      <c r="J757">
        <f>rIngItem!O757</f>
        <v>0</v>
      </c>
      <c r="K757">
        <f>rIngItem!P757</f>
        <v>0</v>
      </c>
      <c r="L757">
        <f>rIngItem!R757</f>
        <v>0</v>
      </c>
      <c r="M757">
        <f>rIngItem!Q757</f>
        <v>0</v>
      </c>
      <c r="N757">
        <f>rIngItem!S757</f>
        <v>0</v>
      </c>
      <c r="O757">
        <f>rIngItem!AI757</f>
        <v>1</v>
      </c>
      <c r="P757">
        <f>rIngItem!AH757</f>
        <v>1</v>
      </c>
      <c r="Q757">
        <f>rIngItem!AJ757</f>
        <v>1</v>
      </c>
      <c r="R757">
        <f>rIngItem!AK757</f>
        <v>1</v>
      </c>
      <c r="S757">
        <v>868</v>
      </c>
      <c r="T757">
        <f>rIngItem!B757</f>
        <v>0</v>
      </c>
      <c r="U757">
        <f>rIngItem!AN757</f>
        <v>0</v>
      </c>
      <c r="V757">
        <f>rIngItem!AO757</f>
        <v>0</v>
      </c>
      <c r="W757">
        <f>rIngItem!K757</f>
        <v>-1</v>
      </c>
      <c r="X757">
        <f>rIngItem!G757</f>
        <v>0</v>
      </c>
      <c r="Y757">
        <v>0</v>
      </c>
      <c r="Z757">
        <v>0</v>
      </c>
      <c r="AA757">
        <v>0</v>
      </c>
      <c r="AB757">
        <v>0</v>
      </c>
      <c r="AC757">
        <f>rIngItem!J757</f>
        <v>1</v>
      </c>
      <c r="AD757">
        <v>0</v>
      </c>
      <c r="AE757">
        <v>0</v>
      </c>
      <c r="AF757">
        <v>0</v>
      </c>
      <c r="AG757">
        <v>0</v>
      </c>
      <c r="AH757">
        <v>0</v>
      </c>
      <c r="AI757">
        <v>0</v>
      </c>
      <c r="AJ757">
        <v>0</v>
      </c>
      <c r="AK757">
        <v>0</v>
      </c>
      <c r="AL757">
        <f t="shared" si="11"/>
        <v>0</v>
      </c>
      <c r="AM757">
        <f>rIngItem!Z757</f>
        <v>0</v>
      </c>
      <c r="AN757">
        <f>rIngItem!AB757</f>
        <v>0</v>
      </c>
      <c r="AO757">
        <f>rIngItem!AD757</f>
        <v>0</v>
      </c>
      <c r="AP757">
        <f>rIngItem!AF757</f>
        <v>0</v>
      </c>
      <c r="AQ757">
        <v>0</v>
      </c>
      <c r="AR757">
        <v>0</v>
      </c>
      <c r="AS757">
        <v>0</v>
      </c>
      <c r="AT757">
        <f>rIngItem!AA757</f>
        <v>0</v>
      </c>
      <c r="AU757">
        <f>rIngItem!AC757</f>
        <v>0</v>
      </c>
      <c r="AV757">
        <f>rIngItem!AE757</f>
        <v>0</v>
      </c>
      <c r="AW757">
        <f>rIngItem!AG757</f>
        <v>0</v>
      </c>
      <c r="AX757">
        <v>0</v>
      </c>
      <c r="AY757">
        <f>rIngItem!L757</f>
        <v>0</v>
      </c>
      <c r="AZ757">
        <f>rIngItem!V757</f>
        <v>0</v>
      </c>
      <c r="BA757">
        <f>rIngItem!W757</f>
        <v>0</v>
      </c>
      <c r="BB757">
        <f>rIngItem!X757</f>
        <v>0</v>
      </c>
      <c r="BC757">
        <f>rIngItem!Y757</f>
        <v>0</v>
      </c>
      <c r="BD757">
        <v>0</v>
      </c>
    </row>
    <row r="758" spans="1:56" x14ac:dyDescent="0.25">
      <c r="A758" t="str">
        <f>rIngItem!A758</f>
        <v>iiaac46</v>
      </c>
      <c r="B758" t="str">
        <f>rIngItem!E758</f>
        <v>Accretia Ring244</v>
      </c>
      <c r="C758" s="1" t="str">
        <f>rIngItem!C758</f>
        <v>4009F3</v>
      </c>
      <c r="D758">
        <f>rIngItem!D758</f>
        <v>0</v>
      </c>
      <c r="E758" s="1" t="str">
        <f>rIngItem!I758</f>
        <v>00001</v>
      </c>
      <c r="F758">
        <v>9</v>
      </c>
      <c r="G758">
        <f>rIngItem!M758</f>
        <v>1</v>
      </c>
      <c r="H758">
        <v>0</v>
      </c>
      <c r="I758">
        <f>rIngItem!N758</f>
        <v>0</v>
      </c>
      <c r="J758">
        <f>rIngItem!O758</f>
        <v>0</v>
      </c>
      <c r="K758">
        <f>rIngItem!P758</f>
        <v>0</v>
      </c>
      <c r="L758">
        <f>rIngItem!R758</f>
        <v>0</v>
      </c>
      <c r="M758">
        <f>rIngItem!Q758</f>
        <v>0</v>
      </c>
      <c r="N758">
        <f>rIngItem!S758</f>
        <v>0</v>
      </c>
      <c r="O758">
        <f>rIngItem!AI758</f>
        <v>1</v>
      </c>
      <c r="P758">
        <f>rIngItem!AH758</f>
        <v>1</v>
      </c>
      <c r="Q758">
        <f>rIngItem!AJ758</f>
        <v>1</v>
      </c>
      <c r="R758">
        <f>rIngItem!AK758</f>
        <v>1</v>
      </c>
      <c r="S758">
        <v>869</v>
      </c>
      <c r="T758">
        <f>rIngItem!B758</f>
        <v>0</v>
      </c>
      <c r="U758">
        <f>rIngItem!AN758</f>
        <v>0</v>
      </c>
      <c r="V758">
        <f>rIngItem!AO758</f>
        <v>0</v>
      </c>
      <c r="W758">
        <f>rIngItem!K758</f>
        <v>-1</v>
      </c>
      <c r="X758">
        <f>rIngItem!G758</f>
        <v>0</v>
      </c>
      <c r="Y758">
        <v>0</v>
      </c>
      <c r="Z758">
        <v>0</v>
      </c>
      <c r="AA758">
        <v>0</v>
      </c>
      <c r="AB758">
        <v>0</v>
      </c>
      <c r="AC758">
        <f>rIngItem!J758</f>
        <v>1</v>
      </c>
      <c r="AD758">
        <v>0</v>
      </c>
      <c r="AE758">
        <v>0</v>
      </c>
      <c r="AF758">
        <v>0</v>
      </c>
      <c r="AG758">
        <v>0</v>
      </c>
      <c r="AH758">
        <v>0</v>
      </c>
      <c r="AI758">
        <v>0</v>
      </c>
      <c r="AJ758">
        <v>0</v>
      </c>
      <c r="AK758">
        <v>0</v>
      </c>
      <c r="AL758">
        <f t="shared" si="11"/>
        <v>0</v>
      </c>
      <c r="AM758">
        <f>rIngItem!Z758</f>
        <v>0</v>
      </c>
      <c r="AN758">
        <f>rIngItem!AB758</f>
        <v>0</v>
      </c>
      <c r="AO758">
        <f>rIngItem!AD758</f>
        <v>0</v>
      </c>
      <c r="AP758">
        <f>rIngItem!AF758</f>
        <v>0</v>
      </c>
      <c r="AQ758">
        <v>0</v>
      </c>
      <c r="AR758">
        <v>0</v>
      </c>
      <c r="AS758">
        <v>0</v>
      </c>
      <c r="AT758">
        <f>rIngItem!AA758</f>
        <v>0</v>
      </c>
      <c r="AU758">
        <f>rIngItem!AC758</f>
        <v>0</v>
      </c>
      <c r="AV758">
        <f>rIngItem!AE758</f>
        <v>0</v>
      </c>
      <c r="AW758">
        <f>rIngItem!AG758</f>
        <v>0</v>
      </c>
      <c r="AX758">
        <v>0</v>
      </c>
      <c r="AY758">
        <f>rIngItem!L758</f>
        <v>0</v>
      </c>
      <c r="AZ758">
        <f>rIngItem!V758</f>
        <v>0</v>
      </c>
      <c r="BA758">
        <f>rIngItem!W758</f>
        <v>0</v>
      </c>
      <c r="BB758">
        <f>rIngItem!X758</f>
        <v>0</v>
      </c>
      <c r="BC758">
        <f>rIngItem!Y758</f>
        <v>0</v>
      </c>
      <c r="BD758">
        <v>0</v>
      </c>
    </row>
    <row r="759" spans="1:56" x14ac:dyDescent="0.25">
      <c r="A759" t="str">
        <f>rIngItem!A759</f>
        <v>iiaac47</v>
      </c>
      <c r="B759" t="str">
        <f>rIngItem!E759</f>
        <v>Accretia Ring245</v>
      </c>
      <c r="C759" s="1" t="str">
        <f>rIngItem!C759</f>
        <v>4009F4</v>
      </c>
      <c r="D759">
        <f>rIngItem!D759</f>
        <v>0</v>
      </c>
      <c r="E759" s="1" t="str">
        <f>rIngItem!I759</f>
        <v>00001</v>
      </c>
      <c r="F759">
        <v>9</v>
      </c>
      <c r="G759">
        <f>rIngItem!M759</f>
        <v>1</v>
      </c>
      <c r="H759">
        <v>0</v>
      </c>
      <c r="I759">
        <f>rIngItem!N759</f>
        <v>0</v>
      </c>
      <c r="J759">
        <f>rIngItem!O759</f>
        <v>0</v>
      </c>
      <c r="K759">
        <f>rIngItem!P759</f>
        <v>0</v>
      </c>
      <c r="L759">
        <f>rIngItem!R759</f>
        <v>0</v>
      </c>
      <c r="M759">
        <f>rIngItem!Q759</f>
        <v>0</v>
      </c>
      <c r="N759">
        <f>rIngItem!S759</f>
        <v>0</v>
      </c>
      <c r="O759">
        <f>rIngItem!AI759</f>
        <v>1</v>
      </c>
      <c r="P759">
        <f>rIngItem!AH759</f>
        <v>1</v>
      </c>
      <c r="Q759">
        <f>rIngItem!AJ759</f>
        <v>1</v>
      </c>
      <c r="R759">
        <f>rIngItem!AK759</f>
        <v>1</v>
      </c>
      <c r="S759">
        <v>870</v>
      </c>
      <c r="T759">
        <f>rIngItem!B759</f>
        <v>0</v>
      </c>
      <c r="U759">
        <f>rIngItem!AN759</f>
        <v>0</v>
      </c>
      <c r="V759">
        <f>rIngItem!AO759</f>
        <v>0</v>
      </c>
      <c r="W759">
        <f>rIngItem!K759</f>
        <v>-1</v>
      </c>
      <c r="X759">
        <f>rIngItem!G759</f>
        <v>0</v>
      </c>
      <c r="Y759">
        <v>0</v>
      </c>
      <c r="Z759">
        <v>0</v>
      </c>
      <c r="AA759">
        <v>0</v>
      </c>
      <c r="AB759">
        <v>0</v>
      </c>
      <c r="AC759">
        <f>rIngItem!J759</f>
        <v>1</v>
      </c>
      <c r="AD759">
        <v>0</v>
      </c>
      <c r="AE759">
        <v>0</v>
      </c>
      <c r="AF759">
        <v>0</v>
      </c>
      <c r="AG759">
        <v>0</v>
      </c>
      <c r="AH759">
        <v>0</v>
      </c>
      <c r="AI759">
        <v>0</v>
      </c>
      <c r="AJ759">
        <v>0</v>
      </c>
      <c r="AK759">
        <v>0</v>
      </c>
      <c r="AL759">
        <f t="shared" si="11"/>
        <v>0</v>
      </c>
      <c r="AM759">
        <f>rIngItem!Z759</f>
        <v>0</v>
      </c>
      <c r="AN759">
        <f>rIngItem!AB759</f>
        <v>0</v>
      </c>
      <c r="AO759">
        <f>rIngItem!AD759</f>
        <v>0</v>
      </c>
      <c r="AP759">
        <f>rIngItem!AF759</f>
        <v>0</v>
      </c>
      <c r="AQ759">
        <v>0</v>
      </c>
      <c r="AR759">
        <v>0</v>
      </c>
      <c r="AS759">
        <v>0</v>
      </c>
      <c r="AT759">
        <f>rIngItem!AA759</f>
        <v>0</v>
      </c>
      <c r="AU759">
        <f>rIngItem!AC759</f>
        <v>0</v>
      </c>
      <c r="AV759">
        <f>rIngItem!AE759</f>
        <v>0</v>
      </c>
      <c r="AW759">
        <f>rIngItem!AG759</f>
        <v>0</v>
      </c>
      <c r="AX759">
        <v>0</v>
      </c>
      <c r="AY759">
        <f>rIngItem!L759</f>
        <v>0</v>
      </c>
      <c r="AZ759">
        <f>rIngItem!V759</f>
        <v>0</v>
      </c>
      <c r="BA759">
        <f>rIngItem!W759</f>
        <v>0</v>
      </c>
      <c r="BB759">
        <f>rIngItem!X759</f>
        <v>0</v>
      </c>
      <c r="BC759">
        <f>rIngItem!Y759</f>
        <v>0</v>
      </c>
      <c r="BD759">
        <v>0</v>
      </c>
    </row>
    <row r="760" spans="1:56" x14ac:dyDescent="0.25">
      <c r="A760" t="str">
        <f>rIngItem!A760</f>
        <v>iiaac48</v>
      </c>
      <c r="B760" t="str">
        <f>rIngItem!E760</f>
        <v>Accretia Ring246</v>
      </c>
      <c r="C760" s="1" t="str">
        <f>rIngItem!C760</f>
        <v>4009F5</v>
      </c>
      <c r="D760">
        <f>rIngItem!D760</f>
        <v>0</v>
      </c>
      <c r="E760" s="1" t="str">
        <f>rIngItem!I760</f>
        <v>00001</v>
      </c>
      <c r="F760">
        <v>9</v>
      </c>
      <c r="G760">
        <f>rIngItem!M760</f>
        <v>1</v>
      </c>
      <c r="H760">
        <v>0</v>
      </c>
      <c r="I760">
        <f>rIngItem!N760</f>
        <v>0</v>
      </c>
      <c r="J760">
        <f>rIngItem!O760</f>
        <v>0</v>
      </c>
      <c r="K760">
        <f>rIngItem!P760</f>
        <v>0</v>
      </c>
      <c r="L760">
        <f>rIngItem!R760</f>
        <v>0</v>
      </c>
      <c r="M760">
        <f>rIngItem!Q760</f>
        <v>0</v>
      </c>
      <c r="N760">
        <f>rIngItem!S760</f>
        <v>0</v>
      </c>
      <c r="O760">
        <f>rIngItem!AI760</f>
        <v>1</v>
      </c>
      <c r="P760">
        <f>rIngItem!AH760</f>
        <v>1</v>
      </c>
      <c r="Q760">
        <f>rIngItem!AJ760</f>
        <v>1</v>
      </c>
      <c r="R760">
        <f>rIngItem!AK760</f>
        <v>1</v>
      </c>
      <c r="S760">
        <v>871</v>
      </c>
      <c r="T760">
        <f>rIngItem!B760</f>
        <v>0</v>
      </c>
      <c r="U760">
        <f>rIngItem!AN760</f>
        <v>0</v>
      </c>
      <c r="V760">
        <f>rIngItem!AO760</f>
        <v>0</v>
      </c>
      <c r="W760">
        <f>rIngItem!K760</f>
        <v>-1</v>
      </c>
      <c r="X760">
        <f>rIngItem!G760</f>
        <v>0</v>
      </c>
      <c r="Y760">
        <v>0</v>
      </c>
      <c r="Z760">
        <v>0</v>
      </c>
      <c r="AA760">
        <v>0</v>
      </c>
      <c r="AB760">
        <v>0</v>
      </c>
      <c r="AC760">
        <f>rIngItem!J760</f>
        <v>1</v>
      </c>
      <c r="AD760">
        <v>0</v>
      </c>
      <c r="AE760">
        <v>0</v>
      </c>
      <c r="AF760">
        <v>0</v>
      </c>
      <c r="AG760">
        <v>0</v>
      </c>
      <c r="AH760">
        <v>0</v>
      </c>
      <c r="AI760">
        <v>0</v>
      </c>
      <c r="AJ760">
        <v>0</v>
      </c>
      <c r="AK760">
        <v>0</v>
      </c>
      <c r="AL760">
        <f t="shared" si="11"/>
        <v>0</v>
      </c>
      <c r="AM760">
        <f>rIngItem!Z760</f>
        <v>0</v>
      </c>
      <c r="AN760">
        <f>rIngItem!AB760</f>
        <v>0</v>
      </c>
      <c r="AO760">
        <f>rIngItem!AD760</f>
        <v>0</v>
      </c>
      <c r="AP760">
        <f>rIngItem!AF760</f>
        <v>0</v>
      </c>
      <c r="AQ760">
        <v>0</v>
      </c>
      <c r="AR760">
        <v>0</v>
      </c>
      <c r="AS760">
        <v>0</v>
      </c>
      <c r="AT760">
        <f>rIngItem!AA760</f>
        <v>0</v>
      </c>
      <c r="AU760">
        <f>rIngItem!AC760</f>
        <v>0</v>
      </c>
      <c r="AV760">
        <f>rIngItem!AE760</f>
        <v>0</v>
      </c>
      <c r="AW760">
        <f>rIngItem!AG760</f>
        <v>0</v>
      </c>
      <c r="AX760">
        <v>0</v>
      </c>
      <c r="AY760">
        <f>rIngItem!L760</f>
        <v>0</v>
      </c>
      <c r="AZ760">
        <f>rIngItem!V760</f>
        <v>0</v>
      </c>
      <c r="BA760">
        <f>rIngItem!W760</f>
        <v>0</v>
      </c>
      <c r="BB760">
        <f>rIngItem!X760</f>
        <v>0</v>
      </c>
      <c r="BC760">
        <f>rIngItem!Y760</f>
        <v>0</v>
      </c>
      <c r="BD760">
        <v>0</v>
      </c>
    </row>
    <row r="761" spans="1:56" x14ac:dyDescent="0.25">
      <c r="A761" t="str">
        <f>rIngItem!A761</f>
        <v>iiaac49</v>
      </c>
      <c r="B761" t="str">
        <f>rIngItem!E761</f>
        <v>Accretia Ring247</v>
      </c>
      <c r="C761" s="1" t="str">
        <f>rIngItem!C761</f>
        <v>4009F6</v>
      </c>
      <c r="D761">
        <f>rIngItem!D761</f>
        <v>0</v>
      </c>
      <c r="E761" s="1" t="str">
        <f>rIngItem!I761</f>
        <v>00001</v>
      </c>
      <c r="F761">
        <v>9</v>
      </c>
      <c r="G761">
        <f>rIngItem!M761</f>
        <v>1</v>
      </c>
      <c r="H761">
        <v>0</v>
      </c>
      <c r="I761">
        <f>rIngItem!N761</f>
        <v>0</v>
      </c>
      <c r="J761">
        <f>rIngItem!O761</f>
        <v>0</v>
      </c>
      <c r="K761">
        <f>rIngItem!P761</f>
        <v>0</v>
      </c>
      <c r="L761">
        <f>rIngItem!R761</f>
        <v>0</v>
      </c>
      <c r="M761">
        <f>rIngItem!Q761</f>
        <v>0</v>
      </c>
      <c r="N761">
        <f>rIngItem!S761</f>
        <v>0</v>
      </c>
      <c r="O761">
        <f>rIngItem!AI761</f>
        <v>1</v>
      </c>
      <c r="P761">
        <f>rIngItem!AH761</f>
        <v>1</v>
      </c>
      <c r="Q761">
        <f>rIngItem!AJ761</f>
        <v>1</v>
      </c>
      <c r="R761">
        <f>rIngItem!AK761</f>
        <v>1</v>
      </c>
      <c r="S761">
        <v>872</v>
      </c>
      <c r="T761">
        <f>rIngItem!B761</f>
        <v>0</v>
      </c>
      <c r="U761">
        <f>rIngItem!AN761</f>
        <v>0</v>
      </c>
      <c r="V761">
        <f>rIngItem!AO761</f>
        <v>0</v>
      </c>
      <c r="W761">
        <f>rIngItem!K761</f>
        <v>-1</v>
      </c>
      <c r="X761">
        <f>rIngItem!G761</f>
        <v>0</v>
      </c>
      <c r="Y761">
        <v>0</v>
      </c>
      <c r="Z761">
        <v>0</v>
      </c>
      <c r="AA761">
        <v>0</v>
      </c>
      <c r="AB761">
        <v>0</v>
      </c>
      <c r="AC761">
        <f>rIngItem!J761</f>
        <v>1</v>
      </c>
      <c r="AD761">
        <v>0</v>
      </c>
      <c r="AE761">
        <v>0</v>
      </c>
      <c r="AF761">
        <v>0</v>
      </c>
      <c r="AG761">
        <v>0</v>
      </c>
      <c r="AH761">
        <v>0</v>
      </c>
      <c r="AI761">
        <v>0</v>
      </c>
      <c r="AJ761">
        <v>0</v>
      </c>
      <c r="AK761">
        <v>0</v>
      </c>
      <c r="AL761">
        <f t="shared" si="11"/>
        <v>0</v>
      </c>
      <c r="AM761">
        <f>rIngItem!Z761</f>
        <v>0</v>
      </c>
      <c r="AN761">
        <f>rIngItem!AB761</f>
        <v>0</v>
      </c>
      <c r="AO761">
        <f>rIngItem!AD761</f>
        <v>0</v>
      </c>
      <c r="AP761">
        <f>rIngItem!AF761</f>
        <v>0</v>
      </c>
      <c r="AQ761">
        <v>0</v>
      </c>
      <c r="AR761">
        <v>0</v>
      </c>
      <c r="AS761">
        <v>0</v>
      </c>
      <c r="AT761">
        <f>rIngItem!AA761</f>
        <v>0</v>
      </c>
      <c r="AU761">
        <f>rIngItem!AC761</f>
        <v>0</v>
      </c>
      <c r="AV761">
        <f>rIngItem!AE761</f>
        <v>0</v>
      </c>
      <c r="AW761">
        <f>rIngItem!AG761</f>
        <v>0</v>
      </c>
      <c r="AX761">
        <v>0</v>
      </c>
      <c r="AY761">
        <f>rIngItem!L761</f>
        <v>0</v>
      </c>
      <c r="AZ761">
        <f>rIngItem!V761</f>
        <v>0</v>
      </c>
      <c r="BA761">
        <f>rIngItem!W761</f>
        <v>0</v>
      </c>
      <c r="BB761">
        <f>rIngItem!X761</f>
        <v>0</v>
      </c>
      <c r="BC761">
        <f>rIngItem!Y761</f>
        <v>0</v>
      </c>
      <c r="BD761">
        <v>0</v>
      </c>
    </row>
    <row r="762" spans="1:56" x14ac:dyDescent="0.25">
      <c r="A762" t="str">
        <f>rIngItem!A762</f>
        <v>iiaac50</v>
      </c>
      <c r="B762" t="str">
        <f>rIngItem!E762</f>
        <v>Accretia Ring248</v>
      </c>
      <c r="C762" s="1" t="str">
        <f>rIngItem!C762</f>
        <v>4009F7</v>
      </c>
      <c r="D762">
        <f>rIngItem!D762</f>
        <v>0</v>
      </c>
      <c r="E762" s="1" t="str">
        <f>rIngItem!I762</f>
        <v>00001</v>
      </c>
      <c r="F762">
        <v>9</v>
      </c>
      <c r="G762">
        <f>rIngItem!M762</f>
        <v>1</v>
      </c>
      <c r="H762">
        <v>0</v>
      </c>
      <c r="I762">
        <f>rIngItem!N762</f>
        <v>0</v>
      </c>
      <c r="J762">
        <f>rIngItem!O762</f>
        <v>0</v>
      </c>
      <c r="K762">
        <f>rIngItem!P762</f>
        <v>0</v>
      </c>
      <c r="L762">
        <f>rIngItem!R762</f>
        <v>0</v>
      </c>
      <c r="M762">
        <f>rIngItem!Q762</f>
        <v>0</v>
      </c>
      <c r="N762">
        <f>rIngItem!S762</f>
        <v>0</v>
      </c>
      <c r="O762">
        <f>rIngItem!AI762</f>
        <v>1</v>
      </c>
      <c r="P762">
        <f>rIngItem!AH762</f>
        <v>1</v>
      </c>
      <c r="Q762">
        <f>rIngItem!AJ762</f>
        <v>1</v>
      </c>
      <c r="R762">
        <f>rIngItem!AK762</f>
        <v>1</v>
      </c>
      <c r="S762">
        <v>873</v>
      </c>
      <c r="T762">
        <f>rIngItem!B762</f>
        <v>0</v>
      </c>
      <c r="U762">
        <f>rIngItem!AN762</f>
        <v>0</v>
      </c>
      <c r="V762">
        <f>rIngItem!AO762</f>
        <v>0</v>
      </c>
      <c r="W762">
        <f>rIngItem!K762</f>
        <v>-1</v>
      </c>
      <c r="X762">
        <f>rIngItem!G762</f>
        <v>0</v>
      </c>
      <c r="Y762">
        <v>0</v>
      </c>
      <c r="Z762">
        <v>0</v>
      </c>
      <c r="AA762">
        <v>0</v>
      </c>
      <c r="AB762">
        <v>0</v>
      </c>
      <c r="AC762">
        <f>rIngItem!J762</f>
        <v>1</v>
      </c>
      <c r="AD762">
        <v>0</v>
      </c>
      <c r="AE762">
        <v>0</v>
      </c>
      <c r="AF762">
        <v>0</v>
      </c>
      <c r="AG762">
        <v>0</v>
      </c>
      <c r="AH762">
        <v>0</v>
      </c>
      <c r="AI762">
        <v>0</v>
      </c>
      <c r="AJ762">
        <v>0</v>
      </c>
      <c r="AK762">
        <v>0</v>
      </c>
      <c r="AL762">
        <f t="shared" si="11"/>
        <v>0</v>
      </c>
      <c r="AM762">
        <f>rIngItem!Z762</f>
        <v>0</v>
      </c>
      <c r="AN762">
        <f>rIngItem!AB762</f>
        <v>0</v>
      </c>
      <c r="AO762">
        <f>rIngItem!AD762</f>
        <v>0</v>
      </c>
      <c r="AP762">
        <f>rIngItem!AF762</f>
        <v>0</v>
      </c>
      <c r="AQ762">
        <v>0</v>
      </c>
      <c r="AR762">
        <v>0</v>
      </c>
      <c r="AS762">
        <v>0</v>
      </c>
      <c r="AT762">
        <f>rIngItem!AA762</f>
        <v>0</v>
      </c>
      <c r="AU762">
        <f>rIngItem!AC762</f>
        <v>0</v>
      </c>
      <c r="AV762">
        <f>rIngItem!AE762</f>
        <v>0</v>
      </c>
      <c r="AW762">
        <f>rIngItem!AG762</f>
        <v>0</v>
      </c>
      <c r="AX762">
        <v>0</v>
      </c>
      <c r="AY762">
        <f>rIngItem!L762</f>
        <v>0</v>
      </c>
      <c r="AZ762">
        <f>rIngItem!V762</f>
        <v>0</v>
      </c>
      <c r="BA762">
        <f>rIngItem!W762</f>
        <v>0</v>
      </c>
      <c r="BB762">
        <f>rIngItem!X762</f>
        <v>0</v>
      </c>
      <c r="BC762">
        <f>rIngItem!Y762</f>
        <v>0</v>
      </c>
      <c r="BD762">
        <v>0</v>
      </c>
    </row>
    <row r="763" spans="1:56" x14ac:dyDescent="0.25">
      <c r="A763" t="str">
        <f>rIngItem!A763</f>
        <v>iiaac51</v>
      </c>
      <c r="B763" t="str">
        <f>rIngItem!E763</f>
        <v>Accretia Ring249</v>
      </c>
      <c r="C763" s="1" t="str">
        <f>rIngItem!C763</f>
        <v>4009F8</v>
      </c>
      <c r="D763">
        <f>rIngItem!D763</f>
        <v>0</v>
      </c>
      <c r="E763" s="1" t="str">
        <f>rIngItem!I763</f>
        <v>00001</v>
      </c>
      <c r="F763">
        <v>9</v>
      </c>
      <c r="G763">
        <f>rIngItem!M763</f>
        <v>1</v>
      </c>
      <c r="H763">
        <v>0</v>
      </c>
      <c r="I763">
        <f>rIngItem!N763</f>
        <v>0</v>
      </c>
      <c r="J763">
        <f>rIngItem!O763</f>
        <v>0</v>
      </c>
      <c r="K763">
        <f>rIngItem!P763</f>
        <v>0</v>
      </c>
      <c r="L763">
        <f>rIngItem!R763</f>
        <v>0</v>
      </c>
      <c r="M763">
        <f>rIngItem!Q763</f>
        <v>0</v>
      </c>
      <c r="N763">
        <f>rIngItem!S763</f>
        <v>0</v>
      </c>
      <c r="O763">
        <f>rIngItem!AI763</f>
        <v>1</v>
      </c>
      <c r="P763">
        <f>rIngItem!AH763</f>
        <v>1</v>
      </c>
      <c r="Q763">
        <f>rIngItem!AJ763</f>
        <v>1</v>
      </c>
      <c r="R763">
        <f>rIngItem!AK763</f>
        <v>1</v>
      </c>
      <c r="S763">
        <v>874</v>
      </c>
      <c r="T763">
        <f>rIngItem!B763</f>
        <v>0</v>
      </c>
      <c r="U763">
        <f>rIngItem!AN763</f>
        <v>0</v>
      </c>
      <c r="V763">
        <f>rIngItem!AO763</f>
        <v>0</v>
      </c>
      <c r="W763">
        <f>rIngItem!K763</f>
        <v>-1</v>
      </c>
      <c r="X763">
        <f>rIngItem!G763</f>
        <v>0</v>
      </c>
      <c r="Y763">
        <v>0</v>
      </c>
      <c r="Z763">
        <v>0</v>
      </c>
      <c r="AA763">
        <v>0</v>
      </c>
      <c r="AB763">
        <v>0</v>
      </c>
      <c r="AC763">
        <f>rIngItem!J763</f>
        <v>1</v>
      </c>
      <c r="AD763">
        <v>0</v>
      </c>
      <c r="AE763">
        <v>0</v>
      </c>
      <c r="AF763">
        <v>0</v>
      </c>
      <c r="AG763">
        <v>0</v>
      </c>
      <c r="AH763">
        <v>0</v>
      </c>
      <c r="AI763">
        <v>0</v>
      </c>
      <c r="AJ763">
        <v>0</v>
      </c>
      <c r="AK763">
        <v>0</v>
      </c>
      <c r="AL763">
        <f t="shared" si="11"/>
        <v>0</v>
      </c>
      <c r="AM763">
        <f>rIngItem!Z763</f>
        <v>0</v>
      </c>
      <c r="AN763">
        <f>rIngItem!AB763</f>
        <v>0</v>
      </c>
      <c r="AO763">
        <f>rIngItem!AD763</f>
        <v>0</v>
      </c>
      <c r="AP763">
        <f>rIngItem!AF763</f>
        <v>0</v>
      </c>
      <c r="AQ763">
        <v>0</v>
      </c>
      <c r="AR763">
        <v>0</v>
      </c>
      <c r="AS763">
        <v>0</v>
      </c>
      <c r="AT763">
        <f>rIngItem!AA763</f>
        <v>0</v>
      </c>
      <c r="AU763">
        <f>rIngItem!AC763</f>
        <v>0</v>
      </c>
      <c r="AV763">
        <f>rIngItem!AE763</f>
        <v>0</v>
      </c>
      <c r="AW763">
        <f>rIngItem!AG763</f>
        <v>0</v>
      </c>
      <c r="AX763">
        <v>0</v>
      </c>
      <c r="AY763">
        <f>rIngItem!L763</f>
        <v>0</v>
      </c>
      <c r="AZ763">
        <f>rIngItem!V763</f>
        <v>0</v>
      </c>
      <c r="BA763">
        <f>rIngItem!W763</f>
        <v>0</v>
      </c>
      <c r="BB763">
        <f>rIngItem!X763</f>
        <v>0</v>
      </c>
      <c r="BC763">
        <f>rIngItem!Y763</f>
        <v>0</v>
      </c>
      <c r="BD763">
        <v>0</v>
      </c>
    </row>
    <row r="764" spans="1:56" x14ac:dyDescent="0.25">
      <c r="A764" t="str">
        <f>rIngItem!A764</f>
        <v>iiaac52</v>
      </c>
      <c r="B764" t="str">
        <f>rIngItem!E764</f>
        <v>Accretia Ring250</v>
      </c>
      <c r="C764" s="1" t="str">
        <f>rIngItem!C764</f>
        <v>4009F9</v>
      </c>
      <c r="D764">
        <f>rIngItem!D764</f>
        <v>0</v>
      </c>
      <c r="E764" s="1" t="str">
        <f>rIngItem!I764</f>
        <v>00001</v>
      </c>
      <c r="F764">
        <v>9</v>
      </c>
      <c r="G764">
        <f>rIngItem!M764</f>
        <v>1</v>
      </c>
      <c r="H764">
        <v>0</v>
      </c>
      <c r="I764">
        <f>rIngItem!N764</f>
        <v>0</v>
      </c>
      <c r="J764">
        <f>rIngItem!O764</f>
        <v>0</v>
      </c>
      <c r="K764">
        <f>rIngItem!P764</f>
        <v>0</v>
      </c>
      <c r="L764">
        <f>rIngItem!R764</f>
        <v>0</v>
      </c>
      <c r="M764">
        <f>rIngItem!Q764</f>
        <v>0</v>
      </c>
      <c r="N764">
        <f>rIngItem!S764</f>
        <v>0</v>
      </c>
      <c r="O764">
        <f>rIngItem!AI764</f>
        <v>1</v>
      </c>
      <c r="P764">
        <f>rIngItem!AH764</f>
        <v>1</v>
      </c>
      <c r="Q764">
        <f>rIngItem!AJ764</f>
        <v>1</v>
      </c>
      <c r="R764">
        <f>rIngItem!AK764</f>
        <v>1</v>
      </c>
      <c r="S764">
        <v>875</v>
      </c>
      <c r="T764">
        <f>rIngItem!B764</f>
        <v>0</v>
      </c>
      <c r="U764">
        <f>rIngItem!AN764</f>
        <v>0</v>
      </c>
      <c r="V764">
        <f>rIngItem!AO764</f>
        <v>0</v>
      </c>
      <c r="W764">
        <f>rIngItem!K764</f>
        <v>-1</v>
      </c>
      <c r="X764">
        <f>rIngItem!G764</f>
        <v>0</v>
      </c>
      <c r="Y764">
        <v>0</v>
      </c>
      <c r="Z764">
        <v>0</v>
      </c>
      <c r="AA764">
        <v>0</v>
      </c>
      <c r="AB764">
        <v>0</v>
      </c>
      <c r="AC764">
        <f>rIngItem!J764</f>
        <v>1</v>
      </c>
      <c r="AD764">
        <v>0</v>
      </c>
      <c r="AE764">
        <v>0</v>
      </c>
      <c r="AF764">
        <v>0</v>
      </c>
      <c r="AG764">
        <v>0</v>
      </c>
      <c r="AH764">
        <v>0</v>
      </c>
      <c r="AI764">
        <v>0</v>
      </c>
      <c r="AJ764">
        <v>0</v>
      </c>
      <c r="AK764">
        <v>0</v>
      </c>
      <c r="AL764">
        <f t="shared" si="11"/>
        <v>0</v>
      </c>
      <c r="AM764">
        <f>rIngItem!Z764</f>
        <v>0</v>
      </c>
      <c r="AN764">
        <f>rIngItem!AB764</f>
        <v>0</v>
      </c>
      <c r="AO764">
        <f>rIngItem!AD764</f>
        <v>0</v>
      </c>
      <c r="AP764">
        <f>rIngItem!AF764</f>
        <v>0</v>
      </c>
      <c r="AQ764">
        <v>0</v>
      </c>
      <c r="AR764">
        <v>0</v>
      </c>
      <c r="AS764">
        <v>0</v>
      </c>
      <c r="AT764">
        <f>rIngItem!AA764</f>
        <v>0</v>
      </c>
      <c r="AU764">
        <f>rIngItem!AC764</f>
        <v>0</v>
      </c>
      <c r="AV764">
        <f>rIngItem!AE764</f>
        <v>0</v>
      </c>
      <c r="AW764">
        <f>rIngItem!AG764</f>
        <v>0</v>
      </c>
      <c r="AX764">
        <v>0</v>
      </c>
      <c r="AY764">
        <f>rIngItem!L764</f>
        <v>0</v>
      </c>
      <c r="AZ764">
        <f>rIngItem!V764</f>
        <v>0</v>
      </c>
      <c r="BA764">
        <f>rIngItem!W764</f>
        <v>0</v>
      </c>
      <c r="BB764">
        <f>rIngItem!X764</f>
        <v>0</v>
      </c>
      <c r="BC764">
        <f>rIngItem!Y764</f>
        <v>0</v>
      </c>
      <c r="BD764">
        <v>0</v>
      </c>
    </row>
    <row r="765" spans="1:56" x14ac:dyDescent="0.25">
      <c r="A765" t="str">
        <f>rIngItem!A765</f>
        <v>iiaac53</v>
      </c>
      <c r="B765" t="str">
        <f>rIngItem!E765</f>
        <v>Accretia Ring251</v>
      </c>
      <c r="C765" s="1" t="str">
        <f>rIngItem!C765</f>
        <v>4009FA</v>
      </c>
      <c r="D765">
        <f>rIngItem!D765</f>
        <v>0</v>
      </c>
      <c r="E765" s="1" t="str">
        <f>rIngItem!I765</f>
        <v>00001</v>
      </c>
      <c r="F765">
        <v>9</v>
      </c>
      <c r="G765">
        <f>rIngItem!M765</f>
        <v>1</v>
      </c>
      <c r="H765">
        <v>0</v>
      </c>
      <c r="I765">
        <f>rIngItem!N765</f>
        <v>0</v>
      </c>
      <c r="J765">
        <f>rIngItem!O765</f>
        <v>0</v>
      </c>
      <c r="K765">
        <f>rIngItem!P765</f>
        <v>0</v>
      </c>
      <c r="L765">
        <f>rIngItem!R765</f>
        <v>0</v>
      </c>
      <c r="M765">
        <f>rIngItem!Q765</f>
        <v>0</v>
      </c>
      <c r="N765">
        <f>rIngItem!S765</f>
        <v>0</v>
      </c>
      <c r="O765">
        <f>rIngItem!AI765</f>
        <v>1</v>
      </c>
      <c r="P765">
        <f>rIngItem!AH765</f>
        <v>1</v>
      </c>
      <c r="Q765">
        <f>rIngItem!AJ765</f>
        <v>1</v>
      </c>
      <c r="R765">
        <f>rIngItem!AK765</f>
        <v>1</v>
      </c>
      <c r="S765">
        <v>876</v>
      </c>
      <c r="T765">
        <f>rIngItem!B765</f>
        <v>0</v>
      </c>
      <c r="U765">
        <f>rIngItem!AN765</f>
        <v>0</v>
      </c>
      <c r="V765">
        <f>rIngItem!AO765</f>
        <v>0</v>
      </c>
      <c r="W765">
        <f>rIngItem!K765</f>
        <v>-1</v>
      </c>
      <c r="X765">
        <f>rIngItem!G765</f>
        <v>0</v>
      </c>
      <c r="Y765">
        <v>0</v>
      </c>
      <c r="Z765">
        <v>0</v>
      </c>
      <c r="AA765">
        <v>0</v>
      </c>
      <c r="AB765">
        <v>0</v>
      </c>
      <c r="AC765">
        <f>rIngItem!J765</f>
        <v>1</v>
      </c>
      <c r="AD765">
        <v>0</v>
      </c>
      <c r="AE765">
        <v>0</v>
      </c>
      <c r="AF765">
        <v>0</v>
      </c>
      <c r="AG765">
        <v>0</v>
      </c>
      <c r="AH765">
        <v>0</v>
      </c>
      <c r="AI765">
        <v>0</v>
      </c>
      <c r="AJ765">
        <v>0</v>
      </c>
      <c r="AK765">
        <v>0</v>
      </c>
      <c r="AL765">
        <f t="shared" si="11"/>
        <v>0</v>
      </c>
      <c r="AM765">
        <f>rIngItem!Z765</f>
        <v>0</v>
      </c>
      <c r="AN765">
        <f>rIngItem!AB765</f>
        <v>0</v>
      </c>
      <c r="AO765">
        <f>rIngItem!AD765</f>
        <v>0</v>
      </c>
      <c r="AP765">
        <f>rIngItem!AF765</f>
        <v>0</v>
      </c>
      <c r="AQ765">
        <v>0</v>
      </c>
      <c r="AR765">
        <v>0</v>
      </c>
      <c r="AS765">
        <v>0</v>
      </c>
      <c r="AT765">
        <f>rIngItem!AA765</f>
        <v>0</v>
      </c>
      <c r="AU765">
        <f>rIngItem!AC765</f>
        <v>0</v>
      </c>
      <c r="AV765">
        <f>rIngItem!AE765</f>
        <v>0</v>
      </c>
      <c r="AW765">
        <f>rIngItem!AG765</f>
        <v>0</v>
      </c>
      <c r="AX765">
        <v>0</v>
      </c>
      <c r="AY765">
        <f>rIngItem!L765</f>
        <v>0</v>
      </c>
      <c r="AZ765">
        <f>rIngItem!V765</f>
        <v>0</v>
      </c>
      <c r="BA765">
        <f>rIngItem!W765</f>
        <v>0</v>
      </c>
      <c r="BB765">
        <f>rIngItem!X765</f>
        <v>0</v>
      </c>
      <c r="BC765">
        <f>rIngItem!Y765</f>
        <v>0</v>
      </c>
      <c r="BD765">
        <v>0</v>
      </c>
    </row>
    <row r="766" spans="1:56" x14ac:dyDescent="0.25">
      <c r="A766" t="str">
        <f>rIngItem!A766</f>
        <v>iiaac54</v>
      </c>
      <c r="B766" t="str">
        <f>rIngItem!E766</f>
        <v>Accretia Ring252</v>
      </c>
      <c r="C766" s="1" t="str">
        <f>rIngItem!C766</f>
        <v>4009FB</v>
      </c>
      <c r="D766">
        <f>rIngItem!D766</f>
        <v>0</v>
      </c>
      <c r="E766" s="1" t="str">
        <f>rIngItem!I766</f>
        <v>00001</v>
      </c>
      <c r="F766">
        <v>9</v>
      </c>
      <c r="G766">
        <f>rIngItem!M766</f>
        <v>1</v>
      </c>
      <c r="H766">
        <v>0</v>
      </c>
      <c r="I766">
        <f>rIngItem!N766</f>
        <v>0</v>
      </c>
      <c r="J766">
        <f>rIngItem!O766</f>
        <v>0</v>
      </c>
      <c r="K766">
        <f>rIngItem!P766</f>
        <v>0</v>
      </c>
      <c r="L766">
        <f>rIngItem!R766</f>
        <v>0</v>
      </c>
      <c r="M766">
        <f>rIngItem!Q766</f>
        <v>0</v>
      </c>
      <c r="N766">
        <f>rIngItem!S766</f>
        <v>0</v>
      </c>
      <c r="O766">
        <f>rIngItem!AI766</f>
        <v>1</v>
      </c>
      <c r="P766">
        <f>rIngItem!AH766</f>
        <v>1</v>
      </c>
      <c r="Q766">
        <f>rIngItem!AJ766</f>
        <v>1</v>
      </c>
      <c r="R766">
        <f>rIngItem!AK766</f>
        <v>1</v>
      </c>
      <c r="S766">
        <v>877</v>
      </c>
      <c r="T766">
        <f>rIngItem!B766</f>
        <v>0</v>
      </c>
      <c r="U766">
        <f>rIngItem!AN766</f>
        <v>0</v>
      </c>
      <c r="V766">
        <f>rIngItem!AO766</f>
        <v>0</v>
      </c>
      <c r="W766">
        <f>rIngItem!K766</f>
        <v>-1</v>
      </c>
      <c r="X766">
        <f>rIngItem!G766</f>
        <v>0</v>
      </c>
      <c r="Y766">
        <v>0</v>
      </c>
      <c r="Z766">
        <v>0</v>
      </c>
      <c r="AA766">
        <v>0</v>
      </c>
      <c r="AB766">
        <v>0</v>
      </c>
      <c r="AC766">
        <f>rIngItem!J766</f>
        <v>1</v>
      </c>
      <c r="AD766">
        <v>0</v>
      </c>
      <c r="AE766">
        <v>0</v>
      </c>
      <c r="AF766">
        <v>0</v>
      </c>
      <c r="AG766">
        <v>0</v>
      </c>
      <c r="AH766">
        <v>0</v>
      </c>
      <c r="AI766">
        <v>0</v>
      </c>
      <c r="AJ766">
        <v>0</v>
      </c>
      <c r="AK766">
        <v>0</v>
      </c>
      <c r="AL766">
        <f t="shared" si="11"/>
        <v>0</v>
      </c>
      <c r="AM766">
        <f>rIngItem!Z766</f>
        <v>0</v>
      </c>
      <c r="AN766">
        <f>rIngItem!AB766</f>
        <v>0</v>
      </c>
      <c r="AO766">
        <f>rIngItem!AD766</f>
        <v>0</v>
      </c>
      <c r="AP766">
        <f>rIngItem!AF766</f>
        <v>0</v>
      </c>
      <c r="AQ766">
        <v>0</v>
      </c>
      <c r="AR766">
        <v>0</v>
      </c>
      <c r="AS766">
        <v>0</v>
      </c>
      <c r="AT766">
        <f>rIngItem!AA766</f>
        <v>0</v>
      </c>
      <c r="AU766">
        <f>rIngItem!AC766</f>
        <v>0</v>
      </c>
      <c r="AV766">
        <f>rIngItem!AE766</f>
        <v>0</v>
      </c>
      <c r="AW766">
        <f>rIngItem!AG766</f>
        <v>0</v>
      </c>
      <c r="AX766">
        <v>0</v>
      </c>
      <c r="AY766">
        <f>rIngItem!L766</f>
        <v>0</v>
      </c>
      <c r="AZ766">
        <f>rIngItem!V766</f>
        <v>0</v>
      </c>
      <c r="BA766">
        <f>rIngItem!W766</f>
        <v>0</v>
      </c>
      <c r="BB766">
        <f>rIngItem!X766</f>
        <v>0</v>
      </c>
      <c r="BC766">
        <f>rIngItem!Y766</f>
        <v>0</v>
      </c>
      <c r="BD766">
        <v>0</v>
      </c>
    </row>
    <row r="767" spans="1:56" x14ac:dyDescent="0.25">
      <c r="A767" t="str">
        <f>rIngItem!A767</f>
        <v>iiaac55</v>
      </c>
      <c r="B767" t="str">
        <f>rIngItem!E767</f>
        <v>Accretia Ring253</v>
      </c>
      <c r="C767" s="1" t="str">
        <f>rIngItem!C767</f>
        <v>4009FC</v>
      </c>
      <c r="D767">
        <f>rIngItem!D767</f>
        <v>0</v>
      </c>
      <c r="E767" s="1" t="str">
        <f>rIngItem!I767</f>
        <v>00001</v>
      </c>
      <c r="F767">
        <v>9</v>
      </c>
      <c r="G767">
        <f>rIngItem!M767</f>
        <v>1</v>
      </c>
      <c r="H767">
        <v>0</v>
      </c>
      <c r="I767">
        <f>rIngItem!N767</f>
        <v>0</v>
      </c>
      <c r="J767">
        <f>rIngItem!O767</f>
        <v>0</v>
      </c>
      <c r="K767">
        <f>rIngItem!P767</f>
        <v>0</v>
      </c>
      <c r="L767">
        <f>rIngItem!R767</f>
        <v>0</v>
      </c>
      <c r="M767">
        <f>rIngItem!Q767</f>
        <v>0</v>
      </c>
      <c r="N767">
        <f>rIngItem!S767</f>
        <v>0</v>
      </c>
      <c r="O767">
        <f>rIngItem!AI767</f>
        <v>1</v>
      </c>
      <c r="P767">
        <f>rIngItem!AH767</f>
        <v>1</v>
      </c>
      <c r="Q767">
        <f>rIngItem!AJ767</f>
        <v>1</v>
      </c>
      <c r="R767">
        <f>rIngItem!AK767</f>
        <v>1</v>
      </c>
      <c r="S767">
        <v>878</v>
      </c>
      <c r="T767">
        <f>rIngItem!B767</f>
        <v>0</v>
      </c>
      <c r="U767">
        <f>rIngItem!AN767</f>
        <v>0</v>
      </c>
      <c r="V767">
        <f>rIngItem!AO767</f>
        <v>0</v>
      </c>
      <c r="W767">
        <f>rIngItem!K767</f>
        <v>-1</v>
      </c>
      <c r="X767">
        <f>rIngItem!G767</f>
        <v>0</v>
      </c>
      <c r="Y767">
        <v>0</v>
      </c>
      <c r="Z767">
        <v>0</v>
      </c>
      <c r="AA767">
        <v>0</v>
      </c>
      <c r="AB767">
        <v>0</v>
      </c>
      <c r="AC767">
        <f>rIngItem!J767</f>
        <v>1</v>
      </c>
      <c r="AD767">
        <v>0</v>
      </c>
      <c r="AE767">
        <v>0</v>
      </c>
      <c r="AF767">
        <v>0</v>
      </c>
      <c r="AG767">
        <v>0</v>
      </c>
      <c r="AH767">
        <v>0</v>
      </c>
      <c r="AI767">
        <v>0</v>
      </c>
      <c r="AJ767">
        <v>0</v>
      </c>
      <c r="AK767">
        <v>0</v>
      </c>
      <c r="AL767">
        <f t="shared" si="11"/>
        <v>0</v>
      </c>
      <c r="AM767">
        <f>rIngItem!Z767</f>
        <v>0</v>
      </c>
      <c r="AN767">
        <f>rIngItem!AB767</f>
        <v>0</v>
      </c>
      <c r="AO767">
        <f>rIngItem!AD767</f>
        <v>0</v>
      </c>
      <c r="AP767">
        <f>rIngItem!AF767</f>
        <v>0</v>
      </c>
      <c r="AQ767">
        <v>0</v>
      </c>
      <c r="AR767">
        <v>0</v>
      </c>
      <c r="AS767">
        <v>0</v>
      </c>
      <c r="AT767">
        <f>rIngItem!AA767</f>
        <v>0</v>
      </c>
      <c r="AU767">
        <f>rIngItem!AC767</f>
        <v>0</v>
      </c>
      <c r="AV767">
        <f>rIngItem!AE767</f>
        <v>0</v>
      </c>
      <c r="AW767">
        <f>rIngItem!AG767</f>
        <v>0</v>
      </c>
      <c r="AX767">
        <v>0</v>
      </c>
      <c r="AY767">
        <f>rIngItem!L767</f>
        <v>0</v>
      </c>
      <c r="AZ767">
        <f>rIngItem!V767</f>
        <v>0</v>
      </c>
      <c r="BA767">
        <f>rIngItem!W767</f>
        <v>0</v>
      </c>
      <c r="BB767">
        <f>rIngItem!X767</f>
        <v>0</v>
      </c>
      <c r="BC767">
        <f>rIngItem!Y767</f>
        <v>0</v>
      </c>
      <c r="BD767">
        <v>0</v>
      </c>
    </row>
    <row r="768" spans="1:56" x14ac:dyDescent="0.25">
      <c r="A768" t="str">
        <f>rIngItem!A768</f>
        <v>iiaac56</v>
      </c>
      <c r="B768" t="str">
        <f>rIngItem!E768</f>
        <v>Accretia Ring254</v>
      </c>
      <c r="C768" s="1" t="str">
        <f>rIngItem!C768</f>
        <v>4009FD</v>
      </c>
      <c r="D768">
        <f>rIngItem!D768</f>
        <v>0</v>
      </c>
      <c r="E768" s="1" t="str">
        <f>rIngItem!I768</f>
        <v>00001</v>
      </c>
      <c r="F768">
        <v>9</v>
      </c>
      <c r="G768">
        <f>rIngItem!M768</f>
        <v>1</v>
      </c>
      <c r="H768">
        <v>0</v>
      </c>
      <c r="I768">
        <f>rIngItem!N768</f>
        <v>0</v>
      </c>
      <c r="J768">
        <f>rIngItem!O768</f>
        <v>0</v>
      </c>
      <c r="K768">
        <f>rIngItem!P768</f>
        <v>0</v>
      </c>
      <c r="L768">
        <f>rIngItem!R768</f>
        <v>0</v>
      </c>
      <c r="M768">
        <f>rIngItem!Q768</f>
        <v>0</v>
      </c>
      <c r="N768">
        <f>rIngItem!S768</f>
        <v>0</v>
      </c>
      <c r="O768">
        <f>rIngItem!AI768</f>
        <v>1</v>
      </c>
      <c r="P768">
        <f>rIngItem!AH768</f>
        <v>1</v>
      </c>
      <c r="Q768">
        <f>rIngItem!AJ768</f>
        <v>1</v>
      </c>
      <c r="R768">
        <f>rIngItem!AK768</f>
        <v>1</v>
      </c>
      <c r="S768">
        <v>879</v>
      </c>
      <c r="T768">
        <f>rIngItem!B768</f>
        <v>0</v>
      </c>
      <c r="U768">
        <f>rIngItem!AN768</f>
        <v>0</v>
      </c>
      <c r="V768">
        <f>rIngItem!AO768</f>
        <v>0</v>
      </c>
      <c r="W768">
        <f>rIngItem!K768</f>
        <v>-1</v>
      </c>
      <c r="X768">
        <f>rIngItem!G768</f>
        <v>0</v>
      </c>
      <c r="Y768">
        <v>0</v>
      </c>
      <c r="Z768">
        <v>0</v>
      </c>
      <c r="AA768">
        <v>0</v>
      </c>
      <c r="AB768">
        <v>0</v>
      </c>
      <c r="AC768">
        <f>rIngItem!J768</f>
        <v>1</v>
      </c>
      <c r="AD768">
        <v>0</v>
      </c>
      <c r="AE768">
        <v>0</v>
      </c>
      <c r="AF768">
        <v>0</v>
      </c>
      <c r="AG768">
        <v>0</v>
      </c>
      <c r="AH768">
        <v>0</v>
      </c>
      <c r="AI768">
        <v>0</v>
      </c>
      <c r="AJ768">
        <v>0</v>
      </c>
      <c r="AK768">
        <v>0</v>
      </c>
      <c r="AL768">
        <f t="shared" si="11"/>
        <v>0</v>
      </c>
      <c r="AM768">
        <f>rIngItem!Z768</f>
        <v>0</v>
      </c>
      <c r="AN768">
        <f>rIngItem!AB768</f>
        <v>0</v>
      </c>
      <c r="AO768">
        <f>rIngItem!AD768</f>
        <v>0</v>
      </c>
      <c r="AP768">
        <f>rIngItem!AF768</f>
        <v>0</v>
      </c>
      <c r="AQ768">
        <v>0</v>
      </c>
      <c r="AR768">
        <v>0</v>
      </c>
      <c r="AS768">
        <v>0</v>
      </c>
      <c r="AT768">
        <f>rIngItem!AA768</f>
        <v>0</v>
      </c>
      <c r="AU768">
        <f>rIngItem!AC768</f>
        <v>0</v>
      </c>
      <c r="AV768">
        <f>rIngItem!AE768</f>
        <v>0</v>
      </c>
      <c r="AW768">
        <f>rIngItem!AG768</f>
        <v>0</v>
      </c>
      <c r="AX768">
        <v>0</v>
      </c>
      <c r="AY768">
        <f>rIngItem!L768</f>
        <v>0</v>
      </c>
      <c r="AZ768">
        <f>rIngItem!V768</f>
        <v>0</v>
      </c>
      <c r="BA768">
        <f>rIngItem!W768</f>
        <v>0</v>
      </c>
      <c r="BB768">
        <f>rIngItem!X768</f>
        <v>0</v>
      </c>
      <c r="BC768">
        <f>rIngItem!Y768</f>
        <v>0</v>
      </c>
      <c r="BD768">
        <v>0</v>
      </c>
    </row>
    <row r="769" spans="1:56" x14ac:dyDescent="0.25">
      <c r="A769" t="str">
        <f>rIngItem!A769</f>
        <v>iiaac57</v>
      </c>
      <c r="B769" t="str">
        <f>rIngItem!E769</f>
        <v>Accretia Ring255</v>
      </c>
      <c r="C769" s="1" t="str">
        <f>rIngItem!C769</f>
        <v>4009FE</v>
      </c>
      <c r="D769">
        <f>rIngItem!D769</f>
        <v>0</v>
      </c>
      <c r="E769" s="1" t="str">
        <f>rIngItem!I769</f>
        <v>00001</v>
      </c>
      <c r="F769">
        <v>9</v>
      </c>
      <c r="G769">
        <f>rIngItem!M769</f>
        <v>1</v>
      </c>
      <c r="H769">
        <v>0</v>
      </c>
      <c r="I769">
        <f>rIngItem!N769</f>
        <v>0</v>
      </c>
      <c r="J769">
        <f>rIngItem!O769</f>
        <v>0</v>
      </c>
      <c r="K769">
        <f>rIngItem!P769</f>
        <v>0</v>
      </c>
      <c r="L769">
        <f>rIngItem!R769</f>
        <v>0</v>
      </c>
      <c r="M769">
        <f>rIngItem!Q769</f>
        <v>0</v>
      </c>
      <c r="N769">
        <f>rIngItem!S769</f>
        <v>0</v>
      </c>
      <c r="O769">
        <f>rIngItem!AI769</f>
        <v>1</v>
      </c>
      <c r="P769">
        <f>rIngItem!AH769</f>
        <v>1</v>
      </c>
      <c r="Q769">
        <f>rIngItem!AJ769</f>
        <v>1</v>
      </c>
      <c r="R769">
        <f>rIngItem!AK769</f>
        <v>1</v>
      </c>
      <c r="S769">
        <v>880</v>
      </c>
      <c r="T769">
        <f>rIngItem!B769</f>
        <v>0</v>
      </c>
      <c r="U769">
        <f>rIngItem!AN769</f>
        <v>0</v>
      </c>
      <c r="V769">
        <f>rIngItem!AO769</f>
        <v>0</v>
      </c>
      <c r="W769">
        <f>rIngItem!K769</f>
        <v>-1</v>
      </c>
      <c r="X769">
        <f>rIngItem!G769</f>
        <v>0</v>
      </c>
      <c r="Y769">
        <v>0</v>
      </c>
      <c r="Z769">
        <v>0</v>
      </c>
      <c r="AA769">
        <v>0</v>
      </c>
      <c r="AB769">
        <v>0</v>
      </c>
      <c r="AC769">
        <f>rIngItem!J769</f>
        <v>1</v>
      </c>
      <c r="AD769">
        <v>0</v>
      </c>
      <c r="AE769">
        <v>0</v>
      </c>
      <c r="AF769">
        <v>0</v>
      </c>
      <c r="AG769">
        <v>0</v>
      </c>
      <c r="AH769">
        <v>0</v>
      </c>
      <c r="AI769">
        <v>0</v>
      </c>
      <c r="AJ769">
        <v>0</v>
      </c>
      <c r="AK769">
        <v>0</v>
      </c>
      <c r="AL769">
        <f t="shared" si="11"/>
        <v>0</v>
      </c>
      <c r="AM769">
        <f>rIngItem!Z769</f>
        <v>0</v>
      </c>
      <c r="AN769">
        <f>rIngItem!AB769</f>
        <v>0</v>
      </c>
      <c r="AO769">
        <f>rIngItem!AD769</f>
        <v>0</v>
      </c>
      <c r="AP769">
        <f>rIngItem!AF769</f>
        <v>0</v>
      </c>
      <c r="AQ769">
        <v>0</v>
      </c>
      <c r="AR769">
        <v>0</v>
      </c>
      <c r="AS769">
        <v>0</v>
      </c>
      <c r="AT769">
        <f>rIngItem!AA769</f>
        <v>0</v>
      </c>
      <c r="AU769">
        <f>rIngItem!AC769</f>
        <v>0</v>
      </c>
      <c r="AV769">
        <f>rIngItem!AE769</f>
        <v>0</v>
      </c>
      <c r="AW769">
        <f>rIngItem!AG769</f>
        <v>0</v>
      </c>
      <c r="AX769">
        <v>0</v>
      </c>
      <c r="AY769">
        <f>rIngItem!L769</f>
        <v>0</v>
      </c>
      <c r="AZ769">
        <f>rIngItem!V769</f>
        <v>0</v>
      </c>
      <c r="BA769">
        <f>rIngItem!W769</f>
        <v>0</v>
      </c>
      <c r="BB769">
        <f>rIngItem!X769</f>
        <v>0</v>
      </c>
      <c r="BC769">
        <f>rIngItem!Y769</f>
        <v>0</v>
      </c>
      <c r="BD769">
        <v>0</v>
      </c>
    </row>
    <row r="770" spans="1:56" x14ac:dyDescent="0.25">
      <c r="A770" t="str">
        <f>rIngItem!A770</f>
        <v>iiaac58</v>
      </c>
      <c r="B770" t="str">
        <f>rIngItem!E770</f>
        <v>Accretia Ring256</v>
      </c>
      <c r="C770" s="1" t="str">
        <f>rIngItem!C770</f>
        <v>4009FF</v>
      </c>
      <c r="D770">
        <f>rIngItem!D770</f>
        <v>0</v>
      </c>
      <c r="E770" s="1" t="str">
        <f>rIngItem!I770</f>
        <v>00001</v>
      </c>
      <c r="F770">
        <v>9</v>
      </c>
      <c r="G770">
        <f>rIngItem!M770</f>
        <v>1</v>
      </c>
      <c r="H770">
        <v>0</v>
      </c>
      <c r="I770">
        <f>rIngItem!N770</f>
        <v>0</v>
      </c>
      <c r="J770">
        <f>rIngItem!O770</f>
        <v>0</v>
      </c>
      <c r="K770">
        <f>rIngItem!P770</f>
        <v>0</v>
      </c>
      <c r="L770">
        <f>rIngItem!R770</f>
        <v>0</v>
      </c>
      <c r="M770">
        <f>rIngItem!Q770</f>
        <v>0</v>
      </c>
      <c r="N770">
        <f>rIngItem!S770</f>
        <v>0</v>
      </c>
      <c r="O770">
        <f>rIngItem!AI770</f>
        <v>1</v>
      </c>
      <c r="P770">
        <f>rIngItem!AH770</f>
        <v>1</v>
      </c>
      <c r="Q770">
        <f>rIngItem!AJ770</f>
        <v>1</v>
      </c>
      <c r="R770">
        <f>rIngItem!AK770</f>
        <v>1</v>
      </c>
      <c r="S770">
        <v>881</v>
      </c>
      <c r="T770">
        <f>rIngItem!B770</f>
        <v>0</v>
      </c>
      <c r="U770">
        <f>rIngItem!AN770</f>
        <v>0</v>
      </c>
      <c r="V770">
        <f>rIngItem!AO770</f>
        <v>0</v>
      </c>
      <c r="W770">
        <f>rIngItem!K770</f>
        <v>-1</v>
      </c>
      <c r="X770">
        <f>rIngItem!G770</f>
        <v>0</v>
      </c>
      <c r="Y770">
        <v>0</v>
      </c>
      <c r="Z770">
        <v>0</v>
      </c>
      <c r="AA770">
        <v>0</v>
      </c>
      <c r="AB770">
        <v>0</v>
      </c>
      <c r="AC770">
        <f>rIngItem!J770</f>
        <v>1</v>
      </c>
      <c r="AD770">
        <v>0</v>
      </c>
      <c r="AE770">
        <v>0</v>
      </c>
      <c r="AF770">
        <v>0</v>
      </c>
      <c r="AG770">
        <v>0</v>
      </c>
      <c r="AH770">
        <v>0</v>
      </c>
      <c r="AI770">
        <v>0</v>
      </c>
      <c r="AJ770">
        <v>0</v>
      </c>
      <c r="AK770">
        <v>0</v>
      </c>
      <c r="AL770">
        <f t="shared" si="11"/>
        <v>0</v>
      </c>
      <c r="AM770">
        <f>rIngItem!Z770</f>
        <v>0</v>
      </c>
      <c r="AN770">
        <f>rIngItem!AB770</f>
        <v>0</v>
      </c>
      <c r="AO770">
        <f>rIngItem!AD770</f>
        <v>0</v>
      </c>
      <c r="AP770">
        <f>rIngItem!AF770</f>
        <v>0</v>
      </c>
      <c r="AQ770">
        <v>0</v>
      </c>
      <c r="AR770">
        <v>0</v>
      </c>
      <c r="AS770">
        <v>0</v>
      </c>
      <c r="AT770">
        <f>rIngItem!AA770</f>
        <v>0</v>
      </c>
      <c r="AU770">
        <f>rIngItem!AC770</f>
        <v>0</v>
      </c>
      <c r="AV770">
        <f>rIngItem!AE770</f>
        <v>0</v>
      </c>
      <c r="AW770">
        <f>rIngItem!AG770</f>
        <v>0</v>
      </c>
      <c r="AX770">
        <v>0</v>
      </c>
      <c r="AY770">
        <f>rIngItem!L770</f>
        <v>0</v>
      </c>
      <c r="AZ770">
        <f>rIngItem!V770</f>
        <v>0</v>
      </c>
      <c r="BA770">
        <f>rIngItem!W770</f>
        <v>0</v>
      </c>
      <c r="BB770">
        <f>rIngItem!X770</f>
        <v>0</v>
      </c>
      <c r="BC770">
        <f>rIngItem!Y770</f>
        <v>0</v>
      </c>
      <c r="BD770">
        <v>0</v>
      </c>
    </row>
    <row r="771" spans="1:56" x14ac:dyDescent="0.25">
      <c r="A771" t="str">
        <f>rIngItem!A771</f>
        <v>iixxx00</v>
      </c>
      <c r="B771" t="str">
        <f>rIngItem!E771</f>
        <v>AmLo Ring</v>
      </c>
      <c r="C771" s="1" t="str">
        <f>rIngItem!C771</f>
        <v>A00946</v>
      </c>
      <c r="D771">
        <f>rIngItem!D771</f>
        <v>121</v>
      </c>
      <c r="E771" s="1" t="str">
        <f>rIngItem!I771</f>
        <v>11111</v>
      </c>
      <c r="F771">
        <v>9</v>
      </c>
      <c r="G771">
        <f>rIngItem!M771</f>
        <v>1</v>
      </c>
      <c r="H771">
        <v>0</v>
      </c>
      <c r="I771">
        <f>rIngItem!N771</f>
        <v>0</v>
      </c>
      <c r="J771">
        <f>rIngItem!O771</f>
        <v>0</v>
      </c>
      <c r="K771">
        <f>rIngItem!P771</f>
        <v>0</v>
      </c>
      <c r="L771">
        <f>rIngItem!R771</f>
        <v>0</v>
      </c>
      <c r="M771">
        <f>rIngItem!Q771</f>
        <v>0</v>
      </c>
      <c r="N771">
        <f>rIngItem!S771</f>
        <v>0</v>
      </c>
      <c r="O771">
        <f>rIngItem!AI771</f>
        <v>1</v>
      </c>
      <c r="P771">
        <f>rIngItem!AH771</f>
        <v>0</v>
      </c>
      <c r="Q771">
        <f>rIngItem!AJ771</f>
        <v>1</v>
      </c>
      <c r="R771">
        <f>rIngItem!AK771</f>
        <v>1</v>
      </c>
      <c r="S771">
        <v>882</v>
      </c>
      <c r="T771">
        <f>rIngItem!B771</f>
        <v>1</v>
      </c>
      <c r="U771">
        <f>rIngItem!AN771</f>
        <v>0</v>
      </c>
      <c r="V771">
        <f>rIngItem!AO771</f>
        <v>0</v>
      </c>
      <c r="W771">
        <f>rIngItem!K771</f>
        <v>-1</v>
      </c>
      <c r="X771">
        <f>rIngItem!G771</f>
        <v>0</v>
      </c>
      <c r="Y771">
        <v>0</v>
      </c>
      <c r="Z771">
        <v>0</v>
      </c>
      <c r="AA771">
        <v>0</v>
      </c>
      <c r="AB771">
        <v>0</v>
      </c>
      <c r="AC771">
        <f>rIngItem!J771</f>
        <v>1</v>
      </c>
      <c r="AD771">
        <v>0</v>
      </c>
      <c r="AE771">
        <v>0</v>
      </c>
      <c r="AF771">
        <v>0</v>
      </c>
      <c r="AG771">
        <v>0</v>
      </c>
      <c r="AH771">
        <v>0</v>
      </c>
      <c r="AI771">
        <v>0</v>
      </c>
      <c r="AJ771">
        <v>0</v>
      </c>
      <c r="AK771">
        <v>0</v>
      </c>
      <c r="AL771">
        <f t="shared" si="11"/>
        <v>4</v>
      </c>
      <c r="AM771">
        <f>rIngItem!Z771</f>
        <v>5</v>
      </c>
      <c r="AN771">
        <f>rIngItem!AB771</f>
        <v>6</v>
      </c>
      <c r="AO771">
        <f>rIngItem!AD771</f>
        <v>7</v>
      </c>
      <c r="AP771">
        <f>rIngItem!AF771</f>
        <v>8</v>
      </c>
      <c r="AQ771">
        <v>0</v>
      </c>
      <c r="AR771">
        <v>0</v>
      </c>
      <c r="AS771">
        <v>0</v>
      </c>
      <c r="AT771">
        <f>rIngItem!AA771</f>
        <v>10</v>
      </c>
      <c r="AU771">
        <f>rIngItem!AC771</f>
        <v>100</v>
      </c>
      <c r="AV771">
        <f>rIngItem!AE771</f>
        <v>100</v>
      </c>
      <c r="AW771">
        <f>rIngItem!AG771</f>
        <v>6</v>
      </c>
      <c r="AX771">
        <v>0</v>
      </c>
      <c r="AY771">
        <f>rIngItem!L771</f>
        <v>0</v>
      </c>
      <c r="AZ771">
        <f>rIngItem!V771</f>
        <v>0</v>
      </c>
      <c r="BA771">
        <f>rIngItem!W771</f>
        <v>0</v>
      </c>
      <c r="BB771">
        <f>rIngItem!X771</f>
        <v>0</v>
      </c>
      <c r="BC771">
        <f>rIngItem!Y771</f>
        <v>0</v>
      </c>
      <c r="BD771">
        <v>0</v>
      </c>
    </row>
    <row r="772" spans="1:56" x14ac:dyDescent="0.25">
      <c r="A772" t="str">
        <f>rIngItem!A772</f>
        <v>iixxx01</v>
      </c>
      <c r="B772" t="str">
        <f>rIngItem!E772</f>
        <v>CEO Ring</v>
      </c>
      <c r="C772" s="1" t="str">
        <f>rIngItem!C772</f>
        <v>A00946</v>
      </c>
      <c r="D772">
        <f>rIngItem!D772</f>
        <v>121</v>
      </c>
      <c r="E772" s="1" t="str">
        <f>rIngItem!I772</f>
        <v>11111</v>
      </c>
      <c r="F772">
        <v>9</v>
      </c>
      <c r="G772">
        <f>rIngItem!M772</f>
        <v>1</v>
      </c>
      <c r="H772">
        <v>0</v>
      </c>
      <c r="I772">
        <f>rIngItem!N772</f>
        <v>0</v>
      </c>
      <c r="J772">
        <f>rIngItem!O772</f>
        <v>0</v>
      </c>
      <c r="K772">
        <f>rIngItem!P772</f>
        <v>0</v>
      </c>
      <c r="L772">
        <f>rIngItem!R772</f>
        <v>0</v>
      </c>
      <c r="M772">
        <f>rIngItem!Q772</f>
        <v>0</v>
      </c>
      <c r="N772">
        <f>rIngItem!S772</f>
        <v>0</v>
      </c>
      <c r="O772">
        <f>rIngItem!AI772</f>
        <v>1</v>
      </c>
      <c r="P772">
        <f>rIngItem!AH772</f>
        <v>0</v>
      </c>
      <c r="Q772">
        <f>rIngItem!AJ772</f>
        <v>1</v>
      </c>
      <c r="R772">
        <f>rIngItem!AK772</f>
        <v>1</v>
      </c>
      <c r="S772">
        <v>883</v>
      </c>
      <c r="T772">
        <f>rIngItem!B772</f>
        <v>1</v>
      </c>
      <c r="U772">
        <f>rIngItem!AN772</f>
        <v>0</v>
      </c>
      <c r="V772">
        <f>rIngItem!AO772</f>
        <v>0</v>
      </c>
      <c r="W772">
        <f>rIngItem!K772</f>
        <v>-1</v>
      </c>
      <c r="X772">
        <f>rIngItem!G772</f>
        <v>0</v>
      </c>
      <c r="Y772">
        <v>0</v>
      </c>
      <c r="Z772">
        <v>0</v>
      </c>
      <c r="AA772">
        <v>0</v>
      </c>
      <c r="AB772">
        <v>0</v>
      </c>
      <c r="AC772">
        <f>rIngItem!J772</f>
        <v>1</v>
      </c>
      <c r="AD772">
        <v>0</v>
      </c>
      <c r="AE772">
        <v>0</v>
      </c>
      <c r="AF772">
        <v>0</v>
      </c>
      <c r="AG772">
        <v>0</v>
      </c>
      <c r="AH772">
        <v>0</v>
      </c>
      <c r="AI772">
        <v>0</v>
      </c>
      <c r="AJ772">
        <v>0</v>
      </c>
      <c r="AK772">
        <v>0</v>
      </c>
      <c r="AL772">
        <f t="shared" ref="AL772:AL835" si="12">IF(AM772=0,0,IF(AN772=0,1,IF(AO772=0,2,IF(AP772=0,3,4))))</f>
        <v>4</v>
      </c>
      <c r="AM772">
        <f>rIngItem!Z772</f>
        <v>5</v>
      </c>
      <c r="AN772">
        <f>rIngItem!AB772</f>
        <v>6</v>
      </c>
      <c r="AO772">
        <f>rIngItem!AD772</f>
        <v>7</v>
      </c>
      <c r="AP772">
        <f>rIngItem!AF772</f>
        <v>8</v>
      </c>
      <c r="AQ772">
        <v>0</v>
      </c>
      <c r="AR772">
        <v>0</v>
      </c>
      <c r="AS772">
        <v>0</v>
      </c>
      <c r="AT772">
        <f>rIngItem!AA772</f>
        <v>10</v>
      </c>
      <c r="AU772">
        <f>rIngItem!AC772</f>
        <v>100</v>
      </c>
      <c r="AV772">
        <f>rIngItem!AE772</f>
        <v>100</v>
      </c>
      <c r="AW772">
        <f>rIngItem!AG772</f>
        <v>6</v>
      </c>
      <c r="AX772">
        <v>0</v>
      </c>
      <c r="AY772">
        <f>rIngItem!L772</f>
        <v>0</v>
      </c>
      <c r="AZ772">
        <f>rIngItem!V772</f>
        <v>0</v>
      </c>
      <c r="BA772">
        <f>rIngItem!W772</f>
        <v>0</v>
      </c>
      <c r="BB772">
        <f>rIngItem!X772</f>
        <v>0</v>
      </c>
      <c r="BC772">
        <f>rIngItem!Y772</f>
        <v>0</v>
      </c>
      <c r="BD772">
        <v>0</v>
      </c>
    </row>
    <row r="773" spans="1:56" x14ac:dyDescent="0.25">
      <c r="A773" t="str">
        <f>rIngItem!A773</f>
        <v>iixxx02</v>
      </c>
      <c r="B773" t="str">
        <f>rIngItem!E773</f>
        <v>Munggu Ring</v>
      </c>
      <c r="C773" s="1" t="str">
        <f>rIngItem!C773</f>
        <v>A00946</v>
      </c>
      <c r="D773">
        <f>rIngItem!D773</f>
        <v>121</v>
      </c>
      <c r="E773" s="1" t="str">
        <f>rIngItem!I773</f>
        <v>11111</v>
      </c>
      <c r="F773">
        <v>9</v>
      </c>
      <c r="G773">
        <f>rIngItem!M773</f>
        <v>1</v>
      </c>
      <c r="H773">
        <v>0</v>
      </c>
      <c r="I773">
        <f>rIngItem!N773</f>
        <v>0</v>
      </c>
      <c r="J773">
        <f>rIngItem!O773</f>
        <v>0</v>
      </c>
      <c r="K773">
        <f>rIngItem!P773</f>
        <v>0</v>
      </c>
      <c r="L773">
        <f>rIngItem!R773</f>
        <v>0</v>
      </c>
      <c r="M773">
        <f>rIngItem!Q773</f>
        <v>0</v>
      </c>
      <c r="N773">
        <f>rIngItem!S773</f>
        <v>0</v>
      </c>
      <c r="O773">
        <f>rIngItem!AI773</f>
        <v>1</v>
      </c>
      <c r="P773">
        <f>rIngItem!AH773</f>
        <v>0</v>
      </c>
      <c r="Q773">
        <f>rIngItem!AJ773</f>
        <v>1</v>
      </c>
      <c r="R773">
        <f>rIngItem!AK773</f>
        <v>1</v>
      </c>
      <c r="S773">
        <v>884</v>
      </c>
      <c r="T773">
        <f>rIngItem!B773</f>
        <v>1</v>
      </c>
      <c r="U773">
        <f>rIngItem!AN773</f>
        <v>0</v>
      </c>
      <c r="V773">
        <f>rIngItem!AO773</f>
        <v>0</v>
      </c>
      <c r="W773">
        <f>rIngItem!K773</f>
        <v>-1</v>
      </c>
      <c r="X773">
        <f>rIngItem!G773</f>
        <v>0</v>
      </c>
      <c r="Y773">
        <v>0</v>
      </c>
      <c r="Z773">
        <v>0</v>
      </c>
      <c r="AA773">
        <v>0</v>
      </c>
      <c r="AB773">
        <v>0</v>
      </c>
      <c r="AC773">
        <f>rIngItem!J773</f>
        <v>1</v>
      </c>
      <c r="AD773">
        <v>0</v>
      </c>
      <c r="AE773">
        <v>0</v>
      </c>
      <c r="AF773">
        <v>0</v>
      </c>
      <c r="AG773">
        <v>0</v>
      </c>
      <c r="AH773">
        <v>0</v>
      </c>
      <c r="AI773">
        <v>0</v>
      </c>
      <c r="AJ773">
        <v>0</v>
      </c>
      <c r="AK773">
        <v>0</v>
      </c>
      <c r="AL773">
        <f t="shared" si="12"/>
        <v>4</v>
      </c>
      <c r="AM773">
        <f>rIngItem!Z773</f>
        <v>5</v>
      </c>
      <c r="AN773">
        <f>rIngItem!AB773</f>
        <v>6</v>
      </c>
      <c r="AO773">
        <f>rIngItem!AD773</f>
        <v>7</v>
      </c>
      <c r="AP773">
        <f>rIngItem!AF773</f>
        <v>8</v>
      </c>
      <c r="AQ773">
        <v>0</v>
      </c>
      <c r="AR773">
        <v>0</v>
      </c>
      <c r="AS773">
        <v>0</v>
      </c>
      <c r="AT773">
        <f>rIngItem!AA773</f>
        <v>10</v>
      </c>
      <c r="AU773">
        <f>rIngItem!AC773</f>
        <v>100</v>
      </c>
      <c r="AV773">
        <f>rIngItem!AE773</f>
        <v>100</v>
      </c>
      <c r="AW773">
        <f>rIngItem!AG773</f>
        <v>6</v>
      </c>
      <c r="AX773">
        <v>0</v>
      </c>
      <c r="AY773">
        <f>rIngItem!L773</f>
        <v>0</v>
      </c>
      <c r="AZ773">
        <f>rIngItem!V773</f>
        <v>0</v>
      </c>
      <c r="BA773">
        <f>rIngItem!W773</f>
        <v>0</v>
      </c>
      <c r="BB773">
        <f>rIngItem!X773</f>
        <v>0</v>
      </c>
      <c r="BC773">
        <f>rIngItem!Y773</f>
        <v>0</v>
      </c>
      <c r="BD773">
        <v>0</v>
      </c>
    </row>
    <row r="774" spans="1:56" x14ac:dyDescent="0.25">
      <c r="A774" t="str">
        <f>rIngItem!A774</f>
        <v>iixxx03</v>
      </c>
      <c r="B774" t="str">
        <f>rIngItem!E774</f>
        <v>Wedding Ring</v>
      </c>
      <c r="C774" s="1" t="str">
        <f>rIngItem!C774</f>
        <v>A00946</v>
      </c>
      <c r="D774">
        <f>rIngItem!D774</f>
        <v>124</v>
      </c>
      <c r="E774" s="1" t="str">
        <f>rIngItem!I774</f>
        <v>11111</v>
      </c>
      <c r="F774">
        <v>9</v>
      </c>
      <c r="G774">
        <f>rIngItem!M774</f>
        <v>1</v>
      </c>
      <c r="H774">
        <v>0</v>
      </c>
      <c r="I774">
        <f>rIngItem!N774</f>
        <v>0</v>
      </c>
      <c r="J774">
        <f>rIngItem!O774</f>
        <v>0</v>
      </c>
      <c r="K774">
        <f>rIngItem!P774</f>
        <v>0</v>
      </c>
      <c r="L774">
        <f>rIngItem!R774</f>
        <v>0</v>
      </c>
      <c r="M774">
        <f>rIngItem!Q774</f>
        <v>0</v>
      </c>
      <c r="N774">
        <f>rIngItem!S774</f>
        <v>0</v>
      </c>
      <c r="O774">
        <f>rIngItem!AI774</f>
        <v>1</v>
      </c>
      <c r="P774">
        <f>rIngItem!AH774</f>
        <v>0</v>
      </c>
      <c r="Q774">
        <f>rIngItem!AJ774</f>
        <v>0</v>
      </c>
      <c r="R774">
        <f>rIngItem!AK774</f>
        <v>1</v>
      </c>
      <c r="S774">
        <v>885</v>
      </c>
      <c r="T774">
        <f>rIngItem!B774</f>
        <v>1</v>
      </c>
      <c r="U774">
        <f>rIngItem!AN774</f>
        <v>0</v>
      </c>
      <c r="V774">
        <f>rIngItem!AO774</f>
        <v>0</v>
      </c>
      <c r="W774">
        <f>rIngItem!K774</f>
        <v>-1</v>
      </c>
      <c r="X774">
        <f>rIngItem!G774</f>
        <v>0</v>
      </c>
      <c r="Y774">
        <v>0</v>
      </c>
      <c r="Z774">
        <v>0</v>
      </c>
      <c r="AA774">
        <v>0</v>
      </c>
      <c r="AB774">
        <v>0</v>
      </c>
      <c r="AC774">
        <f>rIngItem!J774</f>
        <v>1</v>
      </c>
      <c r="AD774">
        <v>0</v>
      </c>
      <c r="AE774">
        <v>0</v>
      </c>
      <c r="AF774">
        <v>0</v>
      </c>
      <c r="AG774">
        <v>0</v>
      </c>
      <c r="AH774">
        <v>0</v>
      </c>
      <c r="AI774">
        <v>0</v>
      </c>
      <c r="AJ774">
        <v>0</v>
      </c>
      <c r="AK774">
        <v>0</v>
      </c>
      <c r="AL774">
        <f t="shared" si="12"/>
        <v>1</v>
      </c>
      <c r="AM774">
        <f>rIngItem!Z774</f>
        <v>2</v>
      </c>
      <c r="AN774">
        <f>rIngItem!AB774</f>
        <v>0</v>
      </c>
      <c r="AO774">
        <f>rIngItem!AD774</f>
        <v>0</v>
      </c>
      <c r="AP774">
        <f>rIngItem!AF774</f>
        <v>0</v>
      </c>
      <c r="AQ774">
        <v>0</v>
      </c>
      <c r="AR774">
        <v>0</v>
      </c>
      <c r="AS774">
        <v>0</v>
      </c>
      <c r="AT774">
        <f>rIngItem!AA774</f>
        <v>-0.20000000298023199</v>
      </c>
      <c r="AU774">
        <f>rIngItem!AC774</f>
        <v>0</v>
      </c>
      <c r="AV774">
        <f>rIngItem!AE774</f>
        <v>0</v>
      </c>
      <c r="AW774">
        <f>rIngItem!AG774</f>
        <v>0</v>
      </c>
      <c r="AX774">
        <v>0</v>
      </c>
      <c r="AY774">
        <f>rIngItem!L774</f>
        <v>0</v>
      </c>
      <c r="AZ774">
        <f>rIngItem!V774</f>
        <v>0</v>
      </c>
      <c r="BA774">
        <f>rIngItem!W774</f>
        <v>0</v>
      </c>
      <c r="BB774">
        <f>rIngItem!X774</f>
        <v>0</v>
      </c>
      <c r="BC774">
        <f>rIngItem!Y774</f>
        <v>0</v>
      </c>
      <c r="BD774">
        <v>0</v>
      </c>
    </row>
    <row r="775" spans="1:56" x14ac:dyDescent="0.25">
      <c r="A775" t="str">
        <f>rIngItem!A775</f>
        <v>iijpe01</v>
      </c>
      <c r="B775" t="str">
        <f>rIngItem!E775</f>
        <v>RING of SEGA</v>
      </c>
      <c r="C775" s="1" t="str">
        <f>rIngItem!C775</f>
        <v>A00946</v>
      </c>
      <c r="D775">
        <f>rIngItem!D775</f>
        <v>125</v>
      </c>
      <c r="E775" s="1" t="str">
        <f>rIngItem!I775</f>
        <v>11111</v>
      </c>
      <c r="F775">
        <v>9</v>
      </c>
      <c r="G775">
        <f>rIngItem!M775</f>
        <v>1</v>
      </c>
      <c r="H775">
        <v>0</v>
      </c>
      <c r="I775">
        <f>rIngItem!N775</f>
        <v>0</v>
      </c>
      <c r="J775">
        <f>rIngItem!O775</f>
        <v>0</v>
      </c>
      <c r="K775">
        <f>rIngItem!P775</f>
        <v>0</v>
      </c>
      <c r="L775">
        <f>rIngItem!R775</f>
        <v>0</v>
      </c>
      <c r="M775">
        <f>rIngItem!Q775</f>
        <v>0</v>
      </c>
      <c r="N775">
        <f>rIngItem!S775</f>
        <v>0</v>
      </c>
      <c r="O775">
        <f>rIngItem!AI775</f>
        <v>0</v>
      </c>
      <c r="P775">
        <f>rIngItem!AH775</f>
        <v>1</v>
      </c>
      <c r="Q775">
        <f>rIngItem!AJ775</f>
        <v>0</v>
      </c>
      <c r="R775">
        <f>rIngItem!AK775</f>
        <v>1</v>
      </c>
      <c r="S775">
        <v>886</v>
      </c>
      <c r="T775">
        <f>rIngItem!B775</f>
        <v>1</v>
      </c>
      <c r="U775">
        <f>rIngItem!AN775</f>
        <v>0</v>
      </c>
      <c r="V775">
        <f>rIngItem!AO775</f>
        <v>0</v>
      </c>
      <c r="W775">
        <f>rIngItem!K775</f>
        <v>-1</v>
      </c>
      <c r="X775">
        <f>rIngItem!G775</f>
        <v>0</v>
      </c>
      <c r="Y775">
        <v>0</v>
      </c>
      <c r="Z775">
        <v>0</v>
      </c>
      <c r="AA775">
        <v>0</v>
      </c>
      <c r="AB775">
        <v>0</v>
      </c>
      <c r="AC775">
        <f>rIngItem!J775</f>
        <v>1</v>
      </c>
      <c r="AD775">
        <v>0</v>
      </c>
      <c r="AE775">
        <v>0</v>
      </c>
      <c r="AF775">
        <v>0</v>
      </c>
      <c r="AG775">
        <v>0</v>
      </c>
      <c r="AH775">
        <v>0</v>
      </c>
      <c r="AI775">
        <v>0</v>
      </c>
      <c r="AJ775">
        <v>0</v>
      </c>
      <c r="AK775">
        <v>0</v>
      </c>
      <c r="AL775">
        <f t="shared" si="12"/>
        <v>2</v>
      </c>
      <c r="AM775">
        <f>rIngItem!Z775</f>
        <v>5</v>
      </c>
      <c r="AN775">
        <f>rIngItem!AB775</f>
        <v>1</v>
      </c>
      <c r="AO775">
        <f>rIngItem!AD775</f>
        <v>0</v>
      </c>
      <c r="AP775">
        <f>rIngItem!AF775</f>
        <v>0</v>
      </c>
      <c r="AQ775">
        <v>0</v>
      </c>
      <c r="AR775">
        <v>0</v>
      </c>
      <c r="AS775">
        <v>0</v>
      </c>
      <c r="AT775">
        <f>rIngItem!AA775</f>
        <v>5.0000000745057997E-2</v>
      </c>
      <c r="AU775">
        <f>rIngItem!AC775</f>
        <v>5.0000000745057997E-2</v>
      </c>
      <c r="AV775">
        <f>rIngItem!AE775</f>
        <v>0</v>
      </c>
      <c r="AW775">
        <f>rIngItem!AG775</f>
        <v>0</v>
      </c>
      <c r="AX775">
        <v>0</v>
      </c>
      <c r="AY775">
        <f>rIngItem!L775</f>
        <v>0</v>
      </c>
      <c r="AZ775">
        <f>rIngItem!V775</f>
        <v>0</v>
      </c>
      <c r="BA775">
        <f>rIngItem!W775</f>
        <v>0</v>
      </c>
      <c r="BB775">
        <f>rIngItem!X775</f>
        <v>0</v>
      </c>
      <c r="BC775">
        <f>rIngItem!Y775</f>
        <v>0</v>
      </c>
      <c r="BD775">
        <v>0</v>
      </c>
    </row>
    <row r="776" spans="1:56" x14ac:dyDescent="0.25">
      <c r="A776" t="str">
        <f>rIngItem!A776</f>
        <v>iijpe02</v>
      </c>
      <c r="B776" t="str">
        <f>rIngItem!E776</f>
        <v>SEGA RING</v>
      </c>
      <c r="C776" s="1" t="str">
        <f>rIngItem!C776</f>
        <v>A00946</v>
      </c>
      <c r="D776">
        <f>rIngItem!D776</f>
        <v>126</v>
      </c>
      <c r="E776" s="1" t="str">
        <f>rIngItem!I776</f>
        <v>11111</v>
      </c>
      <c r="F776">
        <v>9</v>
      </c>
      <c r="G776">
        <f>rIngItem!M776</f>
        <v>1</v>
      </c>
      <c r="H776">
        <v>0</v>
      </c>
      <c r="I776">
        <f>rIngItem!N776</f>
        <v>0</v>
      </c>
      <c r="J776">
        <f>rIngItem!O776</f>
        <v>0</v>
      </c>
      <c r="K776">
        <f>rIngItem!P776</f>
        <v>0</v>
      </c>
      <c r="L776">
        <f>rIngItem!R776</f>
        <v>0</v>
      </c>
      <c r="M776">
        <f>rIngItem!Q776</f>
        <v>0</v>
      </c>
      <c r="N776">
        <f>rIngItem!S776</f>
        <v>0</v>
      </c>
      <c r="O776">
        <f>rIngItem!AI776</f>
        <v>0</v>
      </c>
      <c r="P776">
        <f>rIngItem!AH776</f>
        <v>1</v>
      </c>
      <c r="Q776">
        <f>rIngItem!AJ776</f>
        <v>0</v>
      </c>
      <c r="R776">
        <f>rIngItem!AK776</f>
        <v>1</v>
      </c>
      <c r="S776">
        <v>887</v>
      </c>
      <c r="T776">
        <f>rIngItem!B776</f>
        <v>1</v>
      </c>
      <c r="U776">
        <f>rIngItem!AN776</f>
        <v>0</v>
      </c>
      <c r="V776">
        <f>rIngItem!AO776</f>
        <v>0</v>
      </c>
      <c r="W776">
        <f>rIngItem!K776</f>
        <v>-1</v>
      </c>
      <c r="X776">
        <f>rIngItem!G776</f>
        <v>0</v>
      </c>
      <c r="Y776">
        <v>0</v>
      </c>
      <c r="Z776">
        <v>0</v>
      </c>
      <c r="AA776">
        <v>0</v>
      </c>
      <c r="AB776">
        <v>0</v>
      </c>
      <c r="AC776">
        <f>rIngItem!J776</f>
        <v>1</v>
      </c>
      <c r="AD776">
        <v>0</v>
      </c>
      <c r="AE776">
        <v>0</v>
      </c>
      <c r="AF776">
        <v>0</v>
      </c>
      <c r="AG776">
        <v>0</v>
      </c>
      <c r="AH776">
        <v>0</v>
      </c>
      <c r="AI776">
        <v>0</v>
      </c>
      <c r="AJ776">
        <v>0</v>
      </c>
      <c r="AK776">
        <v>0</v>
      </c>
      <c r="AL776">
        <f t="shared" si="12"/>
        <v>0</v>
      </c>
      <c r="AM776">
        <f>rIngItem!Z776</f>
        <v>0</v>
      </c>
      <c r="AN776">
        <f>rIngItem!AB776</f>
        <v>0</v>
      </c>
      <c r="AO776">
        <f>rIngItem!AD776</f>
        <v>0</v>
      </c>
      <c r="AP776">
        <f>rIngItem!AF776</f>
        <v>0</v>
      </c>
      <c r="AQ776">
        <v>0</v>
      </c>
      <c r="AR776">
        <v>0</v>
      </c>
      <c r="AS776">
        <v>0</v>
      </c>
      <c r="AT776">
        <f>rIngItem!AA776</f>
        <v>0</v>
      </c>
      <c r="AU776">
        <f>rIngItem!AC776</f>
        <v>0</v>
      </c>
      <c r="AV776">
        <f>rIngItem!AE776</f>
        <v>0</v>
      </c>
      <c r="AW776">
        <f>rIngItem!AG776</f>
        <v>0</v>
      </c>
      <c r="AX776">
        <v>0</v>
      </c>
      <c r="AY776">
        <f>rIngItem!L776</f>
        <v>0</v>
      </c>
      <c r="AZ776">
        <f>rIngItem!V776</f>
        <v>2</v>
      </c>
      <c r="BA776">
        <f>rIngItem!W776</f>
        <v>2</v>
      </c>
      <c r="BB776">
        <f>rIngItem!X776</f>
        <v>2</v>
      </c>
      <c r="BC776">
        <f>rIngItem!Y776</f>
        <v>2</v>
      </c>
      <c r="BD776">
        <v>0</v>
      </c>
    </row>
    <row r="777" spans="1:56" x14ac:dyDescent="0.25">
      <c r="A777" t="str">
        <f>rIngItem!A777</f>
        <v>iichr01</v>
      </c>
      <c r="B777" t="str">
        <f>rIngItem!E777</f>
        <v>Christmas Elementatl Ring1</v>
      </c>
      <c r="C777" s="1" t="str">
        <f>rIngItem!C777</f>
        <v>A00947</v>
      </c>
      <c r="D777">
        <f>rIngItem!D777</f>
        <v>127</v>
      </c>
      <c r="E777" s="1" t="str">
        <f>rIngItem!I777</f>
        <v>11111</v>
      </c>
      <c r="F777">
        <v>9</v>
      </c>
      <c r="G777">
        <f>rIngItem!M777</f>
        <v>1</v>
      </c>
      <c r="H777">
        <v>0</v>
      </c>
      <c r="I777">
        <f>rIngItem!N777</f>
        <v>1</v>
      </c>
      <c r="J777">
        <f>rIngItem!O777</f>
        <v>0</v>
      </c>
      <c r="K777">
        <f>rIngItem!P777</f>
        <v>0</v>
      </c>
      <c r="L777">
        <f>rIngItem!R777</f>
        <v>0</v>
      </c>
      <c r="M777">
        <f>rIngItem!Q777</f>
        <v>0</v>
      </c>
      <c r="N777">
        <f>rIngItem!S777</f>
        <v>20</v>
      </c>
      <c r="O777">
        <f>rIngItem!AI777</f>
        <v>0</v>
      </c>
      <c r="P777">
        <f>rIngItem!AH777</f>
        <v>1</v>
      </c>
      <c r="Q777">
        <f>rIngItem!AJ777</f>
        <v>0</v>
      </c>
      <c r="R777">
        <f>rIngItem!AK777</f>
        <v>0</v>
      </c>
      <c r="S777">
        <v>888</v>
      </c>
      <c r="T777">
        <f>rIngItem!B777</f>
        <v>1</v>
      </c>
      <c r="U777">
        <f>rIngItem!AN777</f>
        <v>0</v>
      </c>
      <c r="V777">
        <f>rIngItem!AO777</f>
        <v>0</v>
      </c>
      <c r="W777">
        <f>rIngItem!K777</f>
        <v>-1</v>
      </c>
      <c r="X777">
        <f>rIngItem!G777</f>
        <v>0</v>
      </c>
      <c r="Y777">
        <v>0</v>
      </c>
      <c r="Z777">
        <v>0</v>
      </c>
      <c r="AA777">
        <v>0</v>
      </c>
      <c r="AB777">
        <v>0</v>
      </c>
      <c r="AC777">
        <f>rIngItem!J777</f>
        <v>1</v>
      </c>
      <c r="AD777">
        <v>0</v>
      </c>
      <c r="AE777">
        <v>0</v>
      </c>
      <c r="AF777">
        <v>0</v>
      </c>
      <c r="AG777">
        <v>0</v>
      </c>
      <c r="AH777">
        <v>0</v>
      </c>
      <c r="AI777">
        <v>0</v>
      </c>
      <c r="AJ777">
        <v>0</v>
      </c>
      <c r="AK777">
        <v>0</v>
      </c>
      <c r="AL777">
        <f t="shared" si="12"/>
        <v>1</v>
      </c>
      <c r="AM777">
        <f>rIngItem!Z777</f>
        <v>6</v>
      </c>
      <c r="AN777">
        <f>rIngItem!AB777</f>
        <v>0</v>
      </c>
      <c r="AO777">
        <f>rIngItem!AD777</f>
        <v>0</v>
      </c>
      <c r="AP777">
        <f>rIngItem!AF777</f>
        <v>0</v>
      </c>
      <c r="AQ777">
        <v>0</v>
      </c>
      <c r="AR777">
        <v>0</v>
      </c>
      <c r="AS777">
        <v>0</v>
      </c>
      <c r="AT777">
        <f>rIngItem!AA777</f>
        <v>0.40000000596046398</v>
      </c>
      <c r="AU777">
        <f>rIngItem!AC777</f>
        <v>0</v>
      </c>
      <c r="AV777">
        <f>rIngItem!AE777</f>
        <v>0</v>
      </c>
      <c r="AW777">
        <f>rIngItem!AG777</f>
        <v>0</v>
      </c>
      <c r="AX777">
        <v>0</v>
      </c>
      <c r="AY777">
        <f>rIngItem!L777</f>
        <v>0</v>
      </c>
      <c r="AZ777">
        <f>rIngItem!V777</f>
        <v>5</v>
      </c>
      <c r="BA777">
        <f>rIngItem!W777</f>
        <v>5</v>
      </c>
      <c r="BB777">
        <f>rIngItem!X777</f>
        <v>5</v>
      </c>
      <c r="BC777">
        <f>rIngItem!Y777</f>
        <v>5</v>
      </c>
      <c r="BD777">
        <v>0</v>
      </c>
    </row>
    <row r="778" spans="1:56" x14ac:dyDescent="0.25">
      <c r="A778" t="str">
        <f>rIngItem!A778</f>
        <v>iichr02</v>
      </c>
      <c r="B778" t="str">
        <f>rIngItem!E778</f>
        <v>Christmas Elemental Ring2</v>
      </c>
      <c r="C778" s="1" t="str">
        <f>rIngItem!C778</f>
        <v>A00948</v>
      </c>
      <c r="D778">
        <f>rIngItem!D778</f>
        <v>128</v>
      </c>
      <c r="E778" s="1" t="str">
        <f>rIngItem!I778</f>
        <v>11111</v>
      </c>
      <c r="F778">
        <v>9</v>
      </c>
      <c r="G778">
        <f>rIngItem!M778</f>
        <v>1</v>
      </c>
      <c r="H778">
        <v>0</v>
      </c>
      <c r="I778">
        <f>rIngItem!N778</f>
        <v>1</v>
      </c>
      <c r="J778">
        <f>rIngItem!O778</f>
        <v>0</v>
      </c>
      <c r="K778">
        <f>rIngItem!P778</f>
        <v>0</v>
      </c>
      <c r="L778">
        <f>rIngItem!R778</f>
        <v>0</v>
      </c>
      <c r="M778">
        <f>rIngItem!Q778</f>
        <v>0</v>
      </c>
      <c r="N778">
        <f>rIngItem!S778</f>
        <v>20</v>
      </c>
      <c r="O778">
        <f>rIngItem!AI778</f>
        <v>0</v>
      </c>
      <c r="P778">
        <f>rIngItem!AH778</f>
        <v>1</v>
      </c>
      <c r="Q778">
        <f>rIngItem!AJ778</f>
        <v>0</v>
      </c>
      <c r="R778">
        <f>rIngItem!AK778</f>
        <v>0</v>
      </c>
      <c r="S778">
        <v>889</v>
      </c>
      <c r="T778">
        <f>rIngItem!B778</f>
        <v>1</v>
      </c>
      <c r="U778">
        <f>rIngItem!AN778</f>
        <v>0</v>
      </c>
      <c r="V778">
        <f>rIngItem!AO778</f>
        <v>0</v>
      </c>
      <c r="W778">
        <f>rIngItem!K778</f>
        <v>-1</v>
      </c>
      <c r="X778">
        <f>rIngItem!G778</f>
        <v>0</v>
      </c>
      <c r="Y778">
        <v>0</v>
      </c>
      <c r="Z778">
        <v>0</v>
      </c>
      <c r="AA778">
        <v>0</v>
      </c>
      <c r="AB778">
        <v>0</v>
      </c>
      <c r="AC778">
        <f>rIngItem!J778</f>
        <v>1</v>
      </c>
      <c r="AD778">
        <v>0</v>
      </c>
      <c r="AE778">
        <v>0</v>
      </c>
      <c r="AF778">
        <v>0</v>
      </c>
      <c r="AG778">
        <v>0</v>
      </c>
      <c r="AH778">
        <v>0</v>
      </c>
      <c r="AI778">
        <v>0</v>
      </c>
      <c r="AJ778">
        <v>0</v>
      </c>
      <c r="AK778">
        <v>0</v>
      </c>
      <c r="AL778">
        <f t="shared" si="12"/>
        <v>1</v>
      </c>
      <c r="AM778">
        <f>rIngItem!Z778</f>
        <v>6</v>
      </c>
      <c r="AN778">
        <f>rIngItem!AB778</f>
        <v>0</v>
      </c>
      <c r="AO778">
        <f>rIngItem!AD778</f>
        <v>0</v>
      </c>
      <c r="AP778">
        <f>rIngItem!AF778</f>
        <v>0</v>
      </c>
      <c r="AQ778">
        <v>0</v>
      </c>
      <c r="AR778">
        <v>0</v>
      </c>
      <c r="AS778">
        <v>0</v>
      </c>
      <c r="AT778">
        <f>rIngItem!AA778</f>
        <v>0.44999998807907099</v>
      </c>
      <c r="AU778">
        <f>rIngItem!AC778</f>
        <v>0</v>
      </c>
      <c r="AV778">
        <f>rIngItem!AE778</f>
        <v>0</v>
      </c>
      <c r="AW778">
        <f>rIngItem!AG778</f>
        <v>0</v>
      </c>
      <c r="AX778">
        <v>0</v>
      </c>
      <c r="AY778">
        <f>rIngItem!L778</f>
        <v>0</v>
      </c>
      <c r="AZ778">
        <f>rIngItem!V778</f>
        <v>5</v>
      </c>
      <c r="BA778">
        <f>rIngItem!W778</f>
        <v>5</v>
      </c>
      <c r="BB778">
        <f>rIngItem!X778</f>
        <v>5</v>
      </c>
      <c r="BC778">
        <f>rIngItem!Y778</f>
        <v>5</v>
      </c>
      <c r="BD778">
        <v>0</v>
      </c>
    </row>
    <row r="779" spans="1:56" x14ac:dyDescent="0.25">
      <c r="A779" t="str">
        <f>rIngItem!A779</f>
        <v>iichr03</v>
      </c>
      <c r="B779" t="str">
        <f>rIngItem!E779</f>
        <v>Christmas Elemental Ring3</v>
      </c>
      <c r="C779" s="1" t="str">
        <f>rIngItem!C779</f>
        <v>A00949</v>
      </c>
      <c r="D779">
        <f>rIngItem!D779</f>
        <v>129</v>
      </c>
      <c r="E779" s="1" t="str">
        <f>rIngItem!I779</f>
        <v>11111</v>
      </c>
      <c r="F779">
        <v>9</v>
      </c>
      <c r="G779">
        <f>rIngItem!M779</f>
        <v>1</v>
      </c>
      <c r="H779">
        <v>0</v>
      </c>
      <c r="I779">
        <f>rIngItem!N779</f>
        <v>1</v>
      </c>
      <c r="J779">
        <f>rIngItem!O779</f>
        <v>0</v>
      </c>
      <c r="K779">
        <f>rIngItem!P779</f>
        <v>0</v>
      </c>
      <c r="L779">
        <f>rIngItem!R779</f>
        <v>0</v>
      </c>
      <c r="M779">
        <f>rIngItem!Q779</f>
        <v>0</v>
      </c>
      <c r="N779">
        <f>rIngItem!S779</f>
        <v>20</v>
      </c>
      <c r="O779">
        <f>rIngItem!AI779</f>
        <v>0</v>
      </c>
      <c r="P779">
        <f>rIngItem!AH779</f>
        <v>1</v>
      </c>
      <c r="Q779">
        <f>rIngItem!AJ779</f>
        <v>0</v>
      </c>
      <c r="R779">
        <f>rIngItem!AK779</f>
        <v>0</v>
      </c>
      <c r="S779">
        <v>890</v>
      </c>
      <c r="T779">
        <f>rIngItem!B779</f>
        <v>1</v>
      </c>
      <c r="U779">
        <f>rIngItem!AN779</f>
        <v>0</v>
      </c>
      <c r="V779">
        <f>rIngItem!AO779</f>
        <v>0</v>
      </c>
      <c r="W779">
        <f>rIngItem!K779</f>
        <v>-1</v>
      </c>
      <c r="X779">
        <f>rIngItem!G779</f>
        <v>0</v>
      </c>
      <c r="Y779">
        <v>0</v>
      </c>
      <c r="Z779">
        <v>0</v>
      </c>
      <c r="AA779">
        <v>0</v>
      </c>
      <c r="AB779">
        <v>0</v>
      </c>
      <c r="AC779">
        <f>rIngItem!J779</f>
        <v>1</v>
      </c>
      <c r="AD779">
        <v>0</v>
      </c>
      <c r="AE779">
        <v>0</v>
      </c>
      <c r="AF779">
        <v>0</v>
      </c>
      <c r="AG779">
        <v>0</v>
      </c>
      <c r="AH779">
        <v>0</v>
      </c>
      <c r="AI779">
        <v>0</v>
      </c>
      <c r="AJ779">
        <v>0</v>
      </c>
      <c r="AK779">
        <v>0</v>
      </c>
      <c r="AL779">
        <f t="shared" si="12"/>
        <v>1</v>
      </c>
      <c r="AM779">
        <f>rIngItem!Z779</f>
        <v>7</v>
      </c>
      <c r="AN779">
        <f>rIngItem!AB779</f>
        <v>0</v>
      </c>
      <c r="AO779">
        <f>rIngItem!AD779</f>
        <v>0</v>
      </c>
      <c r="AP779">
        <f>rIngItem!AF779</f>
        <v>0</v>
      </c>
      <c r="AQ779">
        <v>0</v>
      </c>
      <c r="AR779">
        <v>0</v>
      </c>
      <c r="AS779">
        <v>0</v>
      </c>
      <c r="AT779">
        <f>rIngItem!AA779</f>
        <v>0.40000000596046398</v>
      </c>
      <c r="AU779">
        <f>rIngItem!AC779</f>
        <v>0</v>
      </c>
      <c r="AV779">
        <f>rIngItem!AE779</f>
        <v>0</v>
      </c>
      <c r="AW779">
        <f>rIngItem!AG779</f>
        <v>0</v>
      </c>
      <c r="AX779">
        <v>0</v>
      </c>
      <c r="AY779">
        <f>rIngItem!L779</f>
        <v>0</v>
      </c>
      <c r="AZ779">
        <f>rIngItem!V779</f>
        <v>5</v>
      </c>
      <c r="BA779">
        <f>rIngItem!W779</f>
        <v>5</v>
      </c>
      <c r="BB779">
        <f>rIngItem!X779</f>
        <v>5</v>
      </c>
      <c r="BC779">
        <f>rIngItem!Y779</f>
        <v>5</v>
      </c>
      <c r="BD779">
        <v>0</v>
      </c>
    </row>
    <row r="780" spans="1:56" x14ac:dyDescent="0.25">
      <c r="A780" t="str">
        <f>rIngItem!A780</f>
        <v>iichr04</v>
      </c>
      <c r="B780" t="str">
        <f>rIngItem!E780</f>
        <v>Christmas Elemental Ring4</v>
      </c>
      <c r="C780" s="1" t="str">
        <f>rIngItem!C780</f>
        <v>A0094A</v>
      </c>
      <c r="D780">
        <f>rIngItem!D780</f>
        <v>130</v>
      </c>
      <c r="E780" s="1" t="str">
        <f>rIngItem!I780</f>
        <v>11111</v>
      </c>
      <c r="F780">
        <v>9</v>
      </c>
      <c r="G780">
        <f>rIngItem!M780</f>
        <v>1</v>
      </c>
      <c r="H780">
        <v>0</v>
      </c>
      <c r="I780">
        <f>rIngItem!N780</f>
        <v>1</v>
      </c>
      <c r="J780">
        <f>rIngItem!O780</f>
        <v>0</v>
      </c>
      <c r="K780">
        <f>rIngItem!P780</f>
        <v>0</v>
      </c>
      <c r="L780">
        <f>rIngItem!R780</f>
        <v>0</v>
      </c>
      <c r="M780">
        <f>rIngItem!Q780</f>
        <v>0</v>
      </c>
      <c r="N780">
        <f>rIngItem!S780</f>
        <v>20</v>
      </c>
      <c r="O780">
        <f>rIngItem!AI780</f>
        <v>0</v>
      </c>
      <c r="P780">
        <f>rIngItem!AH780</f>
        <v>1</v>
      </c>
      <c r="Q780">
        <f>rIngItem!AJ780</f>
        <v>0</v>
      </c>
      <c r="R780">
        <f>rIngItem!AK780</f>
        <v>0</v>
      </c>
      <c r="S780">
        <v>891</v>
      </c>
      <c r="T780">
        <f>rIngItem!B780</f>
        <v>1</v>
      </c>
      <c r="U780">
        <f>rIngItem!AN780</f>
        <v>0</v>
      </c>
      <c r="V780">
        <f>rIngItem!AO780</f>
        <v>0</v>
      </c>
      <c r="W780">
        <f>rIngItem!K780</f>
        <v>-1</v>
      </c>
      <c r="X780">
        <f>rIngItem!G780</f>
        <v>0</v>
      </c>
      <c r="Y780">
        <v>0</v>
      </c>
      <c r="Z780">
        <v>0</v>
      </c>
      <c r="AA780">
        <v>0</v>
      </c>
      <c r="AB780">
        <v>0</v>
      </c>
      <c r="AC780">
        <f>rIngItem!J780</f>
        <v>1</v>
      </c>
      <c r="AD780">
        <v>0</v>
      </c>
      <c r="AE780">
        <v>0</v>
      </c>
      <c r="AF780">
        <v>0</v>
      </c>
      <c r="AG780">
        <v>0</v>
      </c>
      <c r="AH780">
        <v>0</v>
      </c>
      <c r="AI780">
        <v>0</v>
      </c>
      <c r="AJ780">
        <v>0</v>
      </c>
      <c r="AK780">
        <v>0</v>
      </c>
      <c r="AL780">
        <f t="shared" si="12"/>
        <v>1</v>
      </c>
      <c r="AM780">
        <f>rIngItem!Z780</f>
        <v>7</v>
      </c>
      <c r="AN780">
        <f>rIngItem!AB780</f>
        <v>0</v>
      </c>
      <c r="AO780">
        <f>rIngItem!AD780</f>
        <v>0</v>
      </c>
      <c r="AP780">
        <f>rIngItem!AF780</f>
        <v>0</v>
      </c>
      <c r="AQ780">
        <v>0</v>
      </c>
      <c r="AR780">
        <v>0</v>
      </c>
      <c r="AS780">
        <v>0</v>
      </c>
      <c r="AT780">
        <f>rIngItem!AA780</f>
        <v>0.44999998807907099</v>
      </c>
      <c r="AU780">
        <f>rIngItem!AC780</f>
        <v>0</v>
      </c>
      <c r="AV780">
        <f>rIngItem!AE780</f>
        <v>0</v>
      </c>
      <c r="AW780">
        <f>rIngItem!AG780</f>
        <v>0</v>
      </c>
      <c r="AX780">
        <v>0</v>
      </c>
      <c r="AY780">
        <f>rIngItem!L780</f>
        <v>0</v>
      </c>
      <c r="AZ780">
        <f>rIngItem!V780</f>
        <v>5</v>
      </c>
      <c r="BA780">
        <f>rIngItem!W780</f>
        <v>5</v>
      </c>
      <c r="BB780">
        <f>rIngItem!X780</f>
        <v>5</v>
      </c>
      <c r="BC780">
        <f>rIngItem!Y780</f>
        <v>5</v>
      </c>
      <c r="BD780">
        <v>0</v>
      </c>
    </row>
    <row r="781" spans="1:56" x14ac:dyDescent="0.25">
      <c r="A781" t="str">
        <f>rIngItem!A781</f>
        <v>iichr05</v>
      </c>
      <c r="B781" t="str">
        <f>rIngItem!E781</f>
        <v>Christmas Elemental Ring5</v>
      </c>
      <c r="C781" s="1" t="str">
        <f>rIngItem!C781</f>
        <v>A0094B</v>
      </c>
      <c r="D781">
        <f>rIngItem!D781</f>
        <v>131</v>
      </c>
      <c r="E781" s="1" t="str">
        <f>rIngItem!I781</f>
        <v>11111</v>
      </c>
      <c r="F781">
        <v>9</v>
      </c>
      <c r="G781">
        <f>rIngItem!M781</f>
        <v>1</v>
      </c>
      <c r="H781">
        <v>0</v>
      </c>
      <c r="I781">
        <f>rIngItem!N781</f>
        <v>1</v>
      </c>
      <c r="J781">
        <f>rIngItem!O781</f>
        <v>0</v>
      </c>
      <c r="K781">
        <f>rIngItem!P781</f>
        <v>0</v>
      </c>
      <c r="L781">
        <f>rIngItem!R781</f>
        <v>0</v>
      </c>
      <c r="M781">
        <f>rIngItem!Q781</f>
        <v>0</v>
      </c>
      <c r="N781">
        <f>rIngItem!S781</f>
        <v>20</v>
      </c>
      <c r="O781">
        <f>rIngItem!AI781</f>
        <v>0</v>
      </c>
      <c r="P781">
        <f>rIngItem!AH781</f>
        <v>1</v>
      </c>
      <c r="Q781">
        <f>rIngItem!AJ781</f>
        <v>0</v>
      </c>
      <c r="R781">
        <f>rIngItem!AK781</f>
        <v>0</v>
      </c>
      <c r="S781">
        <v>892</v>
      </c>
      <c r="T781">
        <f>rIngItem!B781</f>
        <v>1</v>
      </c>
      <c r="U781">
        <f>rIngItem!AN781</f>
        <v>0</v>
      </c>
      <c r="V781">
        <f>rIngItem!AO781</f>
        <v>0</v>
      </c>
      <c r="W781">
        <f>rIngItem!K781</f>
        <v>-1</v>
      </c>
      <c r="X781">
        <f>rIngItem!G781</f>
        <v>0</v>
      </c>
      <c r="Y781">
        <v>0</v>
      </c>
      <c r="Z781">
        <v>0</v>
      </c>
      <c r="AA781">
        <v>0</v>
      </c>
      <c r="AB781">
        <v>0</v>
      </c>
      <c r="AC781">
        <f>rIngItem!J781</f>
        <v>1</v>
      </c>
      <c r="AD781">
        <v>0</v>
      </c>
      <c r="AE781">
        <v>0</v>
      </c>
      <c r="AF781">
        <v>0</v>
      </c>
      <c r="AG781">
        <v>0</v>
      </c>
      <c r="AH781">
        <v>0</v>
      </c>
      <c r="AI781">
        <v>0</v>
      </c>
      <c r="AJ781">
        <v>0</v>
      </c>
      <c r="AK781">
        <v>0</v>
      </c>
      <c r="AL781">
        <f t="shared" si="12"/>
        <v>1</v>
      </c>
      <c r="AM781">
        <f>rIngItem!Z781</f>
        <v>4</v>
      </c>
      <c r="AN781">
        <f>rIngItem!AB781</f>
        <v>0</v>
      </c>
      <c r="AO781">
        <f>rIngItem!AD781</f>
        <v>0</v>
      </c>
      <c r="AP781">
        <f>rIngItem!AF781</f>
        <v>0</v>
      </c>
      <c r="AQ781">
        <v>0</v>
      </c>
      <c r="AR781">
        <v>0</v>
      </c>
      <c r="AS781">
        <v>0</v>
      </c>
      <c r="AT781">
        <f>rIngItem!AA781</f>
        <v>40</v>
      </c>
      <c r="AU781">
        <f>rIngItem!AC781</f>
        <v>0</v>
      </c>
      <c r="AV781">
        <f>rIngItem!AE781</f>
        <v>0</v>
      </c>
      <c r="AW781">
        <f>rIngItem!AG781</f>
        <v>0</v>
      </c>
      <c r="AX781">
        <v>0</v>
      </c>
      <c r="AY781">
        <f>rIngItem!L781</f>
        <v>0</v>
      </c>
      <c r="AZ781">
        <f>rIngItem!V781</f>
        <v>5</v>
      </c>
      <c r="BA781">
        <f>rIngItem!W781</f>
        <v>5</v>
      </c>
      <c r="BB781">
        <f>rIngItem!X781</f>
        <v>5</v>
      </c>
      <c r="BC781">
        <f>rIngItem!Y781</f>
        <v>5</v>
      </c>
      <c r="BD781">
        <v>0</v>
      </c>
    </row>
    <row r="782" spans="1:56" x14ac:dyDescent="0.25">
      <c r="A782" t="str">
        <f>rIngItem!A782</f>
        <v>iichr06</v>
      </c>
      <c r="B782" t="str">
        <f>rIngItem!E782</f>
        <v>Christmas Elemental Ring6</v>
      </c>
      <c r="C782" s="1" t="str">
        <f>rIngItem!C782</f>
        <v>A0094C</v>
      </c>
      <c r="D782">
        <f>rIngItem!D782</f>
        <v>132</v>
      </c>
      <c r="E782" s="1" t="str">
        <f>rIngItem!I782</f>
        <v>11111</v>
      </c>
      <c r="F782">
        <v>9</v>
      </c>
      <c r="G782">
        <f>rIngItem!M782</f>
        <v>1</v>
      </c>
      <c r="H782">
        <v>0</v>
      </c>
      <c r="I782">
        <f>rIngItem!N782</f>
        <v>1</v>
      </c>
      <c r="J782">
        <f>rIngItem!O782</f>
        <v>0</v>
      </c>
      <c r="K782">
        <f>rIngItem!P782</f>
        <v>0</v>
      </c>
      <c r="L782">
        <f>rIngItem!R782</f>
        <v>0</v>
      </c>
      <c r="M782">
        <f>rIngItem!Q782</f>
        <v>0</v>
      </c>
      <c r="N782">
        <f>rIngItem!S782</f>
        <v>20</v>
      </c>
      <c r="O782">
        <f>rIngItem!AI782</f>
        <v>0</v>
      </c>
      <c r="P782">
        <f>rIngItem!AH782</f>
        <v>1</v>
      </c>
      <c r="Q782">
        <f>rIngItem!AJ782</f>
        <v>0</v>
      </c>
      <c r="R782">
        <f>rIngItem!AK782</f>
        <v>0</v>
      </c>
      <c r="S782">
        <v>893</v>
      </c>
      <c r="T782">
        <f>rIngItem!B782</f>
        <v>1</v>
      </c>
      <c r="U782">
        <f>rIngItem!AN782</f>
        <v>0</v>
      </c>
      <c r="V782">
        <f>rIngItem!AO782</f>
        <v>0</v>
      </c>
      <c r="W782">
        <f>rIngItem!K782</f>
        <v>-1</v>
      </c>
      <c r="X782">
        <f>rIngItem!G782</f>
        <v>0</v>
      </c>
      <c r="Y782">
        <v>0</v>
      </c>
      <c r="Z782">
        <v>0</v>
      </c>
      <c r="AA782">
        <v>0</v>
      </c>
      <c r="AB782">
        <v>0</v>
      </c>
      <c r="AC782">
        <f>rIngItem!J782</f>
        <v>1</v>
      </c>
      <c r="AD782">
        <v>0</v>
      </c>
      <c r="AE782">
        <v>0</v>
      </c>
      <c r="AF782">
        <v>0</v>
      </c>
      <c r="AG782">
        <v>0</v>
      </c>
      <c r="AH782">
        <v>0</v>
      </c>
      <c r="AI782">
        <v>0</v>
      </c>
      <c r="AJ782">
        <v>0</v>
      </c>
      <c r="AK782">
        <v>0</v>
      </c>
      <c r="AL782">
        <f t="shared" si="12"/>
        <v>1</v>
      </c>
      <c r="AM782">
        <f>rIngItem!Z782</f>
        <v>4</v>
      </c>
      <c r="AN782">
        <f>rIngItem!AB782</f>
        <v>0</v>
      </c>
      <c r="AO782">
        <f>rIngItem!AD782</f>
        <v>0</v>
      </c>
      <c r="AP782">
        <f>rIngItem!AF782</f>
        <v>0</v>
      </c>
      <c r="AQ782">
        <v>0</v>
      </c>
      <c r="AR782">
        <v>0</v>
      </c>
      <c r="AS782">
        <v>0</v>
      </c>
      <c r="AT782">
        <f>rIngItem!AA782</f>
        <v>45</v>
      </c>
      <c r="AU782">
        <f>rIngItem!AC782</f>
        <v>0</v>
      </c>
      <c r="AV782">
        <f>rIngItem!AE782</f>
        <v>0</v>
      </c>
      <c r="AW782">
        <f>rIngItem!AG782</f>
        <v>0</v>
      </c>
      <c r="AX782">
        <v>0</v>
      </c>
      <c r="AY782">
        <f>rIngItem!L782</f>
        <v>0</v>
      </c>
      <c r="AZ782">
        <f>rIngItem!V782</f>
        <v>5</v>
      </c>
      <c r="BA782">
        <f>rIngItem!W782</f>
        <v>5</v>
      </c>
      <c r="BB782">
        <f>rIngItem!X782</f>
        <v>5</v>
      </c>
      <c r="BC782">
        <f>rIngItem!Y782</f>
        <v>5</v>
      </c>
      <c r="BD782">
        <v>0</v>
      </c>
    </row>
    <row r="783" spans="1:56" x14ac:dyDescent="0.25">
      <c r="A783" t="str">
        <f>rIngItem!A783</f>
        <v>iiarc01</v>
      </c>
      <c r="B783" t="str">
        <f>rIngItem!E783</f>
        <v>The Arcane Ring</v>
      </c>
      <c r="C783" s="1" t="str">
        <f>rIngItem!C783</f>
        <v>A0094D</v>
      </c>
      <c r="D783">
        <f>rIngItem!D783</f>
        <v>139</v>
      </c>
      <c r="E783" s="1" t="str">
        <f>rIngItem!I783</f>
        <v>11111</v>
      </c>
      <c r="F783">
        <v>9</v>
      </c>
      <c r="G783">
        <f>rIngItem!M783</f>
        <v>1</v>
      </c>
      <c r="H783">
        <v>0</v>
      </c>
      <c r="I783">
        <f>rIngItem!N783</f>
        <v>1</v>
      </c>
      <c r="J783">
        <f>rIngItem!O783</f>
        <v>0</v>
      </c>
      <c r="K783">
        <f>rIngItem!P783</f>
        <v>0</v>
      </c>
      <c r="L783">
        <f>rIngItem!R783</f>
        <v>0</v>
      </c>
      <c r="M783">
        <f>rIngItem!Q783</f>
        <v>0</v>
      </c>
      <c r="N783">
        <f>rIngItem!S783</f>
        <v>20</v>
      </c>
      <c r="O783">
        <f>rIngItem!AI783</f>
        <v>0</v>
      </c>
      <c r="P783">
        <f>rIngItem!AH783</f>
        <v>1</v>
      </c>
      <c r="Q783">
        <f>rIngItem!AJ783</f>
        <v>0</v>
      </c>
      <c r="R783">
        <f>rIngItem!AK783</f>
        <v>1</v>
      </c>
      <c r="S783">
        <v>894</v>
      </c>
      <c r="T783">
        <f>rIngItem!B783</f>
        <v>1</v>
      </c>
      <c r="U783">
        <f>rIngItem!AN783</f>
        <v>0</v>
      </c>
      <c r="V783">
        <f>rIngItem!AO783</f>
        <v>0</v>
      </c>
      <c r="W783">
        <f>rIngItem!K783</f>
        <v>-1</v>
      </c>
      <c r="X783">
        <f>rIngItem!G783</f>
        <v>0</v>
      </c>
      <c r="Y783">
        <v>0</v>
      </c>
      <c r="Z783">
        <v>0</v>
      </c>
      <c r="AA783">
        <v>0</v>
      </c>
      <c r="AB783">
        <v>0</v>
      </c>
      <c r="AC783">
        <f>rIngItem!J783</f>
        <v>1</v>
      </c>
      <c r="AD783">
        <v>0</v>
      </c>
      <c r="AE783">
        <v>0</v>
      </c>
      <c r="AF783">
        <v>0</v>
      </c>
      <c r="AG783">
        <v>0</v>
      </c>
      <c r="AH783">
        <v>0</v>
      </c>
      <c r="AI783">
        <v>0</v>
      </c>
      <c r="AJ783">
        <v>0</v>
      </c>
      <c r="AK783">
        <v>0</v>
      </c>
      <c r="AL783">
        <f t="shared" si="12"/>
        <v>2</v>
      </c>
      <c r="AM783">
        <f>rIngItem!Z783</f>
        <v>1</v>
      </c>
      <c r="AN783">
        <f>rIngItem!AB783</f>
        <v>5</v>
      </c>
      <c r="AO783">
        <f>rIngItem!AD783</f>
        <v>0</v>
      </c>
      <c r="AP783">
        <f>rIngItem!AF783</f>
        <v>0</v>
      </c>
      <c r="AQ783">
        <v>0</v>
      </c>
      <c r="AR783">
        <v>0</v>
      </c>
      <c r="AS783">
        <v>0</v>
      </c>
      <c r="AT783">
        <f>rIngItem!AA783</f>
        <v>5.0000000745057997E-2</v>
      </c>
      <c r="AU783">
        <f>rIngItem!AC783</f>
        <v>5.0000000745057997E-2</v>
      </c>
      <c r="AV783">
        <f>rIngItem!AE783</f>
        <v>0</v>
      </c>
      <c r="AW783">
        <f>rIngItem!AG783</f>
        <v>0</v>
      </c>
      <c r="AX783">
        <v>0</v>
      </c>
      <c r="AY783">
        <f>rIngItem!L783</f>
        <v>0</v>
      </c>
      <c r="AZ783">
        <f>rIngItem!V783</f>
        <v>0</v>
      </c>
      <c r="BA783">
        <f>rIngItem!W783</f>
        <v>0</v>
      </c>
      <c r="BB783">
        <f>rIngItem!X783</f>
        <v>0</v>
      </c>
      <c r="BC783">
        <f>rIngItem!Y783</f>
        <v>0</v>
      </c>
      <c r="BD783">
        <v>0</v>
      </c>
    </row>
    <row r="784" spans="1:56" x14ac:dyDescent="0.25">
      <c r="A784" t="str">
        <f>rIngItem!A784</f>
        <v>iijre01</v>
      </c>
      <c r="B784" t="str">
        <f>rIngItem!E784</f>
        <v>Segaring Red</v>
      </c>
      <c r="C784" s="1" t="str">
        <f>rIngItem!C784</f>
        <v>A0094D</v>
      </c>
      <c r="D784">
        <f>rIngItem!D784</f>
        <v>140</v>
      </c>
      <c r="E784" s="1" t="str">
        <f>rIngItem!I784</f>
        <v>11111</v>
      </c>
      <c r="F784">
        <v>9</v>
      </c>
      <c r="G784">
        <f>rIngItem!M784</f>
        <v>1</v>
      </c>
      <c r="H784">
        <v>0</v>
      </c>
      <c r="I784">
        <f>rIngItem!N784</f>
        <v>1</v>
      </c>
      <c r="J784">
        <f>rIngItem!O784</f>
        <v>0</v>
      </c>
      <c r="K784">
        <f>rIngItem!P784</f>
        <v>0</v>
      </c>
      <c r="L784">
        <f>rIngItem!R784</f>
        <v>0</v>
      </c>
      <c r="M784">
        <f>rIngItem!Q784</f>
        <v>0</v>
      </c>
      <c r="N784">
        <f>rIngItem!S784</f>
        <v>20</v>
      </c>
      <c r="O784">
        <f>rIngItem!AI784</f>
        <v>0</v>
      </c>
      <c r="P784">
        <f>rIngItem!AH784</f>
        <v>1</v>
      </c>
      <c r="Q784">
        <f>rIngItem!AJ784</f>
        <v>0</v>
      </c>
      <c r="R784">
        <f>rIngItem!AK784</f>
        <v>1</v>
      </c>
      <c r="S784">
        <v>895</v>
      </c>
      <c r="T784">
        <f>rIngItem!B784</f>
        <v>1</v>
      </c>
      <c r="U784">
        <f>rIngItem!AN784</f>
        <v>0</v>
      </c>
      <c r="V784">
        <f>rIngItem!AO784</f>
        <v>0</v>
      </c>
      <c r="W784">
        <f>rIngItem!K784</f>
        <v>-1</v>
      </c>
      <c r="X784">
        <f>rIngItem!G784</f>
        <v>0</v>
      </c>
      <c r="Y784">
        <v>0</v>
      </c>
      <c r="Z784">
        <v>0</v>
      </c>
      <c r="AA784">
        <v>0</v>
      </c>
      <c r="AB784">
        <v>0</v>
      </c>
      <c r="AC784">
        <f>rIngItem!J784</f>
        <v>1</v>
      </c>
      <c r="AD784">
        <v>0</v>
      </c>
      <c r="AE784">
        <v>0</v>
      </c>
      <c r="AF784">
        <v>0</v>
      </c>
      <c r="AG784">
        <v>0</v>
      </c>
      <c r="AH784">
        <v>0</v>
      </c>
      <c r="AI784">
        <v>0</v>
      </c>
      <c r="AJ784">
        <v>0</v>
      </c>
      <c r="AK784">
        <v>0</v>
      </c>
      <c r="AL784">
        <f t="shared" si="12"/>
        <v>1</v>
      </c>
      <c r="AM784">
        <f>rIngItem!Z784</f>
        <v>3</v>
      </c>
      <c r="AN784">
        <f>rIngItem!AB784</f>
        <v>0</v>
      </c>
      <c r="AO784">
        <f>rIngItem!AD784</f>
        <v>0</v>
      </c>
      <c r="AP784">
        <f>rIngItem!AF784</f>
        <v>0</v>
      </c>
      <c r="AQ784">
        <v>0</v>
      </c>
      <c r="AR784">
        <v>0</v>
      </c>
      <c r="AS784">
        <v>0</v>
      </c>
      <c r="AT784">
        <f>rIngItem!AA784</f>
        <v>15</v>
      </c>
      <c r="AU784">
        <f>rIngItem!AC784</f>
        <v>0</v>
      </c>
      <c r="AV784">
        <f>rIngItem!AE784</f>
        <v>0</v>
      </c>
      <c r="AW784">
        <f>rIngItem!AG784</f>
        <v>0</v>
      </c>
      <c r="AX784">
        <v>0</v>
      </c>
      <c r="AY784">
        <f>rIngItem!L784</f>
        <v>0</v>
      </c>
      <c r="AZ784">
        <f>rIngItem!V784</f>
        <v>0</v>
      </c>
      <c r="BA784">
        <f>rIngItem!W784</f>
        <v>0</v>
      </c>
      <c r="BB784">
        <f>rIngItem!X784</f>
        <v>0</v>
      </c>
      <c r="BC784">
        <f>rIngItem!Y784</f>
        <v>0</v>
      </c>
      <c r="BD784">
        <v>0</v>
      </c>
    </row>
    <row r="785" spans="1:56" x14ac:dyDescent="0.25">
      <c r="A785" t="str">
        <f>rIngItem!A785</f>
        <v>iijbu01</v>
      </c>
      <c r="B785" t="str">
        <f>rIngItem!E785</f>
        <v>Segaring Blue</v>
      </c>
      <c r="C785" s="1" t="str">
        <f>rIngItem!C785</f>
        <v>A0094D</v>
      </c>
      <c r="D785">
        <f>rIngItem!D785</f>
        <v>141</v>
      </c>
      <c r="E785" s="1" t="str">
        <f>rIngItem!I785</f>
        <v>11111</v>
      </c>
      <c r="F785">
        <v>9</v>
      </c>
      <c r="G785">
        <f>rIngItem!M785</f>
        <v>1</v>
      </c>
      <c r="H785">
        <v>0</v>
      </c>
      <c r="I785">
        <f>rIngItem!N785</f>
        <v>1</v>
      </c>
      <c r="J785">
        <f>rIngItem!O785</f>
        <v>0</v>
      </c>
      <c r="K785">
        <f>rIngItem!P785</f>
        <v>0</v>
      </c>
      <c r="L785">
        <f>rIngItem!R785</f>
        <v>0</v>
      </c>
      <c r="M785">
        <f>rIngItem!Q785</f>
        <v>0</v>
      </c>
      <c r="N785">
        <f>rIngItem!S785</f>
        <v>20</v>
      </c>
      <c r="O785">
        <f>rIngItem!AI785</f>
        <v>0</v>
      </c>
      <c r="P785">
        <f>rIngItem!AH785</f>
        <v>1</v>
      </c>
      <c r="Q785">
        <f>rIngItem!AJ785</f>
        <v>0</v>
      </c>
      <c r="R785">
        <f>rIngItem!AK785</f>
        <v>1</v>
      </c>
      <c r="S785">
        <v>896</v>
      </c>
      <c r="T785">
        <f>rIngItem!B785</f>
        <v>1</v>
      </c>
      <c r="U785">
        <f>rIngItem!AN785</f>
        <v>0</v>
      </c>
      <c r="V785">
        <f>rIngItem!AO785</f>
        <v>0</v>
      </c>
      <c r="W785">
        <f>rIngItem!K785</f>
        <v>-1</v>
      </c>
      <c r="X785">
        <f>rIngItem!G785</f>
        <v>0</v>
      </c>
      <c r="Y785">
        <v>0</v>
      </c>
      <c r="Z785">
        <v>0</v>
      </c>
      <c r="AA785">
        <v>0</v>
      </c>
      <c r="AB785">
        <v>0</v>
      </c>
      <c r="AC785">
        <f>rIngItem!J785</f>
        <v>1</v>
      </c>
      <c r="AD785">
        <v>0</v>
      </c>
      <c r="AE785">
        <v>0</v>
      </c>
      <c r="AF785">
        <v>0</v>
      </c>
      <c r="AG785">
        <v>0</v>
      </c>
      <c r="AH785">
        <v>0</v>
      </c>
      <c r="AI785">
        <v>0</v>
      </c>
      <c r="AJ785">
        <v>0</v>
      </c>
      <c r="AK785">
        <v>0</v>
      </c>
      <c r="AL785">
        <f t="shared" si="12"/>
        <v>2</v>
      </c>
      <c r="AM785">
        <f>rIngItem!Z785</f>
        <v>5</v>
      </c>
      <c r="AN785">
        <f>rIngItem!AB785</f>
        <v>1</v>
      </c>
      <c r="AO785">
        <f>rIngItem!AD785</f>
        <v>0</v>
      </c>
      <c r="AP785">
        <f>rIngItem!AF785</f>
        <v>0</v>
      </c>
      <c r="AQ785">
        <v>0</v>
      </c>
      <c r="AR785">
        <v>0</v>
      </c>
      <c r="AS785">
        <v>0</v>
      </c>
      <c r="AT785">
        <f>rIngItem!AA785</f>
        <v>0.25</v>
      </c>
      <c r="AU785">
        <f>rIngItem!AC785</f>
        <v>0.25</v>
      </c>
      <c r="AV785">
        <f>rIngItem!AE785</f>
        <v>0</v>
      </c>
      <c r="AW785">
        <f>rIngItem!AG785</f>
        <v>0</v>
      </c>
      <c r="AX785">
        <v>0</v>
      </c>
      <c r="AY785">
        <f>rIngItem!L785</f>
        <v>0</v>
      </c>
      <c r="AZ785">
        <f>rIngItem!V785</f>
        <v>0</v>
      </c>
      <c r="BA785">
        <f>rIngItem!W785</f>
        <v>0</v>
      </c>
      <c r="BB785">
        <f>rIngItem!X785</f>
        <v>0</v>
      </c>
      <c r="BC785">
        <f>rIngItem!Y785</f>
        <v>0</v>
      </c>
      <c r="BD785">
        <v>0</v>
      </c>
    </row>
    <row r="786" spans="1:56" x14ac:dyDescent="0.25">
      <c r="A786" t="str">
        <f>rIngItem!A786</f>
        <v>iired01</v>
      </c>
      <c r="B786" t="str">
        <f>rIngItem!E786</f>
        <v>Red Roar Ring[B-A]</v>
      </c>
      <c r="C786" s="1" t="str">
        <f>rIngItem!C786</f>
        <v>700947</v>
      </c>
      <c r="D786">
        <f>rIngItem!D786</f>
        <v>152</v>
      </c>
      <c r="E786" s="1" t="str">
        <f>rIngItem!I786</f>
        <v>11000</v>
      </c>
      <c r="F786">
        <v>9</v>
      </c>
      <c r="G786">
        <f>rIngItem!M786</f>
        <v>1</v>
      </c>
      <c r="H786">
        <v>0</v>
      </c>
      <c r="I786">
        <f>rIngItem!N786</f>
        <v>1</v>
      </c>
      <c r="J786">
        <f>rIngItem!O786</f>
        <v>0</v>
      </c>
      <c r="K786">
        <f>rIngItem!P786</f>
        <v>0</v>
      </c>
      <c r="L786">
        <f>rIngItem!R786</f>
        <v>0</v>
      </c>
      <c r="M786">
        <f>rIngItem!Q786</f>
        <v>0</v>
      </c>
      <c r="N786">
        <f>rIngItem!S786</f>
        <v>20</v>
      </c>
      <c r="O786">
        <f>rIngItem!AI786</f>
        <v>0</v>
      </c>
      <c r="P786">
        <f>rIngItem!AH786</f>
        <v>1</v>
      </c>
      <c r="Q786">
        <f>rIngItem!AJ786</f>
        <v>0</v>
      </c>
      <c r="R786">
        <f>rIngItem!AK786</f>
        <v>1</v>
      </c>
      <c r="S786">
        <v>897</v>
      </c>
      <c r="T786">
        <f>rIngItem!B786</f>
        <v>1</v>
      </c>
      <c r="U786">
        <f>rIngItem!AN786</f>
        <v>0</v>
      </c>
      <c r="V786">
        <f>rIngItem!AO786</f>
        <v>0</v>
      </c>
      <c r="W786">
        <f>rIngItem!K786</f>
        <v>-1</v>
      </c>
      <c r="X786">
        <f>rIngItem!G786</f>
        <v>0</v>
      </c>
      <c r="Y786">
        <v>0</v>
      </c>
      <c r="Z786">
        <v>0</v>
      </c>
      <c r="AA786">
        <v>0</v>
      </c>
      <c r="AB786">
        <v>0</v>
      </c>
      <c r="AC786">
        <f>rIngItem!J786</f>
        <v>1</v>
      </c>
      <c r="AD786">
        <v>0</v>
      </c>
      <c r="AE786">
        <v>0</v>
      </c>
      <c r="AF786">
        <v>0</v>
      </c>
      <c r="AG786">
        <v>0</v>
      </c>
      <c r="AH786">
        <v>0</v>
      </c>
      <c r="AI786">
        <v>0</v>
      </c>
      <c r="AJ786">
        <v>0</v>
      </c>
      <c r="AK786">
        <v>0</v>
      </c>
      <c r="AL786">
        <f t="shared" si="12"/>
        <v>2</v>
      </c>
      <c r="AM786">
        <f>rIngItem!Z786</f>
        <v>6</v>
      </c>
      <c r="AN786">
        <f>rIngItem!AB786</f>
        <v>4</v>
      </c>
      <c r="AO786">
        <f>rIngItem!AD786</f>
        <v>0</v>
      </c>
      <c r="AP786">
        <f>rIngItem!AF786</f>
        <v>0</v>
      </c>
      <c r="AQ786">
        <v>0</v>
      </c>
      <c r="AR786">
        <v>0</v>
      </c>
      <c r="AS786">
        <v>0</v>
      </c>
      <c r="AT786">
        <f>rIngItem!AA786</f>
        <v>0.20000000298023199</v>
      </c>
      <c r="AU786">
        <f>rIngItem!AC786</f>
        <v>20</v>
      </c>
      <c r="AV786">
        <f>rIngItem!AE786</f>
        <v>0</v>
      </c>
      <c r="AW786">
        <f>rIngItem!AG786</f>
        <v>0</v>
      </c>
      <c r="AX786">
        <v>0</v>
      </c>
      <c r="AY786">
        <f>rIngItem!L786</f>
        <v>0</v>
      </c>
      <c r="AZ786">
        <f>rIngItem!V786</f>
        <v>4</v>
      </c>
      <c r="BA786">
        <f>rIngItem!W786</f>
        <v>4</v>
      </c>
      <c r="BB786">
        <f>rIngItem!X786</f>
        <v>4</v>
      </c>
      <c r="BC786">
        <f>rIngItem!Y786</f>
        <v>4</v>
      </c>
      <c r="BD786">
        <v>0</v>
      </c>
    </row>
    <row r="787" spans="1:56" x14ac:dyDescent="0.25">
      <c r="A787" t="str">
        <f>rIngItem!A787</f>
        <v>iired02</v>
      </c>
      <c r="B787" t="str">
        <f>rIngItem!E787</f>
        <v>Red Roar Ring[B-B]</v>
      </c>
      <c r="C787" s="1" t="str">
        <f>rIngItem!C787</f>
        <v>70094F</v>
      </c>
      <c r="D787">
        <f>rIngItem!D787</f>
        <v>152</v>
      </c>
      <c r="E787" s="1" t="str">
        <f>rIngItem!I787</f>
        <v>11000</v>
      </c>
      <c r="F787">
        <v>9</v>
      </c>
      <c r="G787">
        <f>rIngItem!M787</f>
        <v>1</v>
      </c>
      <c r="H787">
        <v>0</v>
      </c>
      <c r="I787">
        <f>rIngItem!N787</f>
        <v>1</v>
      </c>
      <c r="J787">
        <f>rIngItem!O787</f>
        <v>0</v>
      </c>
      <c r="K787">
        <f>rIngItem!P787</f>
        <v>0</v>
      </c>
      <c r="L787">
        <f>rIngItem!R787</f>
        <v>0</v>
      </c>
      <c r="M787">
        <f>rIngItem!Q787</f>
        <v>0</v>
      </c>
      <c r="N787">
        <f>rIngItem!S787</f>
        <v>20</v>
      </c>
      <c r="O787">
        <f>rIngItem!AI787</f>
        <v>0</v>
      </c>
      <c r="P787">
        <f>rIngItem!AH787</f>
        <v>1</v>
      </c>
      <c r="Q787">
        <f>rIngItem!AJ787</f>
        <v>0</v>
      </c>
      <c r="R787">
        <f>rIngItem!AK787</f>
        <v>1</v>
      </c>
      <c r="S787">
        <v>898</v>
      </c>
      <c r="T787">
        <f>rIngItem!B787</f>
        <v>1</v>
      </c>
      <c r="U787">
        <f>rIngItem!AN787</f>
        <v>0</v>
      </c>
      <c r="V787">
        <f>rIngItem!AO787</f>
        <v>0</v>
      </c>
      <c r="W787">
        <f>rIngItem!K787</f>
        <v>-1</v>
      </c>
      <c r="X787">
        <f>rIngItem!G787</f>
        <v>0</v>
      </c>
      <c r="Y787">
        <v>0</v>
      </c>
      <c r="Z787">
        <v>0</v>
      </c>
      <c r="AA787">
        <v>0</v>
      </c>
      <c r="AB787">
        <v>0</v>
      </c>
      <c r="AC787">
        <f>rIngItem!J787</f>
        <v>1</v>
      </c>
      <c r="AD787">
        <v>0</v>
      </c>
      <c r="AE787">
        <v>0</v>
      </c>
      <c r="AF787">
        <v>0</v>
      </c>
      <c r="AG787">
        <v>0</v>
      </c>
      <c r="AH787">
        <v>0</v>
      </c>
      <c r="AI787">
        <v>0</v>
      </c>
      <c r="AJ787">
        <v>0</v>
      </c>
      <c r="AK787">
        <v>0</v>
      </c>
      <c r="AL787">
        <f t="shared" si="12"/>
        <v>2</v>
      </c>
      <c r="AM787">
        <f>rIngItem!Z787</f>
        <v>6</v>
      </c>
      <c r="AN787">
        <f>rIngItem!AB787</f>
        <v>7</v>
      </c>
      <c r="AO787">
        <f>rIngItem!AD787</f>
        <v>0</v>
      </c>
      <c r="AP787">
        <f>rIngItem!AF787</f>
        <v>0</v>
      </c>
      <c r="AQ787">
        <v>0</v>
      </c>
      <c r="AR787">
        <v>0</v>
      </c>
      <c r="AS787">
        <v>0</v>
      </c>
      <c r="AT787">
        <f>rIngItem!AA787</f>
        <v>0.20000000298023199</v>
      </c>
      <c r="AU787">
        <f>rIngItem!AC787</f>
        <v>0.25</v>
      </c>
      <c r="AV787">
        <f>rIngItem!AE787</f>
        <v>0</v>
      </c>
      <c r="AW787">
        <f>rIngItem!AG787</f>
        <v>0</v>
      </c>
      <c r="AX787">
        <v>0</v>
      </c>
      <c r="AY787">
        <f>rIngItem!L787</f>
        <v>0</v>
      </c>
      <c r="AZ787">
        <f>rIngItem!V787</f>
        <v>4</v>
      </c>
      <c r="BA787">
        <f>rIngItem!W787</f>
        <v>4</v>
      </c>
      <c r="BB787">
        <f>rIngItem!X787</f>
        <v>4</v>
      </c>
      <c r="BC787">
        <f>rIngItem!Y787</f>
        <v>4</v>
      </c>
      <c r="BD787">
        <v>0</v>
      </c>
    </row>
    <row r="788" spans="1:56" x14ac:dyDescent="0.25">
      <c r="A788" t="str">
        <f>rIngItem!A788</f>
        <v>iired03</v>
      </c>
      <c r="B788" t="str">
        <f>rIngItem!E788</f>
        <v>Red Roar Ring[B-C]</v>
      </c>
      <c r="C788" s="1" t="str">
        <f>rIngItem!C788</f>
        <v>70095F</v>
      </c>
      <c r="D788">
        <f>rIngItem!D788</f>
        <v>152</v>
      </c>
      <c r="E788" s="1" t="str">
        <f>rIngItem!I788</f>
        <v>11000</v>
      </c>
      <c r="F788">
        <v>9</v>
      </c>
      <c r="G788">
        <f>rIngItem!M788</f>
        <v>1</v>
      </c>
      <c r="H788">
        <v>0</v>
      </c>
      <c r="I788">
        <f>rIngItem!N788</f>
        <v>1</v>
      </c>
      <c r="J788">
        <f>rIngItem!O788</f>
        <v>0</v>
      </c>
      <c r="K788">
        <f>rIngItem!P788</f>
        <v>0</v>
      </c>
      <c r="L788">
        <f>rIngItem!R788</f>
        <v>0</v>
      </c>
      <c r="M788">
        <f>rIngItem!Q788</f>
        <v>0</v>
      </c>
      <c r="N788">
        <f>rIngItem!S788</f>
        <v>20</v>
      </c>
      <c r="O788">
        <f>rIngItem!AI788</f>
        <v>0</v>
      </c>
      <c r="P788">
        <f>rIngItem!AH788</f>
        <v>1</v>
      </c>
      <c r="Q788">
        <f>rIngItem!AJ788</f>
        <v>0</v>
      </c>
      <c r="R788">
        <f>rIngItem!AK788</f>
        <v>1</v>
      </c>
      <c r="S788">
        <v>899</v>
      </c>
      <c r="T788">
        <f>rIngItem!B788</f>
        <v>1</v>
      </c>
      <c r="U788">
        <f>rIngItem!AN788</f>
        <v>0</v>
      </c>
      <c r="V788">
        <f>rIngItem!AO788</f>
        <v>0</v>
      </c>
      <c r="W788">
        <f>rIngItem!K788</f>
        <v>-1</v>
      </c>
      <c r="X788">
        <f>rIngItem!G788</f>
        <v>0</v>
      </c>
      <c r="Y788">
        <v>0</v>
      </c>
      <c r="Z788">
        <v>0</v>
      </c>
      <c r="AA788">
        <v>0</v>
      </c>
      <c r="AB788">
        <v>0</v>
      </c>
      <c r="AC788">
        <f>rIngItem!J788</f>
        <v>1</v>
      </c>
      <c r="AD788">
        <v>0</v>
      </c>
      <c r="AE788">
        <v>0</v>
      </c>
      <c r="AF788">
        <v>0</v>
      </c>
      <c r="AG788">
        <v>0</v>
      </c>
      <c r="AH788">
        <v>0</v>
      </c>
      <c r="AI788">
        <v>0</v>
      </c>
      <c r="AJ788">
        <v>0</v>
      </c>
      <c r="AK788">
        <v>0</v>
      </c>
      <c r="AL788">
        <f t="shared" si="12"/>
        <v>2</v>
      </c>
      <c r="AM788">
        <f>rIngItem!Z788</f>
        <v>7</v>
      </c>
      <c r="AN788">
        <f>rIngItem!AB788</f>
        <v>4</v>
      </c>
      <c r="AO788">
        <f>rIngItem!AD788</f>
        <v>0</v>
      </c>
      <c r="AP788">
        <f>rIngItem!AF788</f>
        <v>0</v>
      </c>
      <c r="AQ788">
        <v>0</v>
      </c>
      <c r="AR788">
        <v>0</v>
      </c>
      <c r="AS788">
        <v>0</v>
      </c>
      <c r="AT788">
        <f>rIngItem!AA788</f>
        <v>0.25</v>
      </c>
      <c r="AU788">
        <f>rIngItem!AC788</f>
        <v>20</v>
      </c>
      <c r="AV788">
        <f>rIngItem!AE788</f>
        <v>0</v>
      </c>
      <c r="AW788">
        <f>rIngItem!AG788</f>
        <v>0</v>
      </c>
      <c r="AX788">
        <v>0</v>
      </c>
      <c r="AY788">
        <f>rIngItem!L788</f>
        <v>0</v>
      </c>
      <c r="AZ788">
        <f>rIngItem!V788</f>
        <v>4</v>
      </c>
      <c r="BA788">
        <f>rIngItem!W788</f>
        <v>4</v>
      </c>
      <c r="BB788">
        <f>rIngItem!X788</f>
        <v>4</v>
      </c>
      <c r="BC788">
        <f>rIngItem!Y788</f>
        <v>4</v>
      </c>
      <c r="BD788">
        <v>0</v>
      </c>
    </row>
    <row r="789" spans="1:56" x14ac:dyDescent="0.25">
      <c r="A789" t="str">
        <f>rIngItem!A789</f>
        <v>iired04</v>
      </c>
      <c r="B789" t="str">
        <f>rIngItem!E789</f>
        <v>Red Roar Ring[C-A]</v>
      </c>
      <c r="C789" s="1" t="str">
        <f>rIngItem!C789</f>
        <v>80095C</v>
      </c>
      <c r="D789">
        <f>rIngItem!D789</f>
        <v>152</v>
      </c>
      <c r="E789" s="1" t="str">
        <f>rIngItem!I789</f>
        <v>00110</v>
      </c>
      <c r="F789">
        <v>9</v>
      </c>
      <c r="G789">
        <f>rIngItem!M789</f>
        <v>1</v>
      </c>
      <c r="H789">
        <v>0</v>
      </c>
      <c r="I789">
        <f>rIngItem!N789</f>
        <v>1</v>
      </c>
      <c r="J789">
        <f>rIngItem!O789</f>
        <v>0</v>
      </c>
      <c r="K789">
        <f>rIngItem!P789</f>
        <v>0</v>
      </c>
      <c r="L789">
        <f>rIngItem!R789</f>
        <v>0</v>
      </c>
      <c r="M789">
        <f>rIngItem!Q789</f>
        <v>0</v>
      </c>
      <c r="N789">
        <f>rIngItem!S789</f>
        <v>20</v>
      </c>
      <c r="O789">
        <f>rIngItem!AI789</f>
        <v>0</v>
      </c>
      <c r="P789">
        <f>rIngItem!AH789</f>
        <v>1</v>
      </c>
      <c r="Q789">
        <f>rIngItem!AJ789</f>
        <v>0</v>
      </c>
      <c r="R789">
        <f>rIngItem!AK789</f>
        <v>1</v>
      </c>
      <c r="S789">
        <v>900</v>
      </c>
      <c r="T789">
        <f>rIngItem!B789</f>
        <v>1</v>
      </c>
      <c r="U789">
        <f>rIngItem!AN789</f>
        <v>0</v>
      </c>
      <c r="V789">
        <f>rIngItem!AO789</f>
        <v>0</v>
      </c>
      <c r="W789">
        <f>rIngItem!K789</f>
        <v>-1</v>
      </c>
      <c r="X789">
        <f>rIngItem!G789</f>
        <v>0</v>
      </c>
      <c r="Y789">
        <v>0</v>
      </c>
      <c r="Z789">
        <v>0</v>
      </c>
      <c r="AA789">
        <v>0</v>
      </c>
      <c r="AB789">
        <v>0</v>
      </c>
      <c r="AC789">
        <f>rIngItem!J789</f>
        <v>1</v>
      </c>
      <c r="AD789">
        <v>0</v>
      </c>
      <c r="AE789">
        <v>0</v>
      </c>
      <c r="AF789">
        <v>0</v>
      </c>
      <c r="AG789">
        <v>0</v>
      </c>
      <c r="AH789">
        <v>0</v>
      </c>
      <c r="AI789">
        <v>0</v>
      </c>
      <c r="AJ789">
        <v>0</v>
      </c>
      <c r="AK789">
        <v>0</v>
      </c>
      <c r="AL789">
        <f t="shared" si="12"/>
        <v>1</v>
      </c>
      <c r="AM789">
        <f>rIngItem!Z789</f>
        <v>4</v>
      </c>
      <c r="AN789">
        <f>rIngItem!AB789</f>
        <v>0</v>
      </c>
      <c r="AO789">
        <f>rIngItem!AD789</f>
        <v>0</v>
      </c>
      <c r="AP789">
        <f>rIngItem!AF789</f>
        <v>0</v>
      </c>
      <c r="AQ789">
        <v>0</v>
      </c>
      <c r="AR789">
        <v>0</v>
      </c>
      <c r="AS789">
        <v>0</v>
      </c>
      <c r="AT789">
        <f>rIngItem!AA789</f>
        <v>20</v>
      </c>
      <c r="AU789">
        <f>rIngItem!AC789</f>
        <v>0</v>
      </c>
      <c r="AV789">
        <f>rIngItem!AE789</f>
        <v>0</v>
      </c>
      <c r="AW789">
        <f>rIngItem!AG789</f>
        <v>0</v>
      </c>
      <c r="AX789">
        <v>0</v>
      </c>
      <c r="AY789">
        <f>rIngItem!L789</f>
        <v>0</v>
      </c>
      <c r="AZ789">
        <f>rIngItem!V789</f>
        <v>4</v>
      </c>
      <c r="BA789">
        <f>rIngItem!W789</f>
        <v>4</v>
      </c>
      <c r="BB789">
        <f>rIngItem!X789</f>
        <v>4</v>
      </c>
      <c r="BC789">
        <f>rIngItem!Y789</f>
        <v>4</v>
      </c>
      <c r="BD789">
        <v>0</v>
      </c>
    </row>
    <row r="790" spans="1:56" x14ac:dyDescent="0.25">
      <c r="A790" t="str">
        <f>rIngItem!A790</f>
        <v>iired05</v>
      </c>
      <c r="B790" t="str">
        <f>rIngItem!E790</f>
        <v>Red Roar Ring[C-B]</v>
      </c>
      <c r="C790" s="1" t="str">
        <f>rIngItem!C790</f>
        <v>800964</v>
      </c>
      <c r="D790">
        <f>rIngItem!D790</f>
        <v>152</v>
      </c>
      <c r="E790" s="1" t="str">
        <f>rIngItem!I790</f>
        <v>00110</v>
      </c>
      <c r="F790">
        <v>9</v>
      </c>
      <c r="G790">
        <f>rIngItem!M790</f>
        <v>1</v>
      </c>
      <c r="H790">
        <v>0</v>
      </c>
      <c r="I790">
        <f>rIngItem!N790</f>
        <v>1</v>
      </c>
      <c r="J790">
        <f>rIngItem!O790</f>
        <v>0</v>
      </c>
      <c r="K790">
        <f>rIngItem!P790</f>
        <v>0</v>
      </c>
      <c r="L790">
        <f>rIngItem!R790</f>
        <v>0</v>
      </c>
      <c r="M790">
        <f>rIngItem!Q790</f>
        <v>0</v>
      </c>
      <c r="N790">
        <f>rIngItem!S790</f>
        <v>20</v>
      </c>
      <c r="O790">
        <f>rIngItem!AI790</f>
        <v>0</v>
      </c>
      <c r="P790">
        <f>rIngItem!AH790</f>
        <v>1</v>
      </c>
      <c r="Q790">
        <f>rIngItem!AJ790</f>
        <v>0</v>
      </c>
      <c r="R790">
        <f>rIngItem!AK790</f>
        <v>1</v>
      </c>
      <c r="S790">
        <v>901</v>
      </c>
      <c r="T790">
        <f>rIngItem!B790</f>
        <v>1</v>
      </c>
      <c r="U790">
        <f>rIngItem!AN790</f>
        <v>0</v>
      </c>
      <c r="V790">
        <f>rIngItem!AO790</f>
        <v>0</v>
      </c>
      <c r="W790">
        <f>rIngItem!K790</f>
        <v>-1</v>
      </c>
      <c r="X790">
        <f>rIngItem!G790</f>
        <v>0</v>
      </c>
      <c r="Y790">
        <v>0</v>
      </c>
      <c r="Z790">
        <v>0</v>
      </c>
      <c r="AA790">
        <v>0</v>
      </c>
      <c r="AB790">
        <v>0</v>
      </c>
      <c r="AC790">
        <f>rIngItem!J790</f>
        <v>1</v>
      </c>
      <c r="AD790">
        <v>0</v>
      </c>
      <c r="AE790">
        <v>0</v>
      </c>
      <c r="AF790">
        <v>0</v>
      </c>
      <c r="AG790">
        <v>0</v>
      </c>
      <c r="AH790">
        <v>0</v>
      </c>
      <c r="AI790">
        <v>0</v>
      </c>
      <c r="AJ790">
        <v>0</v>
      </c>
      <c r="AK790">
        <v>0</v>
      </c>
      <c r="AL790">
        <f t="shared" si="12"/>
        <v>1</v>
      </c>
      <c r="AM790">
        <f>rIngItem!Z790</f>
        <v>6</v>
      </c>
      <c r="AN790">
        <f>rIngItem!AB790</f>
        <v>0</v>
      </c>
      <c r="AO790">
        <f>rIngItem!AD790</f>
        <v>0</v>
      </c>
      <c r="AP790">
        <f>rIngItem!AF790</f>
        <v>0</v>
      </c>
      <c r="AQ790">
        <v>0</v>
      </c>
      <c r="AR790">
        <v>0</v>
      </c>
      <c r="AS790">
        <v>0</v>
      </c>
      <c r="AT790">
        <f>rIngItem!AA790</f>
        <v>0.25</v>
      </c>
      <c r="AU790">
        <f>rIngItem!AC790</f>
        <v>0</v>
      </c>
      <c r="AV790">
        <f>rIngItem!AE790</f>
        <v>0</v>
      </c>
      <c r="AW790">
        <f>rIngItem!AG790</f>
        <v>0</v>
      </c>
      <c r="AX790">
        <v>0</v>
      </c>
      <c r="AY790">
        <f>rIngItem!L790</f>
        <v>0</v>
      </c>
      <c r="AZ790">
        <f>rIngItem!V790</f>
        <v>4</v>
      </c>
      <c r="BA790">
        <f>rIngItem!W790</f>
        <v>4</v>
      </c>
      <c r="BB790">
        <f>rIngItem!X790</f>
        <v>4</v>
      </c>
      <c r="BC790">
        <f>rIngItem!Y790</f>
        <v>4</v>
      </c>
      <c r="BD790">
        <v>0</v>
      </c>
    </row>
    <row r="791" spans="1:56" x14ac:dyDescent="0.25">
      <c r="A791" t="str">
        <f>rIngItem!A791</f>
        <v>iired06</v>
      </c>
      <c r="B791" t="str">
        <f>rIngItem!E791</f>
        <v>Red Roar Ring[C-C]</v>
      </c>
      <c r="C791" s="1" t="str">
        <f>rIngItem!C791</f>
        <v>800973</v>
      </c>
      <c r="D791">
        <f>rIngItem!D791</f>
        <v>152</v>
      </c>
      <c r="E791" s="1" t="str">
        <f>rIngItem!I791</f>
        <v>00110</v>
      </c>
      <c r="F791">
        <v>9</v>
      </c>
      <c r="G791">
        <f>rIngItem!M791</f>
        <v>1</v>
      </c>
      <c r="H791">
        <v>0</v>
      </c>
      <c r="I791">
        <f>rIngItem!N791</f>
        <v>1</v>
      </c>
      <c r="J791">
        <f>rIngItem!O791</f>
        <v>0</v>
      </c>
      <c r="K791">
        <f>rIngItem!P791</f>
        <v>0</v>
      </c>
      <c r="L791">
        <f>rIngItem!R791</f>
        <v>0</v>
      </c>
      <c r="M791">
        <f>rIngItem!Q791</f>
        <v>0</v>
      </c>
      <c r="N791">
        <f>rIngItem!S791</f>
        <v>20</v>
      </c>
      <c r="O791">
        <f>rIngItem!AI791</f>
        <v>0</v>
      </c>
      <c r="P791">
        <f>rIngItem!AH791</f>
        <v>1</v>
      </c>
      <c r="Q791">
        <f>rIngItem!AJ791</f>
        <v>0</v>
      </c>
      <c r="R791">
        <f>rIngItem!AK791</f>
        <v>1</v>
      </c>
      <c r="S791">
        <v>902</v>
      </c>
      <c r="T791">
        <f>rIngItem!B791</f>
        <v>1</v>
      </c>
      <c r="U791">
        <f>rIngItem!AN791</f>
        <v>0</v>
      </c>
      <c r="V791">
        <f>rIngItem!AO791</f>
        <v>0</v>
      </c>
      <c r="W791">
        <f>rIngItem!K791</f>
        <v>-1</v>
      </c>
      <c r="X791">
        <f>rIngItem!G791</f>
        <v>0</v>
      </c>
      <c r="Y791">
        <v>0</v>
      </c>
      <c r="Z791">
        <v>0</v>
      </c>
      <c r="AA791">
        <v>0</v>
      </c>
      <c r="AB791">
        <v>0</v>
      </c>
      <c r="AC791">
        <f>rIngItem!J791</f>
        <v>1</v>
      </c>
      <c r="AD791">
        <v>0</v>
      </c>
      <c r="AE791">
        <v>0</v>
      </c>
      <c r="AF791">
        <v>0</v>
      </c>
      <c r="AG791">
        <v>0</v>
      </c>
      <c r="AH791">
        <v>0</v>
      </c>
      <c r="AI791">
        <v>0</v>
      </c>
      <c r="AJ791">
        <v>0</v>
      </c>
      <c r="AK791">
        <v>0</v>
      </c>
      <c r="AL791">
        <f t="shared" si="12"/>
        <v>1</v>
      </c>
      <c r="AM791">
        <f>rIngItem!Z791</f>
        <v>7</v>
      </c>
      <c r="AN791">
        <f>rIngItem!AB791</f>
        <v>0</v>
      </c>
      <c r="AO791">
        <f>rIngItem!AD791</f>
        <v>0</v>
      </c>
      <c r="AP791">
        <f>rIngItem!AF791</f>
        <v>0</v>
      </c>
      <c r="AQ791">
        <v>0</v>
      </c>
      <c r="AR791">
        <v>0</v>
      </c>
      <c r="AS791">
        <v>0</v>
      </c>
      <c r="AT791">
        <f>rIngItem!AA791</f>
        <v>0.20000000298023199</v>
      </c>
      <c r="AU791">
        <f>rIngItem!AC791</f>
        <v>0</v>
      </c>
      <c r="AV791">
        <f>rIngItem!AE791</f>
        <v>0</v>
      </c>
      <c r="AW791">
        <f>rIngItem!AG791</f>
        <v>0</v>
      </c>
      <c r="AX791">
        <v>0</v>
      </c>
      <c r="AY791">
        <f>rIngItem!L791</f>
        <v>0</v>
      </c>
      <c r="AZ791">
        <f>rIngItem!V791</f>
        <v>3</v>
      </c>
      <c r="BA791">
        <f>rIngItem!W791</f>
        <v>3</v>
      </c>
      <c r="BB791">
        <f>rIngItem!X791</f>
        <v>3</v>
      </c>
      <c r="BC791">
        <f>rIngItem!Y791</f>
        <v>3</v>
      </c>
      <c r="BD791">
        <v>0</v>
      </c>
    </row>
    <row r="792" spans="1:56" x14ac:dyDescent="0.25">
      <c r="A792" t="str">
        <f>rIngItem!A792</f>
        <v>iired07</v>
      </c>
      <c r="B792" t="str">
        <f>rIngItem!E792</f>
        <v>Red Roar Ring[A-A]</v>
      </c>
      <c r="C792" s="1" t="str">
        <f>rIngItem!C792</f>
        <v>400994</v>
      </c>
      <c r="D792">
        <f>rIngItem!D792</f>
        <v>152</v>
      </c>
      <c r="E792" s="1" t="str">
        <f>rIngItem!I792</f>
        <v>00001</v>
      </c>
      <c r="F792">
        <v>9</v>
      </c>
      <c r="G792">
        <f>rIngItem!M792</f>
        <v>1</v>
      </c>
      <c r="H792">
        <v>0</v>
      </c>
      <c r="I792">
        <f>rIngItem!N792</f>
        <v>1</v>
      </c>
      <c r="J792">
        <f>rIngItem!O792</f>
        <v>0</v>
      </c>
      <c r="K792">
        <f>rIngItem!P792</f>
        <v>0</v>
      </c>
      <c r="L792">
        <f>rIngItem!R792</f>
        <v>0</v>
      </c>
      <c r="M792">
        <f>rIngItem!Q792</f>
        <v>0</v>
      </c>
      <c r="N792">
        <f>rIngItem!S792</f>
        <v>20</v>
      </c>
      <c r="O792">
        <f>rIngItem!AI792</f>
        <v>0</v>
      </c>
      <c r="P792">
        <f>rIngItem!AH792</f>
        <v>1</v>
      </c>
      <c r="Q792">
        <f>rIngItem!AJ792</f>
        <v>0</v>
      </c>
      <c r="R792">
        <f>rIngItem!AK792</f>
        <v>1</v>
      </c>
      <c r="S792">
        <v>903</v>
      </c>
      <c r="T792">
        <f>rIngItem!B792</f>
        <v>1</v>
      </c>
      <c r="U792">
        <f>rIngItem!AN792</f>
        <v>0</v>
      </c>
      <c r="V792">
        <f>rIngItem!AO792</f>
        <v>0</v>
      </c>
      <c r="W792">
        <f>rIngItem!K792</f>
        <v>-1</v>
      </c>
      <c r="X792">
        <f>rIngItem!G792</f>
        <v>0</v>
      </c>
      <c r="Y792">
        <v>0</v>
      </c>
      <c r="Z792">
        <v>0</v>
      </c>
      <c r="AA792">
        <v>0</v>
      </c>
      <c r="AB792">
        <v>0</v>
      </c>
      <c r="AC792">
        <f>rIngItem!J792</f>
        <v>1</v>
      </c>
      <c r="AD792">
        <v>0</v>
      </c>
      <c r="AE792">
        <v>0</v>
      </c>
      <c r="AF792">
        <v>0</v>
      </c>
      <c r="AG792">
        <v>0</v>
      </c>
      <c r="AH792">
        <v>0</v>
      </c>
      <c r="AI792">
        <v>0</v>
      </c>
      <c r="AJ792">
        <v>0</v>
      </c>
      <c r="AK792">
        <v>0</v>
      </c>
      <c r="AL792">
        <f t="shared" si="12"/>
        <v>3</v>
      </c>
      <c r="AM792">
        <f>rIngItem!Z792</f>
        <v>12</v>
      </c>
      <c r="AN792">
        <f>rIngItem!AB792</f>
        <v>6</v>
      </c>
      <c r="AO792">
        <f>rIngItem!AD792</f>
        <v>4</v>
      </c>
      <c r="AP792">
        <f>rIngItem!AF792</f>
        <v>0</v>
      </c>
      <c r="AQ792">
        <v>0</v>
      </c>
      <c r="AR792">
        <v>0</v>
      </c>
      <c r="AS792">
        <v>0</v>
      </c>
      <c r="AT792">
        <f>rIngItem!AA792</f>
        <v>0.5</v>
      </c>
      <c r="AU792">
        <f>rIngItem!AC792</f>
        <v>0.25</v>
      </c>
      <c r="AV792">
        <f>rIngItem!AE792</f>
        <v>20</v>
      </c>
      <c r="AW792">
        <f>rIngItem!AG792</f>
        <v>0</v>
      </c>
      <c r="AX792">
        <v>0</v>
      </c>
      <c r="AY792">
        <f>rIngItem!L792</f>
        <v>0</v>
      </c>
      <c r="AZ792">
        <f>rIngItem!V792</f>
        <v>4</v>
      </c>
      <c r="BA792">
        <f>rIngItem!W792</f>
        <v>4</v>
      </c>
      <c r="BB792">
        <f>rIngItem!X792</f>
        <v>4</v>
      </c>
      <c r="BC792">
        <f>rIngItem!Y792</f>
        <v>4</v>
      </c>
      <c r="BD792">
        <v>0</v>
      </c>
    </row>
    <row r="793" spans="1:56" x14ac:dyDescent="0.25">
      <c r="A793" t="str">
        <f>rIngItem!A793</f>
        <v>iired08</v>
      </c>
      <c r="B793" t="str">
        <f>rIngItem!E793</f>
        <v>Red Roar Ring[A-B]</v>
      </c>
      <c r="C793" s="1" t="str">
        <f>rIngItem!C793</f>
        <v>40099C</v>
      </c>
      <c r="D793">
        <f>rIngItem!D793</f>
        <v>152</v>
      </c>
      <c r="E793" s="1" t="str">
        <f>rIngItem!I793</f>
        <v>00001</v>
      </c>
      <c r="F793">
        <v>9</v>
      </c>
      <c r="G793">
        <f>rIngItem!M793</f>
        <v>1</v>
      </c>
      <c r="H793">
        <v>0</v>
      </c>
      <c r="I793">
        <f>rIngItem!N793</f>
        <v>1</v>
      </c>
      <c r="J793">
        <f>rIngItem!O793</f>
        <v>0</v>
      </c>
      <c r="K793">
        <f>rIngItem!P793</f>
        <v>0</v>
      </c>
      <c r="L793">
        <f>rIngItem!R793</f>
        <v>0</v>
      </c>
      <c r="M793">
        <f>rIngItem!Q793</f>
        <v>0</v>
      </c>
      <c r="N793">
        <f>rIngItem!S793</f>
        <v>20</v>
      </c>
      <c r="O793">
        <f>rIngItem!AI793</f>
        <v>0</v>
      </c>
      <c r="P793">
        <f>rIngItem!AH793</f>
        <v>1</v>
      </c>
      <c r="Q793">
        <f>rIngItem!AJ793</f>
        <v>0</v>
      </c>
      <c r="R793">
        <f>rIngItem!AK793</f>
        <v>1</v>
      </c>
      <c r="S793">
        <v>904</v>
      </c>
      <c r="T793">
        <f>rIngItem!B793</f>
        <v>1</v>
      </c>
      <c r="U793">
        <f>rIngItem!AN793</f>
        <v>0</v>
      </c>
      <c r="V793">
        <f>rIngItem!AO793</f>
        <v>0</v>
      </c>
      <c r="W793">
        <f>rIngItem!K793</f>
        <v>-1</v>
      </c>
      <c r="X793">
        <f>rIngItem!G793</f>
        <v>0</v>
      </c>
      <c r="Y793">
        <v>0</v>
      </c>
      <c r="Z793">
        <v>0</v>
      </c>
      <c r="AA793">
        <v>0</v>
      </c>
      <c r="AB793">
        <v>0</v>
      </c>
      <c r="AC793">
        <f>rIngItem!J793</f>
        <v>1</v>
      </c>
      <c r="AD793">
        <v>0</v>
      </c>
      <c r="AE793">
        <v>0</v>
      </c>
      <c r="AF793">
        <v>0</v>
      </c>
      <c r="AG793">
        <v>0</v>
      </c>
      <c r="AH793">
        <v>0</v>
      </c>
      <c r="AI793">
        <v>0</v>
      </c>
      <c r="AJ793">
        <v>0</v>
      </c>
      <c r="AK793">
        <v>0</v>
      </c>
      <c r="AL793">
        <f t="shared" si="12"/>
        <v>3</v>
      </c>
      <c r="AM793">
        <f>rIngItem!Z793</f>
        <v>12</v>
      </c>
      <c r="AN793">
        <f>rIngItem!AB793</f>
        <v>6</v>
      </c>
      <c r="AO793">
        <f>rIngItem!AD793</f>
        <v>7</v>
      </c>
      <c r="AP793">
        <f>rIngItem!AF793</f>
        <v>0</v>
      </c>
      <c r="AQ793">
        <v>0</v>
      </c>
      <c r="AR793">
        <v>0</v>
      </c>
      <c r="AS793">
        <v>0</v>
      </c>
      <c r="AT793">
        <f>rIngItem!AA793</f>
        <v>0.5</v>
      </c>
      <c r="AU793">
        <f>rIngItem!AC793</f>
        <v>0.25</v>
      </c>
      <c r="AV793">
        <f>rIngItem!AE793</f>
        <v>0.25</v>
      </c>
      <c r="AW793">
        <f>rIngItem!AG793</f>
        <v>0</v>
      </c>
      <c r="AX793">
        <v>0</v>
      </c>
      <c r="AY793">
        <f>rIngItem!L793</f>
        <v>0</v>
      </c>
      <c r="AZ793">
        <f>rIngItem!V793</f>
        <v>4</v>
      </c>
      <c r="BA793">
        <f>rIngItem!W793</f>
        <v>4</v>
      </c>
      <c r="BB793">
        <f>rIngItem!X793</f>
        <v>4</v>
      </c>
      <c r="BC793">
        <f>rIngItem!Y793</f>
        <v>4</v>
      </c>
      <c r="BD793">
        <v>0</v>
      </c>
    </row>
    <row r="794" spans="1:56" x14ac:dyDescent="0.25">
      <c r="A794" t="str">
        <f>rIngItem!A794</f>
        <v>iired09</v>
      </c>
      <c r="B794" t="str">
        <f>rIngItem!E794</f>
        <v>Red Roar Ring[A-C]</v>
      </c>
      <c r="C794" s="1" t="str">
        <f>rIngItem!C794</f>
        <v>4009AC</v>
      </c>
      <c r="D794">
        <f>rIngItem!D794</f>
        <v>152</v>
      </c>
      <c r="E794" s="1" t="str">
        <f>rIngItem!I794</f>
        <v>00001</v>
      </c>
      <c r="F794">
        <v>9</v>
      </c>
      <c r="G794">
        <f>rIngItem!M794</f>
        <v>1</v>
      </c>
      <c r="H794">
        <v>0</v>
      </c>
      <c r="I794">
        <f>rIngItem!N794</f>
        <v>1</v>
      </c>
      <c r="J794">
        <f>rIngItem!O794</f>
        <v>0</v>
      </c>
      <c r="K794">
        <f>rIngItem!P794</f>
        <v>0</v>
      </c>
      <c r="L794">
        <f>rIngItem!R794</f>
        <v>0</v>
      </c>
      <c r="M794">
        <f>rIngItem!Q794</f>
        <v>0</v>
      </c>
      <c r="N794">
        <f>rIngItem!S794</f>
        <v>20</v>
      </c>
      <c r="O794">
        <f>rIngItem!AI794</f>
        <v>0</v>
      </c>
      <c r="P794">
        <f>rIngItem!AH794</f>
        <v>1</v>
      </c>
      <c r="Q794">
        <f>rIngItem!AJ794</f>
        <v>0</v>
      </c>
      <c r="R794">
        <f>rIngItem!AK794</f>
        <v>1</v>
      </c>
      <c r="S794">
        <v>905</v>
      </c>
      <c r="T794">
        <f>rIngItem!B794</f>
        <v>1</v>
      </c>
      <c r="U794">
        <f>rIngItem!AN794</f>
        <v>0</v>
      </c>
      <c r="V794">
        <f>rIngItem!AO794</f>
        <v>0</v>
      </c>
      <c r="W794">
        <f>rIngItem!K794</f>
        <v>-1</v>
      </c>
      <c r="X794">
        <f>rIngItem!G794</f>
        <v>0</v>
      </c>
      <c r="Y794">
        <v>0</v>
      </c>
      <c r="Z794">
        <v>0</v>
      </c>
      <c r="AA794">
        <v>0</v>
      </c>
      <c r="AB794">
        <v>0</v>
      </c>
      <c r="AC794">
        <f>rIngItem!J794</f>
        <v>1</v>
      </c>
      <c r="AD794">
        <v>0</v>
      </c>
      <c r="AE794">
        <v>0</v>
      </c>
      <c r="AF794">
        <v>0</v>
      </c>
      <c r="AG794">
        <v>0</v>
      </c>
      <c r="AH794">
        <v>0</v>
      </c>
      <c r="AI794">
        <v>0</v>
      </c>
      <c r="AJ794">
        <v>0</v>
      </c>
      <c r="AK794">
        <v>0</v>
      </c>
      <c r="AL794">
        <f t="shared" si="12"/>
        <v>3</v>
      </c>
      <c r="AM794">
        <f>rIngItem!Z794</f>
        <v>12</v>
      </c>
      <c r="AN794">
        <f>rIngItem!AB794</f>
        <v>7</v>
      </c>
      <c r="AO794">
        <f>rIngItem!AD794</f>
        <v>4</v>
      </c>
      <c r="AP794">
        <f>rIngItem!AF794</f>
        <v>0</v>
      </c>
      <c r="AQ794">
        <v>0</v>
      </c>
      <c r="AR794">
        <v>0</v>
      </c>
      <c r="AS794">
        <v>0</v>
      </c>
      <c r="AT794">
        <f>rIngItem!AA794</f>
        <v>0.5</v>
      </c>
      <c r="AU794">
        <f>rIngItem!AC794</f>
        <v>0.25</v>
      </c>
      <c r="AV794">
        <f>rIngItem!AE794</f>
        <v>20</v>
      </c>
      <c r="AW794">
        <f>rIngItem!AG794</f>
        <v>0</v>
      </c>
      <c r="AX794">
        <v>0</v>
      </c>
      <c r="AY794">
        <f>rIngItem!L794</f>
        <v>0</v>
      </c>
      <c r="AZ794">
        <f>rIngItem!V794</f>
        <v>4</v>
      </c>
      <c r="BA794">
        <f>rIngItem!W794</f>
        <v>4</v>
      </c>
      <c r="BB794">
        <f>rIngItem!X794</f>
        <v>4</v>
      </c>
      <c r="BC794">
        <f>rIngItem!Y794</f>
        <v>4</v>
      </c>
      <c r="BD794">
        <v>0</v>
      </c>
    </row>
    <row r="795" spans="1:56" x14ac:dyDescent="0.25">
      <c r="A795" t="str">
        <f>rIngItem!A795</f>
        <v>iibbd01</v>
      </c>
      <c r="B795" t="str">
        <f>rIngItem!E795</f>
        <v>Elemental Sprits ResletH11</v>
      </c>
      <c r="C795" s="1" t="str">
        <f>rIngItem!C795</f>
        <v>70095F</v>
      </c>
      <c r="D795">
        <f>rIngItem!D795</f>
        <v>80</v>
      </c>
      <c r="E795" s="1" t="str">
        <f>rIngItem!I795</f>
        <v>11000</v>
      </c>
      <c r="F795">
        <v>9</v>
      </c>
      <c r="G795">
        <f>rIngItem!M795</f>
        <v>1</v>
      </c>
      <c r="H795">
        <v>0</v>
      </c>
      <c r="I795">
        <f>rIngItem!N795</f>
        <v>1000</v>
      </c>
      <c r="J795">
        <f>rIngItem!O795</f>
        <v>0</v>
      </c>
      <c r="K795">
        <f>rIngItem!P795</f>
        <v>0</v>
      </c>
      <c r="L795">
        <f>rIngItem!R795</f>
        <v>0</v>
      </c>
      <c r="M795">
        <f>rIngItem!Q795</f>
        <v>0</v>
      </c>
      <c r="N795">
        <f>rIngItem!S795</f>
        <v>20000</v>
      </c>
      <c r="O795">
        <f>rIngItem!AI795</f>
        <v>1</v>
      </c>
      <c r="P795">
        <f>rIngItem!AH795</f>
        <v>1</v>
      </c>
      <c r="Q795">
        <f>rIngItem!AJ795</f>
        <v>1</v>
      </c>
      <c r="R795">
        <f>rIngItem!AK795</f>
        <v>1</v>
      </c>
      <c r="S795">
        <v>906</v>
      </c>
      <c r="T795">
        <f>rIngItem!B795</f>
        <v>1</v>
      </c>
      <c r="U795">
        <f>rIngItem!AN795</f>
        <v>0</v>
      </c>
      <c r="V795">
        <f>rIngItem!AO795</f>
        <v>0</v>
      </c>
      <c r="W795">
        <f>rIngItem!K795</f>
        <v>-1</v>
      </c>
      <c r="X795">
        <f>rIngItem!G795</f>
        <v>0</v>
      </c>
      <c r="Y795">
        <v>0</v>
      </c>
      <c r="Z795">
        <v>0</v>
      </c>
      <c r="AA795">
        <v>0</v>
      </c>
      <c r="AB795">
        <v>0</v>
      </c>
      <c r="AC795">
        <f>rIngItem!J795</f>
        <v>1</v>
      </c>
      <c r="AD795">
        <v>0</v>
      </c>
      <c r="AE795">
        <v>0</v>
      </c>
      <c r="AF795">
        <v>0</v>
      </c>
      <c r="AG795">
        <v>0</v>
      </c>
      <c r="AH795">
        <v>0</v>
      </c>
      <c r="AI795">
        <v>0</v>
      </c>
      <c r="AJ795">
        <v>0</v>
      </c>
      <c r="AK795">
        <v>0</v>
      </c>
      <c r="AL795">
        <f t="shared" si="12"/>
        <v>2</v>
      </c>
      <c r="AM795">
        <f>rIngItem!Z795</f>
        <v>6</v>
      </c>
      <c r="AN795">
        <f>rIngItem!AB795</f>
        <v>4</v>
      </c>
      <c r="AO795">
        <f>rIngItem!AD795</f>
        <v>0</v>
      </c>
      <c r="AP795">
        <f>rIngItem!AF795</f>
        <v>0</v>
      </c>
      <c r="AQ795">
        <v>0</v>
      </c>
      <c r="AR795">
        <v>0</v>
      </c>
      <c r="AS795">
        <v>0</v>
      </c>
      <c r="AT795">
        <f>rIngItem!AA795</f>
        <v>0.20999999344348899</v>
      </c>
      <c r="AU795">
        <f>rIngItem!AC795</f>
        <v>21</v>
      </c>
      <c r="AV795">
        <f>rIngItem!AE795</f>
        <v>0</v>
      </c>
      <c r="AW795">
        <f>rIngItem!AG795</f>
        <v>0</v>
      </c>
      <c r="AX795">
        <v>0</v>
      </c>
      <c r="AY795">
        <f>rIngItem!L795</f>
        <v>0</v>
      </c>
      <c r="AZ795">
        <f>rIngItem!V795</f>
        <v>4</v>
      </c>
      <c r="BA795">
        <f>rIngItem!W795</f>
        <v>4</v>
      </c>
      <c r="BB795">
        <f>rIngItem!X795</f>
        <v>4</v>
      </c>
      <c r="BC795">
        <f>rIngItem!Y795</f>
        <v>4</v>
      </c>
      <c r="BD795">
        <v>0</v>
      </c>
    </row>
    <row r="796" spans="1:56" x14ac:dyDescent="0.25">
      <c r="A796" t="str">
        <f>rIngItem!A796</f>
        <v>iibbd02</v>
      </c>
      <c r="B796" t="str">
        <f>rIngItem!E796</f>
        <v>Elemental Sprits ResletH21</v>
      </c>
      <c r="C796" s="1" t="str">
        <f>rIngItem!C796</f>
        <v>70095F</v>
      </c>
      <c r="D796">
        <f>rIngItem!D796</f>
        <v>80</v>
      </c>
      <c r="E796" s="1" t="str">
        <f>rIngItem!I796</f>
        <v>11000</v>
      </c>
      <c r="F796">
        <v>9</v>
      </c>
      <c r="G796">
        <f>rIngItem!M796</f>
        <v>1</v>
      </c>
      <c r="H796">
        <v>0</v>
      </c>
      <c r="I796">
        <f>rIngItem!N796</f>
        <v>1000</v>
      </c>
      <c r="J796">
        <f>rIngItem!O796</f>
        <v>0</v>
      </c>
      <c r="K796">
        <f>rIngItem!P796</f>
        <v>0</v>
      </c>
      <c r="L796">
        <f>rIngItem!R796</f>
        <v>0</v>
      </c>
      <c r="M796">
        <f>rIngItem!Q796</f>
        <v>0</v>
      </c>
      <c r="N796">
        <f>rIngItem!S796</f>
        <v>20000</v>
      </c>
      <c r="O796">
        <f>rIngItem!AI796</f>
        <v>1</v>
      </c>
      <c r="P796">
        <f>rIngItem!AH796</f>
        <v>1</v>
      </c>
      <c r="Q796">
        <f>rIngItem!AJ796</f>
        <v>1</v>
      </c>
      <c r="R796">
        <f>rIngItem!AK796</f>
        <v>1</v>
      </c>
      <c r="S796">
        <v>907</v>
      </c>
      <c r="T796">
        <f>rIngItem!B796</f>
        <v>1</v>
      </c>
      <c r="U796">
        <f>rIngItem!AN796</f>
        <v>0</v>
      </c>
      <c r="V796">
        <f>rIngItem!AO796</f>
        <v>0</v>
      </c>
      <c r="W796">
        <f>rIngItem!K796</f>
        <v>-1</v>
      </c>
      <c r="X796">
        <f>rIngItem!G796</f>
        <v>0</v>
      </c>
      <c r="Y796">
        <v>0</v>
      </c>
      <c r="Z796">
        <v>0</v>
      </c>
      <c r="AA796">
        <v>0</v>
      </c>
      <c r="AB796">
        <v>0</v>
      </c>
      <c r="AC796">
        <f>rIngItem!J796</f>
        <v>1</v>
      </c>
      <c r="AD796">
        <v>0</v>
      </c>
      <c r="AE796">
        <v>0</v>
      </c>
      <c r="AF796">
        <v>0</v>
      </c>
      <c r="AG796">
        <v>0</v>
      </c>
      <c r="AH796">
        <v>0</v>
      </c>
      <c r="AI796">
        <v>0</v>
      </c>
      <c r="AJ796">
        <v>0</v>
      </c>
      <c r="AK796">
        <v>0</v>
      </c>
      <c r="AL796">
        <f t="shared" si="12"/>
        <v>2</v>
      </c>
      <c r="AM796">
        <f>rIngItem!Z796</f>
        <v>6</v>
      </c>
      <c r="AN796">
        <f>rIngItem!AB796</f>
        <v>4</v>
      </c>
      <c r="AO796">
        <f>rIngItem!AD796</f>
        <v>0</v>
      </c>
      <c r="AP796">
        <f>rIngItem!AF796</f>
        <v>0</v>
      </c>
      <c r="AQ796">
        <v>0</v>
      </c>
      <c r="AR796">
        <v>0</v>
      </c>
      <c r="AS796">
        <v>0</v>
      </c>
      <c r="AT796">
        <f>rIngItem!AA796</f>
        <v>0.21999999880790699</v>
      </c>
      <c r="AU796">
        <f>rIngItem!AC796</f>
        <v>21</v>
      </c>
      <c r="AV796">
        <f>rIngItem!AE796</f>
        <v>0</v>
      </c>
      <c r="AW796">
        <f>rIngItem!AG796</f>
        <v>0</v>
      </c>
      <c r="AX796">
        <v>0</v>
      </c>
      <c r="AY796">
        <f>rIngItem!L796</f>
        <v>0</v>
      </c>
      <c r="AZ796">
        <f>rIngItem!V796</f>
        <v>4</v>
      </c>
      <c r="BA796">
        <f>rIngItem!W796</f>
        <v>4</v>
      </c>
      <c r="BB796">
        <f>rIngItem!X796</f>
        <v>4</v>
      </c>
      <c r="BC796">
        <f>rIngItem!Y796</f>
        <v>4</v>
      </c>
      <c r="BD796">
        <v>0</v>
      </c>
    </row>
    <row r="797" spans="1:56" x14ac:dyDescent="0.25">
      <c r="A797" t="str">
        <f>rIngItem!A797</f>
        <v>iibbd03</v>
      </c>
      <c r="B797" t="str">
        <f>rIngItem!E797</f>
        <v>Elemental Sprits ResletH31</v>
      </c>
      <c r="C797" s="1" t="str">
        <f>rIngItem!C797</f>
        <v>70095F</v>
      </c>
      <c r="D797">
        <f>rIngItem!D797</f>
        <v>80</v>
      </c>
      <c r="E797" s="1" t="str">
        <f>rIngItem!I797</f>
        <v>11000</v>
      </c>
      <c r="F797">
        <v>9</v>
      </c>
      <c r="G797">
        <f>rIngItem!M797</f>
        <v>1</v>
      </c>
      <c r="H797">
        <v>0</v>
      </c>
      <c r="I797">
        <f>rIngItem!N797</f>
        <v>1000</v>
      </c>
      <c r="J797">
        <f>rIngItem!O797</f>
        <v>0</v>
      </c>
      <c r="K797">
        <f>rIngItem!P797</f>
        <v>0</v>
      </c>
      <c r="L797">
        <f>rIngItem!R797</f>
        <v>0</v>
      </c>
      <c r="M797">
        <f>rIngItem!Q797</f>
        <v>0</v>
      </c>
      <c r="N797">
        <f>rIngItem!S797</f>
        <v>20000</v>
      </c>
      <c r="O797">
        <f>rIngItem!AI797</f>
        <v>1</v>
      </c>
      <c r="P797">
        <f>rIngItem!AH797</f>
        <v>1</v>
      </c>
      <c r="Q797">
        <f>rIngItem!AJ797</f>
        <v>1</v>
      </c>
      <c r="R797">
        <f>rIngItem!AK797</f>
        <v>1</v>
      </c>
      <c r="S797">
        <v>908</v>
      </c>
      <c r="T797">
        <f>rIngItem!B797</f>
        <v>1</v>
      </c>
      <c r="U797">
        <f>rIngItem!AN797</f>
        <v>0</v>
      </c>
      <c r="V797">
        <f>rIngItem!AO797</f>
        <v>0</v>
      </c>
      <c r="W797">
        <f>rIngItem!K797</f>
        <v>-1</v>
      </c>
      <c r="X797">
        <f>rIngItem!G797</f>
        <v>0</v>
      </c>
      <c r="Y797">
        <v>0</v>
      </c>
      <c r="Z797">
        <v>0</v>
      </c>
      <c r="AA797">
        <v>0</v>
      </c>
      <c r="AB797">
        <v>0</v>
      </c>
      <c r="AC797">
        <f>rIngItem!J797</f>
        <v>1</v>
      </c>
      <c r="AD797">
        <v>0</v>
      </c>
      <c r="AE797">
        <v>0</v>
      </c>
      <c r="AF797">
        <v>0</v>
      </c>
      <c r="AG797">
        <v>0</v>
      </c>
      <c r="AH797">
        <v>0</v>
      </c>
      <c r="AI797">
        <v>0</v>
      </c>
      <c r="AJ797">
        <v>0</v>
      </c>
      <c r="AK797">
        <v>0</v>
      </c>
      <c r="AL797">
        <f t="shared" si="12"/>
        <v>2</v>
      </c>
      <c r="AM797">
        <f>rIngItem!Z797</f>
        <v>6</v>
      </c>
      <c r="AN797">
        <f>rIngItem!AB797</f>
        <v>4</v>
      </c>
      <c r="AO797">
        <f>rIngItem!AD797</f>
        <v>0</v>
      </c>
      <c r="AP797">
        <f>rIngItem!AF797</f>
        <v>0</v>
      </c>
      <c r="AQ797">
        <v>0</v>
      </c>
      <c r="AR797">
        <v>0</v>
      </c>
      <c r="AS797">
        <v>0</v>
      </c>
      <c r="AT797">
        <f>rIngItem!AA797</f>
        <v>0.230000004172325</v>
      </c>
      <c r="AU797">
        <f>rIngItem!AC797</f>
        <v>21</v>
      </c>
      <c r="AV797">
        <f>rIngItem!AE797</f>
        <v>0</v>
      </c>
      <c r="AW797">
        <f>rIngItem!AG797</f>
        <v>0</v>
      </c>
      <c r="AX797">
        <v>0</v>
      </c>
      <c r="AY797">
        <f>rIngItem!L797</f>
        <v>0</v>
      </c>
      <c r="AZ797">
        <f>rIngItem!V797</f>
        <v>4</v>
      </c>
      <c r="BA797">
        <f>rIngItem!W797</f>
        <v>4</v>
      </c>
      <c r="BB797">
        <f>rIngItem!X797</f>
        <v>4</v>
      </c>
      <c r="BC797">
        <f>rIngItem!Y797</f>
        <v>4</v>
      </c>
      <c r="BD797">
        <v>0</v>
      </c>
    </row>
    <row r="798" spans="1:56" x14ac:dyDescent="0.25">
      <c r="A798" t="str">
        <f>rIngItem!A798</f>
        <v>iibbd04</v>
      </c>
      <c r="B798" t="str">
        <f>rIngItem!E798</f>
        <v>Elemental Sprits ResletH41</v>
      </c>
      <c r="C798" s="1" t="str">
        <f>rIngItem!C798</f>
        <v>70095F</v>
      </c>
      <c r="D798">
        <f>rIngItem!D798</f>
        <v>80</v>
      </c>
      <c r="E798" s="1" t="str">
        <f>rIngItem!I798</f>
        <v>11000</v>
      </c>
      <c r="F798">
        <v>9</v>
      </c>
      <c r="G798">
        <f>rIngItem!M798</f>
        <v>1</v>
      </c>
      <c r="H798">
        <v>0</v>
      </c>
      <c r="I798">
        <f>rIngItem!N798</f>
        <v>1000</v>
      </c>
      <c r="J798">
        <f>rIngItem!O798</f>
        <v>0</v>
      </c>
      <c r="K798">
        <f>rIngItem!P798</f>
        <v>0</v>
      </c>
      <c r="L798">
        <f>rIngItem!R798</f>
        <v>0</v>
      </c>
      <c r="M798">
        <f>rIngItem!Q798</f>
        <v>0</v>
      </c>
      <c r="N798">
        <f>rIngItem!S798</f>
        <v>20000</v>
      </c>
      <c r="O798">
        <f>rIngItem!AI798</f>
        <v>1</v>
      </c>
      <c r="P798">
        <f>rIngItem!AH798</f>
        <v>1</v>
      </c>
      <c r="Q798">
        <f>rIngItem!AJ798</f>
        <v>1</v>
      </c>
      <c r="R798">
        <f>rIngItem!AK798</f>
        <v>1</v>
      </c>
      <c r="S798">
        <v>909</v>
      </c>
      <c r="T798">
        <f>rIngItem!B798</f>
        <v>1</v>
      </c>
      <c r="U798">
        <f>rIngItem!AN798</f>
        <v>0</v>
      </c>
      <c r="V798">
        <f>rIngItem!AO798</f>
        <v>0</v>
      </c>
      <c r="W798">
        <f>rIngItem!K798</f>
        <v>-1</v>
      </c>
      <c r="X798">
        <f>rIngItem!G798</f>
        <v>0</v>
      </c>
      <c r="Y798">
        <v>0</v>
      </c>
      <c r="Z798">
        <v>0</v>
      </c>
      <c r="AA798">
        <v>0</v>
      </c>
      <c r="AB798">
        <v>0</v>
      </c>
      <c r="AC798">
        <f>rIngItem!J798</f>
        <v>1</v>
      </c>
      <c r="AD798">
        <v>0</v>
      </c>
      <c r="AE798">
        <v>0</v>
      </c>
      <c r="AF798">
        <v>0</v>
      </c>
      <c r="AG798">
        <v>0</v>
      </c>
      <c r="AH798">
        <v>0</v>
      </c>
      <c r="AI798">
        <v>0</v>
      </c>
      <c r="AJ798">
        <v>0</v>
      </c>
      <c r="AK798">
        <v>0</v>
      </c>
      <c r="AL798">
        <f t="shared" si="12"/>
        <v>2</v>
      </c>
      <c r="AM798">
        <f>rIngItem!Z798</f>
        <v>6</v>
      </c>
      <c r="AN798">
        <f>rIngItem!AB798</f>
        <v>4</v>
      </c>
      <c r="AO798">
        <f>rIngItem!AD798</f>
        <v>0</v>
      </c>
      <c r="AP798">
        <f>rIngItem!AF798</f>
        <v>0</v>
      </c>
      <c r="AQ798">
        <v>0</v>
      </c>
      <c r="AR798">
        <v>0</v>
      </c>
      <c r="AS798">
        <v>0</v>
      </c>
      <c r="AT798">
        <f>rIngItem!AA798</f>
        <v>0.239999994635581</v>
      </c>
      <c r="AU798">
        <f>rIngItem!AC798</f>
        <v>21</v>
      </c>
      <c r="AV798">
        <f>rIngItem!AE798</f>
        <v>0</v>
      </c>
      <c r="AW798">
        <f>rIngItem!AG798</f>
        <v>0</v>
      </c>
      <c r="AX798">
        <v>0</v>
      </c>
      <c r="AY798">
        <f>rIngItem!L798</f>
        <v>0</v>
      </c>
      <c r="AZ798">
        <f>rIngItem!V798</f>
        <v>4</v>
      </c>
      <c r="BA798">
        <f>rIngItem!W798</f>
        <v>4</v>
      </c>
      <c r="BB798">
        <f>rIngItem!X798</f>
        <v>4</v>
      </c>
      <c r="BC798">
        <f>rIngItem!Y798</f>
        <v>4</v>
      </c>
      <c r="BD798">
        <v>0</v>
      </c>
    </row>
    <row r="799" spans="1:56" x14ac:dyDescent="0.25">
      <c r="A799" t="str">
        <f>rIngItem!A799</f>
        <v>iibbd05</v>
      </c>
      <c r="B799" t="str">
        <f>rIngItem!E799</f>
        <v>Elemental Sprits ResletH51</v>
      </c>
      <c r="C799" s="1" t="str">
        <f>rIngItem!C799</f>
        <v>70095F</v>
      </c>
      <c r="D799">
        <f>rIngItem!D799</f>
        <v>80</v>
      </c>
      <c r="E799" s="1" t="str">
        <f>rIngItem!I799</f>
        <v>11000</v>
      </c>
      <c r="F799">
        <v>9</v>
      </c>
      <c r="G799">
        <f>rIngItem!M799</f>
        <v>1</v>
      </c>
      <c r="H799">
        <v>0</v>
      </c>
      <c r="I799">
        <f>rIngItem!N799</f>
        <v>1000</v>
      </c>
      <c r="J799">
        <f>rIngItem!O799</f>
        <v>0</v>
      </c>
      <c r="K799">
        <f>rIngItem!P799</f>
        <v>0</v>
      </c>
      <c r="L799">
        <f>rIngItem!R799</f>
        <v>0</v>
      </c>
      <c r="M799">
        <f>rIngItem!Q799</f>
        <v>0</v>
      </c>
      <c r="N799">
        <f>rIngItem!S799</f>
        <v>20000</v>
      </c>
      <c r="O799">
        <f>rIngItem!AI799</f>
        <v>1</v>
      </c>
      <c r="P799">
        <f>rIngItem!AH799</f>
        <v>1</v>
      </c>
      <c r="Q799">
        <f>rIngItem!AJ799</f>
        <v>1</v>
      </c>
      <c r="R799">
        <f>rIngItem!AK799</f>
        <v>1</v>
      </c>
      <c r="S799">
        <v>910</v>
      </c>
      <c r="T799">
        <f>rIngItem!B799</f>
        <v>1</v>
      </c>
      <c r="U799">
        <f>rIngItem!AN799</f>
        <v>0</v>
      </c>
      <c r="V799">
        <f>rIngItem!AO799</f>
        <v>0</v>
      </c>
      <c r="W799">
        <f>rIngItem!K799</f>
        <v>-1</v>
      </c>
      <c r="X799">
        <f>rIngItem!G799</f>
        <v>0</v>
      </c>
      <c r="Y799">
        <v>0</v>
      </c>
      <c r="Z799">
        <v>0</v>
      </c>
      <c r="AA799">
        <v>0</v>
      </c>
      <c r="AB799">
        <v>0</v>
      </c>
      <c r="AC799">
        <f>rIngItem!J799</f>
        <v>1</v>
      </c>
      <c r="AD799">
        <v>0</v>
      </c>
      <c r="AE799">
        <v>0</v>
      </c>
      <c r="AF799">
        <v>0</v>
      </c>
      <c r="AG799">
        <v>0</v>
      </c>
      <c r="AH799">
        <v>0</v>
      </c>
      <c r="AI799">
        <v>0</v>
      </c>
      <c r="AJ799">
        <v>0</v>
      </c>
      <c r="AK799">
        <v>0</v>
      </c>
      <c r="AL799">
        <f t="shared" si="12"/>
        <v>2</v>
      </c>
      <c r="AM799">
        <f>rIngItem!Z799</f>
        <v>6</v>
      </c>
      <c r="AN799">
        <f>rIngItem!AB799</f>
        <v>4</v>
      </c>
      <c r="AO799">
        <f>rIngItem!AD799</f>
        <v>0</v>
      </c>
      <c r="AP799">
        <f>rIngItem!AF799</f>
        <v>0</v>
      </c>
      <c r="AQ799">
        <v>0</v>
      </c>
      <c r="AR799">
        <v>0</v>
      </c>
      <c r="AS799">
        <v>0</v>
      </c>
      <c r="AT799">
        <f>rIngItem!AA799</f>
        <v>0.25</v>
      </c>
      <c r="AU799">
        <f>rIngItem!AC799</f>
        <v>21</v>
      </c>
      <c r="AV799">
        <f>rIngItem!AE799</f>
        <v>0</v>
      </c>
      <c r="AW799">
        <f>rIngItem!AG799</f>
        <v>0</v>
      </c>
      <c r="AX799">
        <v>0</v>
      </c>
      <c r="AY799">
        <f>rIngItem!L799</f>
        <v>0</v>
      </c>
      <c r="AZ799">
        <f>rIngItem!V799</f>
        <v>4</v>
      </c>
      <c r="BA799">
        <f>rIngItem!W799</f>
        <v>4</v>
      </c>
      <c r="BB799">
        <f>rIngItem!X799</f>
        <v>4</v>
      </c>
      <c r="BC799">
        <f>rIngItem!Y799</f>
        <v>4</v>
      </c>
      <c r="BD799">
        <v>0</v>
      </c>
    </row>
    <row r="800" spans="1:56" x14ac:dyDescent="0.25">
      <c r="A800" t="str">
        <f>rIngItem!A800</f>
        <v>iibbd06</v>
      </c>
      <c r="B800" t="str">
        <f>rIngItem!E800</f>
        <v>Elemental Sprits ResletH12</v>
      </c>
      <c r="C800" s="1" t="str">
        <f>rIngItem!C800</f>
        <v>70095F</v>
      </c>
      <c r="D800">
        <f>rIngItem!D800</f>
        <v>80</v>
      </c>
      <c r="E800" s="1" t="str">
        <f>rIngItem!I800</f>
        <v>11000</v>
      </c>
      <c r="F800">
        <v>9</v>
      </c>
      <c r="G800">
        <f>rIngItem!M800</f>
        <v>1</v>
      </c>
      <c r="H800">
        <v>0</v>
      </c>
      <c r="I800">
        <f>rIngItem!N800</f>
        <v>1000</v>
      </c>
      <c r="J800">
        <f>rIngItem!O800</f>
        <v>0</v>
      </c>
      <c r="K800">
        <f>rIngItem!P800</f>
        <v>0</v>
      </c>
      <c r="L800">
        <f>rIngItem!R800</f>
        <v>0</v>
      </c>
      <c r="M800">
        <f>rIngItem!Q800</f>
        <v>0</v>
      </c>
      <c r="N800">
        <f>rIngItem!S800</f>
        <v>20000</v>
      </c>
      <c r="O800">
        <f>rIngItem!AI800</f>
        <v>1</v>
      </c>
      <c r="P800">
        <f>rIngItem!AH800</f>
        <v>1</v>
      </c>
      <c r="Q800">
        <f>rIngItem!AJ800</f>
        <v>1</v>
      </c>
      <c r="R800">
        <f>rIngItem!AK800</f>
        <v>1</v>
      </c>
      <c r="S800">
        <v>911</v>
      </c>
      <c r="T800">
        <f>rIngItem!B800</f>
        <v>1</v>
      </c>
      <c r="U800">
        <f>rIngItem!AN800</f>
        <v>0</v>
      </c>
      <c r="V800">
        <f>rIngItem!AO800</f>
        <v>0</v>
      </c>
      <c r="W800">
        <f>rIngItem!K800</f>
        <v>-1</v>
      </c>
      <c r="X800">
        <f>rIngItem!G800</f>
        <v>0</v>
      </c>
      <c r="Y800">
        <v>0</v>
      </c>
      <c r="Z800">
        <v>0</v>
      </c>
      <c r="AA800">
        <v>0</v>
      </c>
      <c r="AB800">
        <v>0</v>
      </c>
      <c r="AC800">
        <f>rIngItem!J800</f>
        <v>1</v>
      </c>
      <c r="AD800">
        <v>0</v>
      </c>
      <c r="AE800">
        <v>0</v>
      </c>
      <c r="AF800">
        <v>0</v>
      </c>
      <c r="AG800">
        <v>0</v>
      </c>
      <c r="AH800">
        <v>0</v>
      </c>
      <c r="AI800">
        <v>0</v>
      </c>
      <c r="AJ800">
        <v>0</v>
      </c>
      <c r="AK800">
        <v>0</v>
      </c>
      <c r="AL800">
        <f t="shared" si="12"/>
        <v>2</v>
      </c>
      <c r="AM800">
        <f>rIngItem!Z800</f>
        <v>6</v>
      </c>
      <c r="AN800">
        <f>rIngItem!AB800</f>
        <v>4</v>
      </c>
      <c r="AO800">
        <f>rIngItem!AD800</f>
        <v>0</v>
      </c>
      <c r="AP800">
        <f>rIngItem!AF800</f>
        <v>0</v>
      </c>
      <c r="AQ800">
        <v>0</v>
      </c>
      <c r="AR800">
        <v>0</v>
      </c>
      <c r="AS800">
        <v>0</v>
      </c>
      <c r="AT800">
        <f>rIngItem!AA800</f>
        <v>0.20999999344348899</v>
      </c>
      <c r="AU800">
        <f>rIngItem!AC800</f>
        <v>22</v>
      </c>
      <c r="AV800">
        <f>rIngItem!AE800</f>
        <v>0</v>
      </c>
      <c r="AW800">
        <f>rIngItem!AG800</f>
        <v>0</v>
      </c>
      <c r="AX800">
        <v>0</v>
      </c>
      <c r="AY800">
        <f>rIngItem!L800</f>
        <v>0</v>
      </c>
      <c r="AZ800">
        <f>rIngItem!V800</f>
        <v>4</v>
      </c>
      <c r="BA800">
        <f>rIngItem!W800</f>
        <v>4</v>
      </c>
      <c r="BB800">
        <f>rIngItem!X800</f>
        <v>4</v>
      </c>
      <c r="BC800">
        <f>rIngItem!Y800</f>
        <v>4</v>
      </c>
      <c r="BD800">
        <v>0</v>
      </c>
    </row>
    <row r="801" spans="1:56" x14ac:dyDescent="0.25">
      <c r="A801" t="str">
        <f>rIngItem!A801</f>
        <v>iibbd07</v>
      </c>
      <c r="B801" t="str">
        <f>rIngItem!E801</f>
        <v>Elemental Sprits ResletH22</v>
      </c>
      <c r="C801" s="1" t="str">
        <f>rIngItem!C801</f>
        <v>70095F</v>
      </c>
      <c r="D801">
        <f>rIngItem!D801</f>
        <v>80</v>
      </c>
      <c r="E801" s="1" t="str">
        <f>rIngItem!I801</f>
        <v>11000</v>
      </c>
      <c r="F801">
        <v>9</v>
      </c>
      <c r="G801">
        <f>rIngItem!M801</f>
        <v>1</v>
      </c>
      <c r="H801">
        <v>0</v>
      </c>
      <c r="I801">
        <f>rIngItem!N801</f>
        <v>1000</v>
      </c>
      <c r="J801">
        <f>rIngItem!O801</f>
        <v>0</v>
      </c>
      <c r="K801">
        <f>rIngItem!P801</f>
        <v>0</v>
      </c>
      <c r="L801">
        <f>rIngItem!R801</f>
        <v>0</v>
      </c>
      <c r="M801">
        <f>rIngItem!Q801</f>
        <v>0</v>
      </c>
      <c r="N801">
        <f>rIngItem!S801</f>
        <v>20000</v>
      </c>
      <c r="O801">
        <f>rIngItem!AI801</f>
        <v>1</v>
      </c>
      <c r="P801">
        <f>rIngItem!AH801</f>
        <v>1</v>
      </c>
      <c r="Q801">
        <f>rIngItem!AJ801</f>
        <v>1</v>
      </c>
      <c r="R801">
        <f>rIngItem!AK801</f>
        <v>1</v>
      </c>
      <c r="S801">
        <v>912</v>
      </c>
      <c r="T801">
        <f>rIngItem!B801</f>
        <v>1</v>
      </c>
      <c r="U801">
        <f>rIngItem!AN801</f>
        <v>0</v>
      </c>
      <c r="V801">
        <f>rIngItem!AO801</f>
        <v>0</v>
      </c>
      <c r="W801">
        <f>rIngItem!K801</f>
        <v>-1</v>
      </c>
      <c r="X801">
        <f>rIngItem!G801</f>
        <v>0</v>
      </c>
      <c r="Y801">
        <v>0</v>
      </c>
      <c r="Z801">
        <v>0</v>
      </c>
      <c r="AA801">
        <v>0</v>
      </c>
      <c r="AB801">
        <v>0</v>
      </c>
      <c r="AC801">
        <f>rIngItem!J801</f>
        <v>1</v>
      </c>
      <c r="AD801">
        <v>0</v>
      </c>
      <c r="AE801">
        <v>0</v>
      </c>
      <c r="AF801">
        <v>0</v>
      </c>
      <c r="AG801">
        <v>0</v>
      </c>
      <c r="AH801">
        <v>0</v>
      </c>
      <c r="AI801">
        <v>0</v>
      </c>
      <c r="AJ801">
        <v>0</v>
      </c>
      <c r="AK801">
        <v>0</v>
      </c>
      <c r="AL801">
        <f t="shared" si="12"/>
        <v>2</v>
      </c>
      <c r="AM801">
        <f>rIngItem!Z801</f>
        <v>6</v>
      </c>
      <c r="AN801">
        <f>rIngItem!AB801</f>
        <v>4</v>
      </c>
      <c r="AO801">
        <f>rIngItem!AD801</f>
        <v>0</v>
      </c>
      <c r="AP801">
        <f>rIngItem!AF801</f>
        <v>0</v>
      </c>
      <c r="AQ801">
        <v>0</v>
      </c>
      <c r="AR801">
        <v>0</v>
      </c>
      <c r="AS801">
        <v>0</v>
      </c>
      <c r="AT801">
        <f>rIngItem!AA801</f>
        <v>0.21999999880790699</v>
      </c>
      <c r="AU801">
        <f>rIngItem!AC801</f>
        <v>22</v>
      </c>
      <c r="AV801">
        <f>rIngItem!AE801</f>
        <v>0</v>
      </c>
      <c r="AW801">
        <f>rIngItem!AG801</f>
        <v>0</v>
      </c>
      <c r="AX801">
        <v>0</v>
      </c>
      <c r="AY801">
        <f>rIngItem!L801</f>
        <v>0</v>
      </c>
      <c r="AZ801">
        <f>rIngItem!V801</f>
        <v>4</v>
      </c>
      <c r="BA801">
        <f>rIngItem!W801</f>
        <v>4</v>
      </c>
      <c r="BB801">
        <f>rIngItem!X801</f>
        <v>4</v>
      </c>
      <c r="BC801">
        <f>rIngItem!Y801</f>
        <v>4</v>
      </c>
      <c r="BD801">
        <v>0</v>
      </c>
    </row>
    <row r="802" spans="1:56" x14ac:dyDescent="0.25">
      <c r="A802" t="str">
        <f>rIngItem!A802</f>
        <v>iibbd08</v>
      </c>
      <c r="B802" t="str">
        <f>rIngItem!E802</f>
        <v>Elemental Sprits ResletH32</v>
      </c>
      <c r="C802" s="1" t="str">
        <f>rIngItem!C802</f>
        <v>70095F</v>
      </c>
      <c r="D802">
        <f>rIngItem!D802</f>
        <v>80</v>
      </c>
      <c r="E802" s="1" t="str">
        <f>rIngItem!I802</f>
        <v>11000</v>
      </c>
      <c r="F802">
        <v>9</v>
      </c>
      <c r="G802">
        <f>rIngItem!M802</f>
        <v>1</v>
      </c>
      <c r="H802">
        <v>0</v>
      </c>
      <c r="I802">
        <f>rIngItem!N802</f>
        <v>1000</v>
      </c>
      <c r="J802">
        <f>rIngItem!O802</f>
        <v>0</v>
      </c>
      <c r="K802">
        <f>rIngItem!P802</f>
        <v>0</v>
      </c>
      <c r="L802">
        <f>rIngItem!R802</f>
        <v>0</v>
      </c>
      <c r="M802">
        <f>rIngItem!Q802</f>
        <v>0</v>
      </c>
      <c r="N802">
        <f>rIngItem!S802</f>
        <v>20000</v>
      </c>
      <c r="O802">
        <f>rIngItem!AI802</f>
        <v>1</v>
      </c>
      <c r="P802">
        <f>rIngItem!AH802</f>
        <v>1</v>
      </c>
      <c r="Q802">
        <f>rIngItem!AJ802</f>
        <v>1</v>
      </c>
      <c r="R802">
        <f>rIngItem!AK802</f>
        <v>1</v>
      </c>
      <c r="S802">
        <v>913</v>
      </c>
      <c r="T802">
        <f>rIngItem!B802</f>
        <v>1</v>
      </c>
      <c r="U802">
        <f>rIngItem!AN802</f>
        <v>0</v>
      </c>
      <c r="V802">
        <f>rIngItem!AO802</f>
        <v>0</v>
      </c>
      <c r="W802">
        <f>rIngItem!K802</f>
        <v>-1</v>
      </c>
      <c r="X802">
        <f>rIngItem!G802</f>
        <v>0</v>
      </c>
      <c r="Y802">
        <v>0</v>
      </c>
      <c r="Z802">
        <v>0</v>
      </c>
      <c r="AA802">
        <v>0</v>
      </c>
      <c r="AB802">
        <v>0</v>
      </c>
      <c r="AC802">
        <f>rIngItem!J802</f>
        <v>1</v>
      </c>
      <c r="AD802">
        <v>0</v>
      </c>
      <c r="AE802">
        <v>0</v>
      </c>
      <c r="AF802">
        <v>0</v>
      </c>
      <c r="AG802">
        <v>0</v>
      </c>
      <c r="AH802">
        <v>0</v>
      </c>
      <c r="AI802">
        <v>0</v>
      </c>
      <c r="AJ802">
        <v>0</v>
      </c>
      <c r="AK802">
        <v>0</v>
      </c>
      <c r="AL802">
        <f t="shared" si="12"/>
        <v>2</v>
      </c>
      <c r="AM802">
        <f>rIngItem!Z802</f>
        <v>6</v>
      </c>
      <c r="AN802">
        <f>rIngItem!AB802</f>
        <v>4</v>
      </c>
      <c r="AO802">
        <f>rIngItem!AD802</f>
        <v>0</v>
      </c>
      <c r="AP802">
        <f>rIngItem!AF802</f>
        <v>0</v>
      </c>
      <c r="AQ802">
        <v>0</v>
      </c>
      <c r="AR802">
        <v>0</v>
      </c>
      <c r="AS802">
        <v>0</v>
      </c>
      <c r="AT802">
        <f>rIngItem!AA802</f>
        <v>0.230000004172325</v>
      </c>
      <c r="AU802">
        <f>rIngItem!AC802</f>
        <v>22</v>
      </c>
      <c r="AV802">
        <f>rIngItem!AE802</f>
        <v>0</v>
      </c>
      <c r="AW802">
        <f>rIngItem!AG802</f>
        <v>0</v>
      </c>
      <c r="AX802">
        <v>0</v>
      </c>
      <c r="AY802">
        <f>rIngItem!L802</f>
        <v>0</v>
      </c>
      <c r="AZ802">
        <f>rIngItem!V802</f>
        <v>4</v>
      </c>
      <c r="BA802">
        <f>rIngItem!W802</f>
        <v>4</v>
      </c>
      <c r="BB802">
        <f>rIngItem!X802</f>
        <v>4</v>
      </c>
      <c r="BC802">
        <f>rIngItem!Y802</f>
        <v>4</v>
      </c>
      <c r="BD802">
        <v>0</v>
      </c>
    </row>
    <row r="803" spans="1:56" x14ac:dyDescent="0.25">
      <c r="A803" t="str">
        <f>rIngItem!A803</f>
        <v>iibbd09</v>
      </c>
      <c r="B803" t="str">
        <f>rIngItem!E803</f>
        <v>Elemental Sprits ResletH42</v>
      </c>
      <c r="C803" s="1" t="str">
        <f>rIngItem!C803</f>
        <v>70095F</v>
      </c>
      <c r="D803">
        <f>rIngItem!D803</f>
        <v>80</v>
      </c>
      <c r="E803" s="1" t="str">
        <f>rIngItem!I803</f>
        <v>11000</v>
      </c>
      <c r="F803">
        <v>9</v>
      </c>
      <c r="G803">
        <f>rIngItem!M803</f>
        <v>1</v>
      </c>
      <c r="H803">
        <v>0</v>
      </c>
      <c r="I803">
        <f>rIngItem!N803</f>
        <v>1000</v>
      </c>
      <c r="J803">
        <f>rIngItem!O803</f>
        <v>0</v>
      </c>
      <c r="K803">
        <f>rIngItem!P803</f>
        <v>0</v>
      </c>
      <c r="L803">
        <f>rIngItem!R803</f>
        <v>0</v>
      </c>
      <c r="M803">
        <f>rIngItem!Q803</f>
        <v>0</v>
      </c>
      <c r="N803">
        <f>rIngItem!S803</f>
        <v>20000</v>
      </c>
      <c r="O803">
        <f>rIngItem!AI803</f>
        <v>1</v>
      </c>
      <c r="P803">
        <f>rIngItem!AH803</f>
        <v>1</v>
      </c>
      <c r="Q803">
        <f>rIngItem!AJ803</f>
        <v>1</v>
      </c>
      <c r="R803">
        <f>rIngItem!AK803</f>
        <v>1</v>
      </c>
      <c r="S803">
        <v>914</v>
      </c>
      <c r="T803">
        <f>rIngItem!B803</f>
        <v>1</v>
      </c>
      <c r="U803">
        <f>rIngItem!AN803</f>
        <v>0</v>
      </c>
      <c r="V803">
        <f>rIngItem!AO803</f>
        <v>0</v>
      </c>
      <c r="W803">
        <f>rIngItem!K803</f>
        <v>-1</v>
      </c>
      <c r="X803">
        <f>rIngItem!G803</f>
        <v>0</v>
      </c>
      <c r="Y803">
        <v>0</v>
      </c>
      <c r="Z803">
        <v>0</v>
      </c>
      <c r="AA803">
        <v>0</v>
      </c>
      <c r="AB803">
        <v>0</v>
      </c>
      <c r="AC803">
        <f>rIngItem!J803</f>
        <v>1</v>
      </c>
      <c r="AD803">
        <v>0</v>
      </c>
      <c r="AE803">
        <v>0</v>
      </c>
      <c r="AF803">
        <v>0</v>
      </c>
      <c r="AG803">
        <v>0</v>
      </c>
      <c r="AH803">
        <v>0</v>
      </c>
      <c r="AI803">
        <v>0</v>
      </c>
      <c r="AJ803">
        <v>0</v>
      </c>
      <c r="AK803">
        <v>0</v>
      </c>
      <c r="AL803">
        <f t="shared" si="12"/>
        <v>2</v>
      </c>
      <c r="AM803">
        <f>rIngItem!Z803</f>
        <v>6</v>
      </c>
      <c r="AN803">
        <f>rIngItem!AB803</f>
        <v>4</v>
      </c>
      <c r="AO803">
        <f>rIngItem!AD803</f>
        <v>0</v>
      </c>
      <c r="AP803">
        <f>rIngItem!AF803</f>
        <v>0</v>
      </c>
      <c r="AQ803">
        <v>0</v>
      </c>
      <c r="AR803">
        <v>0</v>
      </c>
      <c r="AS803">
        <v>0</v>
      </c>
      <c r="AT803">
        <f>rIngItem!AA803</f>
        <v>0.239999994635581</v>
      </c>
      <c r="AU803">
        <f>rIngItem!AC803</f>
        <v>22</v>
      </c>
      <c r="AV803">
        <f>rIngItem!AE803</f>
        <v>0</v>
      </c>
      <c r="AW803">
        <f>rIngItem!AG803</f>
        <v>0</v>
      </c>
      <c r="AX803">
        <v>0</v>
      </c>
      <c r="AY803">
        <f>rIngItem!L803</f>
        <v>0</v>
      </c>
      <c r="AZ803">
        <f>rIngItem!V803</f>
        <v>4</v>
      </c>
      <c r="BA803">
        <f>rIngItem!W803</f>
        <v>4</v>
      </c>
      <c r="BB803">
        <f>rIngItem!X803</f>
        <v>4</v>
      </c>
      <c r="BC803">
        <f>rIngItem!Y803</f>
        <v>4</v>
      </c>
      <c r="BD803">
        <v>0</v>
      </c>
    </row>
    <row r="804" spans="1:56" x14ac:dyDescent="0.25">
      <c r="A804" t="str">
        <f>rIngItem!A804</f>
        <v>iibbd10</v>
      </c>
      <c r="B804" t="str">
        <f>rIngItem!E804</f>
        <v>Elemental Sprits ResletH52</v>
      </c>
      <c r="C804" s="1" t="str">
        <f>rIngItem!C804</f>
        <v>70095F</v>
      </c>
      <c r="D804">
        <f>rIngItem!D804</f>
        <v>80</v>
      </c>
      <c r="E804" s="1" t="str">
        <f>rIngItem!I804</f>
        <v>11000</v>
      </c>
      <c r="F804">
        <v>9</v>
      </c>
      <c r="G804">
        <f>rIngItem!M804</f>
        <v>1</v>
      </c>
      <c r="H804">
        <v>0</v>
      </c>
      <c r="I804">
        <f>rIngItem!N804</f>
        <v>1000</v>
      </c>
      <c r="J804">
        <f>rIngItem!O804</f>
        <v>0</v>
      </c>
      <c r="K804">
        <f>rIngItem!P804</f>
        <v>0</v>
      </c>
      <c r="L804">
        <f>rIngItem!R804</f>
        <v>0</v>
      </c>
      <c r="M804">
        <f>rIngItem!Q804</f>
        <v>0</v>
      </c>
      <c r="N804">
        <f>rIngItem!S804</f>
        <v>20000</v>
      </c>
      <c r="O804">
        <f>rIngItem!AI804</f>
        <v>1</v>
      </c>
      <c r="P804">
        <f>rIngItem!AH804</f>
        <v>1</v>
      </c>
      <c r="Q804">
        <f>rIngItem!AJ804</f>
        <v>1</v>
      </c>
      <c r="R804">
        <f>rIngItem!AK804</f>
        <v>1</v>
      </c>
      <c r="S804">
        <v>915</v>
      </c>
      <c r="T804">
        <f>rIngItem!B804</f>
        <v>1</v>
      </c>
      <c r="U804">
        <f>rIngItem!AN804</f>
        <v>0</v>
      </c>
      <c r="V804">
        <f>rIngItem!AO804</f>
        <v>0</v>
      </c>
      <c r="W804">
        <f>rIngItem!K804</f>
        <v>-1</v>
      </c>
      <c r="X804">
        <f>rIngItem!G804</f>
        <v>0</v>
      </c>
      <c r="Y804">
        <v>0</v>
      </c>
      <c r="Z804">
        <v>0</v>
      </c>
      <c r="AA804">
        <v>0</v>
      </c>
      <c r="AB804">
        <v>0</v>
      </c>
      <c r="AC804">
        <f>rIngItem!J804</f>
        <v>1</v>
      </c>
      <c r="AD804">
        <v>0</v>
      </c>
      <c r="AE804">
        <v>0</v>
      </c>
      <c r="AF804">
        <v>0</v>
      </c>
      <c r="AG804">
        <v>0</v>
      </c>
      <c r="AH804">
        <v>0</v>
      </c>
      <c r="AI804">
        <v>0</v>
      </c>
      <c r="AJ804">
        <v>0</v>
      </c>
      <c r="AK804">
        <v>0</v>
      </c>
      <c r="AL804">
        <f t="shared" si="12"/>
        <v>2</v>
      </c>
      <c r="AM804">
        <f>rIngItem!Z804</f>
        <v>6</v>
      </c>
      <c r="AN804">
        <f>rIngItem!AB804</f>
        <v>4</v>
      </c>
      <c r="AO804">
        <f>rIngItem!AD804</f>
        <v>0</v>
      </c>
      <c r="AP804">
        <f>rIngItem!AF804</f>
        <v>0</v>
      </c>
      <c r="AQ804">
        <v>0</v>
      </c>
      <c r="AR804">
        <v>0</v>
      </c>
      <c r="AS804">
        <v>0</v>
      </c>
      <c r="AT804">
        <f>rIngItem!AA804</f>
        <v>0.25</v>
      </c>
      <c r="AU804">
        <f>rIngItem!AC804</f>
        <v>22</v>
      </c>
      <c r="AV804">
        <f>rIngItem!AE804</f>
        <v>0</v>
      </c>
      <c r="AW804">
        <f>rIngItem!AG804</f>
        <v>0</v>
      </c>
      <c r="AX804">
        <v>0</v>
      </c>
      <c r="AY804">
        <f>rIngItem!L804</f>
        <v>0</v>
      </c>
      <c r="AZ804">
        <f>rIngItem!V804</f>
        <v>4</v>
      </c>
      <c r="BA804">
        <f>rIngItem!W804</f>
        <v>4</v>
      </c>
      <c r="BB804">
        <f>rIngItem!X804</f>
        <v>4</v>
      </c>
      <c r="BC804">
        <f>rIngItem!Y804</f>
        <v>4</v>
      </c>
      <c r="BD804">
        <v>0</v>
      </c>
    </row>
    <row r="805" spans="1:56" x14ac:dyDescent="0.25">
      <c r="A805" t="str">
        <f>rIngItem!A805</f>
        <v>iibbd11</v>
      </c>
      <c r="B805" t="str">
        <f>rIngItem!E805</f>
        <v>Elemental Sprits ResletH13</v>
      </c>
      <c r="C805" s="1" t="str">
        <f>rIngItem!C805</f>
        <v>70095F</v>
      </c>
      <c r="D805">
        <f>rIngItem!D805</f>
        <v>80</v>
      </c>
      <c r="E805" s="1" t="str">
        <f>rIngItem!I805</f>
        <v>11000</v>
      </c>
      <c r="F805">
        <v>9</v>
      </c>
      <c r="G805">
        <f>rIngItem!M805</f>
        <v>1</v>
      </c>
      <c r="H805">
        <v>0</v>
      </c>
      <c r="I805">
        <f>rIngItem!N805</f>
        <v>1000</v>
      </c>
      <c r="J805">
        <f>rIngItem!O805</f>
        <v>0</v>
      </c>
      <c r="K805">
        <f>rIngItem!P805</f>
        <v>0</v>
      </c>
      <c r="L805">
        <f>rIngItem!R805</f>
        <v>0</v>
      </c>
      <c r="M805">
        <f>rIngItem!Q805</f>
        <v>0</v>
      </c>
      <c r="N805">
        <f>rIngItem!S805</f>
        <v>20000</v>
      </c>
      <c r="O805">
        <f>rIngItem!AI805</f>
        <v>1</v>
      </c>
      <c r="P805">
        <f>rIngItem!AH805</f>
        <v>1</v>
      </c>
      <c r="Q805">
        <f>rIngItem!AJ805</f>
        <v>1</v>
      </c>
      <c r="R805">
        <f>rIngItem!AK805</f>
        <v>1</v>
      </c>
      <c r="S805">
        <v>916</v>
      </c>
      <c r="T805">
        <f>rIngItem!B805</f>
        <v>1</v>
      </c>
      <c r="U805">
        <f>rIngItem!AN805</f>
        <v>0</v>
      </c>
      <c r="V805">
        <f>rIngItem!AO805</f>
        <v>0</v>
      </c>
      <c r="W805">
        <f>rIngItem!K805</f>
        <v>-1</v>
      </c>
      <c r="X805">
        <f>rIngItem!G805</f>
        <v>0</v>
      </c>
      <c r="Y805">
        <v>0</v>
      </c>
      <c r="Z805">
        <v>0</v>
      </c>
      <c r="AA805">
        <v>0</v>
      </c>
      <c r="AB805">
        <v>0</v>
      </c>
      <c r="AC805">
        <f>rIngItem!J805</f>
        <v>1</v>
      </c>
      <c r="AD805">
        <v>0</v>
      </c>
      <c r="AE805">
        <v>0</v>
      </c>
      <c r="AF805">
        <v>0</v>
      </c>
      <c r="AG805">
        <v>0</v>
      </c>
      <c r="AH805">
        <v>0</v>
      </c>
      <c r="AI805">
        <v>0</v>
      </c>
      <c r="AJ805">
        <v>0</v>
      </c>
      <c r="AK805">
        <v>0</v>
      </c>
      <c r="AL805">
        <f t="shared" si="12"/>
        <v>2</v>
      </c>
      <c r="AM805">
        <f>rIngItem!Z805</f>
        <v>6</v>
      </c>
      <c r="AN805">
        <f>rIngItem!AB805</f>
        <v>4</v>
      </c>
      <c r="AO805">
        <f>rIngItem!AD805</f>
        <v>0</v>
      </c>
      <c r="AP805">
        <f>rIngItem!AF805</f>
        <v>0</v>
      </c>
      <c r="AQ805">
        <v>0</v>
      </c>
      <c r="AR805">
        <v>0</v>
      </c>
      <c r="AS805">
        <v>0</v>
      </c>
      <c r="AT805">
        <f>rIngItem!AA805</f>
        <v>0.20999999344348899</v>
      </c>
      <c r="AU805">
        <f>rIngItem!AC805</f>
        <v>23</v>
      </c>
      <c r="AV805">
        <f>rIngItem!AE805</f>
        <v>0</v>
      </c>
      <c r="AW805">
        <f>rIngItem!AG805</f>
        <v>0</v>
      </c>
      <c r="AX805">
        <v>0</v>
      </c>
      <c r="AY805">
        <f>rIngItem!L805</f>
        <v>0</v>
      </c>
      <c r="AZ805">
        <f>rIngItem!V805</f>
        <v>4</v>
      </c>
      <c r="BA805">
        <f>rIngItem!W805</f>
        <v>4</v>
      </c>
      <c r="BB805">
        <f>rIngItem!X805</f>
        <v>4</v>
      </c>
      <c r="BC805">
        <f>rIngItem!Y805</f>
        <v>4</v>
      </c>
      <c r="BD805">
        <v>0</v>
      </c>
    </row>
    <row r="806" spans="1:56" x14ac:dyDescent="0.25">
      <c r="A806" t="str">
        <f>rIngItem!A806</f>
        <v>iibbd12</v>
      </c>
      <c r="B806" t="str">
        <f>rIngItem!E806</f>
        <v>Elemental Sprits ResletH23</v>
      </c>
      <c r="C806" s="1" t="str">
        <f>rIngItem!C806</f>
        <v>70095F</v>
      </c>
      <c r="D806">
        <f>rIngItem!D806</f>
        <v>80</v>
      </c>
      <c r="E806" s="1" t="str">
        <f>rIngItem!I806</f>
        <v>11000</v>
      </c>
      <c r="F806">
        <v>9</v>
      </c>
      <c r="G806">
        <f>rIngItem!M806</f>
        <v>1</v>
      </c>
      <c r="H806">
        <v>0</v>
      </c>
      <c r="I806">
        <f>rIngItem!N806</f>
        <v>1000</v>
      </c>
      <c r="J806">
        <f>rIngItem!O806</f>
        <v>0</v>
      </c>
      <c r="K806">
        <f>rIngItem!P806</f>
        <v>0</v>
      </c>
      <c r="L806">
        <f>rIngItem!R806</f>
        <v>0</v>
      </c>
      <c r="M806">
        <f>rIngItem!Q806</f>
        <v>0</v>
      </c>
      <c r="N806">
        <f>rIngItem!S806</f>
        <v>20000</v>
      </c>
      <c r="O806">
        <f>rIngItem!AI806</f>
        <v>1</v>
      </c>
      <c r="P806">
        <f>rIngItem!AH806</f>
        <v>1</v>
      </c>
      <c r="Q806">
        <f>rIngItem!AJ806</f>
        <v>1</v>
      </c>
      <c r="R806">
        <f>rIngItem!AK806</f>
        <v>1</v>
      </c>
      <c r="S806">
        <v>917</v>
      </c>
      <c r="T806">
        <f>rIngItem!B806</f>
        <v>1</v>
      </c>
      <c r="U806">
        <f>rIngItem!AN806</f>
        <v>0</v>
      </c>
      <c r="V806">
        <f>rIngItem!AO806</f>
        <v>0</v>
      </c>
      <c r="W806">
        <f>rIngItem!K806</f>
        <v>-1</v>
      </c>
      <c r="X806">
        <f>rIngItem!G806</f>
        <v>0</v>
      </c>
      <c r="Y806">
        <v>0</v>
      </c>
      <c r="Z806">
        <v>0</v>
      </c>
      <c r="AA806">
        <v>0</v>
      </c>
      <c r="AB806">
        <v>0</v>
      </c>
      <c r="AC806">
        <f>rIngItem!J806</f>
        <v>1</v>
      </c>
      <c r="AD806">
        <v>0</v>
      </c>
      <c r="AE806">
        <v>0</v>
      </c>
      <c r="AF806">
        <v>0</v>
      </c>
      <c r="AG806">
        <v>0</v>
      </c>
      <c r="AH806">
        <v>0</v>
      </c>
      <c r="AI806">
        <v>0</v>
      </c>
      <c r="AJ806">
        <v>0</v>
      </c>
      <c r="AK806">
        <v>0</v>
      </c>
      <c r="AL806">
        <f t="shared" si="12"/>
        <v>2</v>
      </c>
      <c r="AM806">
        <f>rIngItem!Z806</f>
        <v>6</v>
      </c>
      <c r="AN806">
        <f>rIngItem!AB806</f>
        <v>4</v>
      </c>
      <c r="AO806">
        <f>rIngItem!AD806</f>
        <v>0</v>
      </c>
      <c r="AP806">
        <f>rIngItem!AF806</f>
        <v>0</v>
      </c>
      <c r="AQ806">
        <v>0</v>
      </c>
      <c r="AR806">
        <v>0</v>
      </c>
      <c r="AS806">
        <v>0</v>
      </c>
      <c r="AT806">
        <f>rIngItem!AA806</f>
        <v>0.21999999880790699</v>
      </c>
      <c r="AU806">
        <f>rIngItem!AC806</f>
        <v>23</v>
      </c>
      <c r="AV806">
        <f>rIngItem!AE806</f>
        <v>0</v>
      </c>
      <c r="AW806">
        <f>rIngItem!AG806</f>
        <v>0</v>
      </c>
      <c r="AX806">
        <v>0</v>
      </c>
      <c r="AY806">
        <f>rIngItem!L806</f>
        <v>0</v>
      </c>
      <c r="AZ806">
        <f>rIngItem!V806</f>
        <v>4</v>
      </c>
      <c r="BA806">
        <f>rIngItem!W806</f>
        <v>4</v>
      </c>
      <c r="BB806">
        <f>rIngItem!X806</f>
        <v>4</v>
      </c>
      <c r="BC806">
        <f>rIngItem!Y806</f>
        <v>4</v>
      </c>
      <c r="BD806">
        <v>0</v>
      </c>
    </row>
    <row r="807" spans="1:56" x14ac:dyDescent="0.25">
      <c r="A807" t="str">
        <f>rIngItem!A807</f>
        <v>iibbd13</v>
      </c>
      <c r="B807" t="str">
        <f>rIngItem!E807</f>
        <v>Elemental Sprits ResletH33</v>
      </c>
      <c r="C807" s="1" t="str">
        <f>rIngItem!C807</f>
        <v>70095F</v>
      </c>
      <c r="D807">
        <f>rIngItem!D807</f>
        <v>80</v>
      </c>
      <c r="E807" s="1" t="str">
        <f>rIngItem!I807</f>
        <v>11000</v>
      </c>
      <c r="F807">
        <v>9</v>
      </c>
      <c r="G807">
        <f>rIngItem!M807</f>
        <v>1</v>
      </c>
      <c r="H807">
        <v>0</v>
      </c>
      <c r="I807">
        <f>rIngItem!N807</f>
        <v>1000</v>
      </c>
      <c r="J807">
        <f>rIngItem!O807</f>
        <v>0</v>
      </c>
      <c r="K807">
        <f>rIngItem!P807</f>
        <v>0</v>
      </c>
      <c r="L807">
        <f>rIngItem!R807</f>
        <v>0</v>
      </c>
      <c r="M807">
        <f>rIngItem!Q807</f>
        <v>0</v>
      </c>
      <c r="N807">
        <f>rIngItem!S807</f>
        <v>20000</v>
      </c>
      <c r="O807">
        <f>rIngItem!AI807</f>
        <v>1</v>
      </c>
      <c r="P807">
        <f>rIngItem!AH807</f>
        <v>1</v>
      </c>
      <c r="Q807">
        <f>rIngItem!AJ807</f>
        <v>1</v>
      </c>
      <c r="R807">
        <f>rIngItem!AK807</f>
        <v>1</v>
      </c>
      <c r="S807">
        <v>918</v>
      </c>
      <c r="T807">
        <f>rIngItem!B807</f>
        <v>1</v>
      </c>
      <c r="U807">
        <f>rIngItem!AN807</f>
        <v>0</v>
      </c>
      <c r="V807">
        <f>rIngItem!AO807</f>
        <v>0</v>
      </c>
      <c r="W807">
        <f>rIngItem!K807</f>
        <v>-1</v>
      </c>
      <c r="X807">
        <f>rIngItem!G807</f>
        <v>0</v>
      </c>
      <c r="Y807">
        <v>0</v>
      </c>
      <c r="Z807">
        <v>0</v>
      </c>
      <c r="AA807">
        <v>0</v>
      </c>
      <c r="AB807">
        <v>0</v>
      </c>
      <c r="AC807">
        <f>rIngItem!J807</f>
        <v>1</v>
      </c>
      <c r="AD807">
        <v>0</v>
      </c>
      <c r="AE807">
        <v>0</v>
      </c>
      <c r="AF807">
        <v>0</v>
      </c>
      <c r="AG807">
        <v>0</v>
      </c>
      <c r="AH807">
        <v>0</v>
      </c>
      <c r="AI807">
        <v>0</v>
      </c>
      <c r="AJ807">
        <v>0</v>
      </c>
      <c r="AK807">
        <v>0</v>
      </c>
      <c r="AL807">
        <f t="shared" si="12"/>
        <v>2</v>
      </c>
      <c r="AM807">
        <f>rIngItem!Z807</f>
        <v>6</v>
      </c>
      <c r="AN807">
        <f>rIngItem!AB807</f>
        <v>4</v>
      </c>
      <c r="AO807">
        <f>rIngItem!AD807</f>
        <v>0</v>
      </c>
      <c r="AP807">
        <f>rIngItem!AF807</f>
        <v>0</v>
      </c>
      <c r="AQ807">
        <v>0</v>
      </c>
      <c r="AR807">
        <v>0</v>
      </c>
      <c r="AS807">
        <v>0</v>
      </c>
      <c r="AT807">
        <f>rIngItem!AA807</f>
        <v>0.230000004172325</v>
      </c>
      <c r="AU807">
        <f>rIngItem!AC807</f>
        <v>23</v>
      </c>
      <c r="AV807">
        <f>rIngItem!AE807</f>
        <v>0</v>
      </c>
      <c r="AW807">
        <f>rIngItem!AG807</f>
        <v>0</v>
      </c>
      <c r="AX807">
        <v>0</v>
      </c>
      <c r="AY807">
        <f>rIngItem!L807</f>
        <v>0</v>
      </c>
      <c r="AZ807">
        <f>rIngItem!V807</f>
        <v>4</v>
      </c>
      <c r="BA807">
        <f>rIngItem!W807</f>
        <v>4</v>
      </c>
      <c r="BB807">
        <f>rIngItem!X807</f>
        <v>4</v>
      </c>
      <c r="BC807">
        <f>rIngItem!Y807</f>
        <v>4</v>
      </c>
      <c r="BD807">
        <v>0</v>
      </c>
    </row>
    <row r="808" spans="1:56" x14ac:dyDescent="0.25">
      <c r="A808" t="str">
        <f>rIngItem!A808</f>
        <v>iibbd14</v>
      </c>
      <c r="B808" t="str">
        <f>rIngItem!E808</f>
        <v>Elemental Sprits ResletH43</v>
      </c>
      <c r="C808" s="1" t="str">
        <f>rIngItem!C808</f>
        <v>70095F</v>
      </c>
      <c r="D808">
        <f>rIngItem!D808</f>
        <v>80</v>
      </c>
      <c r="E808" s="1" t="str">
        <f>rIngItem!I808</f>
        <v>11000</v>
      </c>
      <c r="F808">
        <v>9</v>
      </c>
      <c r="G808">
        <f>rIngItem!M808</f>
        <v>1</v>
      </c>
      <c r="H808">
        <v>0</v>
      </c>
      <c r="I808">
        <f>rIngItem!N808</f>
        <v>1000</v>
      </c>
      <c r="J808">
        <f>rIngItem!O808</f>
        <v>0</v>
      </c>
      <c r="K808">
        <f>rIngItem!P808</f>
        <v>0</v>
      </c>
      <c r="L808">
        <f>rIngItem!R808</f>
        <v>0</v>
      </c>
      <c r="M808">
        <f>rIngItem!Q808</f>
        <v>0</v>
      </c>
      <c r="N808">
        <f>rIngItem!S808</f>
        <v>20000</v>
      </c>
      <c r="O808">
        <f>rIngItem!AI808</f>
        <v>1</v>
      </c>
      <c r="P808">
        <f>rIngItem!AH808</f>
        <v>1</v>
      </c>
      <c r="Q808">
        <f>rIngItem!AJ808</f>
        <v>1</v>
      </c>
      <c r="R808">
        <f>rIngItem!AK808</f>
        <v>1</v>
      </c>
      <c r="S808">
        <v>919</v>
      </c>
      <c r="T808">
        <f>rIngItem!B808</f>
        <v>1</v>
      </c>
      <c r="U808">
        <f>rIngItem!AN808</f>
        <v>0</v>
      </c>
      <c r="V808">
        <f>rIngItem!AO808</f>
        <v>0</v>
      </c>
      <c r="W808">
        <f>rIngItem!K808</f>
        <v>-1</v>
      </c>
      <c r="X808">
        <f>rIngItem!G808</f>
        <v>0</v>
      </c>
      <c r="Y808">
        <v>0</v>
      </c>
      <c r="Z808">
        <v>0</v>
      </c>
      <c r="AA808">
        <v>0</v>
      </c>
      <c r="AB808">
        <v>0</v>
      </c>
      <c r="AC808">
        <f>rIngItem!J808</f>
        <v>1</v>
      </c>
      <c r="AD808">
        <v>0</v>
      </c>
      <c r="AE808">
        <v>0</v>
      </c>
      <c r="AF808">
        <v>0</v>
      </c>
      <c r="AG808">
        <v>0</v>
      </c>
      <c r="AH808">
        <v>0</v>
      </c>
      <c r="AI808">
        <v>0</v>
      </c>
      <c r="AJ808">
        <v>0</v>
      </c>
      <c r="AK808">
        <v>0</v>
      </c>
      <c r="AL808">
        <f t="shared" si="12"/>
        <v>2</v>
      </c>
      <c r="AM808">
        <f>rIngItem!Z808</f>
        <v>6</v>
      </c>
      <c r="AN808">
        <f>rIngItem!AB808</f>
        <v>4</v>
      </c>
      <c r="AO808">
        <f>rIngItem!AD808</f>
        <v>0</v>
      </c>
      <c r="AP808">
        <f>rIngItem!AF808</f>
        <v>0</v>
      </c>
      <c r="AQ808">
        <v>0</v>
      </c>
      <c r="AR808">
        <v>0</v>
      </c>
      <c r="AS808">
        <v>0</v>
      </c>
      <c r="AT808">
        <f>rIngItem!AA808</f>
        <v>0.239999994635581</v>
      </c>
      <c r="AU808">
        <f>rIngItem!AC808</f>
        <v>23</v>
      </c>
      <c r="AV808">
        <f>rIngItem!AE808</f>
        <v>0</v>
      </c>
      <c r="AW808">
        <f>rIngItem!AG808</f>
        <v>0</v>
      </c>
      <c r="AX808">
        <v>0</v>
      </c>
      <c r="AY808">
        <f>rIngItem!L808</f>
        <v>0</v>
      </c>
      <c r="AZ808">
        <f>rIngItem!V808</f>
        <v>4</v>
      </c>
      <c r="BA808">
        <f>rIngItem!W808</f>
        <v>4</v>
      </c>
      <c r="BB808">
        <f>rIngItem!X808</f>
        <v>4</v>
      </c>
      <c r="BC808">
        <f>rIngItem!Y808</f>
        <v>4</v>
      </c>
      <c r="BD808">
        <v>0</v>
      </c>
    </row>
    <row r="809" spans="1:56" x14ac:dyDescent="0.25">
      <c r="A809" t="str">
        <f>rIngItem!A809</f>
        <v>iibbd15</v>
      </c>
      <c r="B809" t="str">
        <f>rIngItem!E809</f>
        <v>Elemental Sprits ResletH53</v>
      </c>
      <c r="C809" s="1" t="str">
        <f>rIngItem!C809</f>
        <v>70095F</v>
      </c>
      <c r="D809">
        <f>rIngItem!D809</f>
        <v>80</v>
      </c>
      <c r="E809" s="1" t="str">
        <f>rIngItem!I809</f>
        <v>11000</v>
      </c>
      <c r="F809">
        <v>9</v>
      </c>
      <c r="G809">
        <f>rIngItem!M809</f>
        <v>1</v>
      </c>
      <c r="H809">
        <v>0</v>
      </c>
      <c r="I809">
        <f>rIngItem!N809</f>
        <v>1000</v>
      </c>
      <c r="J809">
        <f>rIngItem!O809</f>
        <v>0</v>
      </c>
      <c r="K809">
        <f>rIngItem!P809</f>
        <v>0</v>
      </c>
      <c r="L809">
        <f>rIngItem!R809</f>
        <v>0</v>
      </c>
      <c r="M809">
        <f>rIngItem!Q809</f>
        <v>0</v>
      </c>
      <c r="N809">
        <f>rIngItem!S809</f>
        <v>20000</v>
      </c>
      <c r="O809">
        <f>rIngItem!AI809</f>
        <v>1</v>
      </c>
      <c r="P809">
        <f>rIngItem!AH809</f>
        <v>1</v>
      </c>
      <c r="Q809">
        <f>rIngItem!AJ809</f>
        <v>1</v>
      </c>
      <c r="R809">
        <f>rIngItem!AK809</f>
        <v>1</v>
      </c>
      <c r="S809">
        <v>920</v>
      </c>
      <c r="T809">
        <f>rIngItem!B809</f>
        <v>1</v>
      </c>
      <c r="U809">
        <f>rIngItem!AN809</f>
        <v>0</v>
      </c>
      <c r="V809">
        <f>rIngItem!AO809</f>
        <v>0</v>
      </c>
      <c r="W809">
        <f>rIngItem!K809</f>
        <v>-1</v>
      </c>
      <c r="X809">
        <f>rIngItem!G809</f>
        <v>0</v>
      </c>
      <c r="Y809">
        <v>0</v>
      </c>
      <c r="Z809">
        <v>0</v>
      </c>
      <c r="AA809">
        <v>0</v>
      </c>
      <c r="AB809">
        <v>0</v>
      </c>
      <c r="AC809">
        <f>rIngItem!J809</f>
        <v>1</v>
      </c>
      <c r="AD809">
        <v>0</v>
      </c>
      <c r="AE809">
        <v>0</v>
      </c>
      <c r="AF809">
        <v>0</v>
      </c>
      <c r="AG809">
        <v>0</v>
      </c>
      <c r="AH809">
        <v>0</v>
      </c>
      <c r="AI809">
        <v>0</v>
      </c>
      <c r="AJ809">
        <v>0</v>
      </c>
      <c r="AK809">
        <v>0</v>
      </c>
      <c r="AL809">
        <f t="shared" si="12"/>
        <v>2</v>
      </c>
      <c r="AM809">
        <f>rIngItem!Z809</f>
        <v>6</v>
      </c>
      <c r="AN809">
        <f>rIngItem!AB809</f>
        <v>4</v>
      </c>
      <c r="AO809">
        <f>rIngItem!AD809</f>
        <v>0</v>
      </c>
      <c r="AP809">
        <f>rIngItem!AF809</f>
        <v>0</v>
      </c>
      <c r="AQ809">
        <v>0</v>
      </c>
      <c r="AR809">
        <v>0</v>
      </c>
      <c r="AS809">
        <v>0</v>
      </c>
      <c r="AT809">
        <f>rIngItem!AA809</f>
        <v>0.25</v>
      </c>
      <c r="AU809">
        <f>rIngItem!AC809</f>
        <v>23</v>
      </c>
      <c r="AV809">
        <f>rIngItem!AE809</f>
        <v>0</v>
      </c>
      <c r="AW809">
        <f>rIngItem!AG809</f>
        <v>0</v>
      </c>
      <c r="AX809">
        <v>0</v>
      </c>
      <c r="AY809">
        <f>rIngItem!L809</f>
        <v>0</v>
      </c>
      <c r="AZ809">
        <f>rIngItem!V809</f>
        <v>4</v>
      </c>
      <c r="BA809">
        <f>rIngItem!W809</f>
        <v>4</v>
      </c>
      <c r="BB809">
        <f>rIngItem!X809</f>
        <v>4</v>
      </c>
      <c r="BC809">
        <f>rIngItem!Y809</f>
        <v>4</v>
      </c>
      <c r="BD809">
        <v>0</v>
      </c>
    </row>
    <row r="810" spans="1:56" x14ac:dyDescent="0.25">
      <c r="A810" t="str">
        <f>rIngItem!A810</f>
        <v>iibbd16</v>
      </c>
      <c r="B810" t="str">
        <f>rIngItem!E810</f>
        <v>Elemental Sprits ResletH14</v>
      </c>
      <c r="C810" s="1" t="str">
        <f>rIngItem!C810</f>
        <v>70095F</v>
      </c>
      <c r="D810">
        <f>rIngItem!D810</f>
        <v>80</v>
      </c>
      <c r="E810" s="1" t="str">
        <f>rIngItem!I810</f>
        <v>11000</v>
      </c>
      <c r="F810">
        <v>9</v>
      </c>
      <c r="G810">
        <f>rIngItem!M810</f>
        <v>1</v>
      </c>
      <c r="H810">
        <v>0</v>
      </c>
      <c r="I810">
        <f>rIngItem!N810</f>
        <v>1000</v>
      </c>
      <c r="J810">
        <f>rIngItem!O810</f>
        <v>0</v>
      </c>
      <c r="K810">
        <f>rIngItem!P810</f>
        <v>0</v>
      </c>
      <c r="L810">
        <f>rIngItem!R810</f>
        <v>0</v>
      </c>
      <c r="M810">
        <f>rIngItem!Q810</f>
        <v>0</v>
      </c>
      <c r="N810">
        <f>rIngItem!S810</f>
        <v>20000</v>
      </c>
      <c r="O810">
        <f>rIngItem!AI810</f>
        <v>1</v>
      </c>
      <c r="P810">
        <f>rIngItem!AH810</f>
        <v>1</v>
      </c>
      <c r="Q810">
        <f>rIngItem!AJ810</f>
        <v>1</v>
      </c>
      <c r="R810">
        <f>rIngItem!AK810</f>
        <v>1</v>
      </c>
      <c r="S810">
        <v>921</v>
      </c>
      <c r="T810">
        <f>rIngItem!B810</f>
        <v>1</v>
      </c>
      <c r="U810">
        <f>rIngItem!AN810</f>
        <v>0</v>
      </c>
      <c r="V810">
        <f>rIngItem!AO810</f>
        <v>0</v>
      </c>
      <c r="W810">
        <f>rIngItem!K810</f>
        <v>-1</v>
      </c>
      <c r="X810">
        <f>rIngItem!G810</f>
        <v>0</v>
      </c>
      <c r="Y810">
        <v>0</v>
      </c>
      <c r="Z810">
        <v>0</v>
      </c>
      <c r="AA810">
        <v>0</v>
      </c>
      <c r="AB810">
        <v>0</v>
      </c>
      <c r="AC810">
        <f>rIngItem!J810</f>
        <v>1</v>
      </c>
      <c r="AD810">
        <v>0</v>
      </c>
      <c r="AE810">
        <v>0</v>
      </c>
      <c r="AF810">
        <v>0</v>
      </c>
      <c r="AG810">
        <v>0</v>
      </c>
      <c r="AH810">
        <v>0</v>
      </c>
      <c r="AI810">
        <v>0</v>
      </c>
      <c r="AJ810">
        <v>0</v>
      </c>
      <c r="AK810">
        <v>0</v>
      </c>
      <c r="AL810">
        <f t="shared" si="12"/>
        <v>2</v>
      </c>
      <c r="AM810">
        <f>rIngItem!Z810</f>
        <v>6</v>
      </c>
      <c r="AN810">
        <f>rIngItem!AB810</f>
        <v>4</v>
      </c>
      <c r="AO810">
        <f>rIngItem!AD810</f>
        <v>0</v>
      </c>
      <c r="AP810">
        <f>rIngItem!AF810</f>
        <v>0</v>
      </c>
      <c r="AQ810">
        <v>0</v>
      </c>
      <c r="AR810">
        <v>0</v>
      </c>
      <c r="AS810">
        <v>0</v>
      </c>
      <c r="AT810">
        <f>rIngItem!AA810</f>
        <v>0.20999999344348899</v>
      </c>
      <c r="AU810">
        <f>rIngItem!AC810</f>
        <v>24</v>
      </c>
      <c r="AV810">
        <f>rIngItem!AE810</f>
        <v>0</v>
      </c>
      <c r="AW810">
        <f>rIngItem!AG810</f>
        <v>0</v>
      </c>
      <c r="AX810">
        <v>0</v>
      </c>
      <c r="AY810">
        <f>rIngItem!L810</f>
        <v>0</v>
      </c>
      <c r="AZ810">
        <f>rIngItem!V810</f>
        <v>4</v>
      </c>
      <c r="BA810">
        <f>rIngItem!W810</f>
        <v>4</v>
      </c>
      <c r="BB810">
        <f>rIngItem!X810</f>
        <v>4</v>
      </c>
      <c r="BC810">
        <f>rIngItem!Y810</f>
        <v>4</v>
      </c>
      <c r="BD810">
        <v>0</v>
      </c>
    </row>
    <row r="811" spans="1:56" x14ac:dyDescent="0.25">
      <c r="A811" t="str">
        <f>rIngItem!A811</f>
        <v>iibbd17</v>
      </c>
      <c r="B811" t="str">
        <f>rIngItem!E811</f>
        <v>Elemental Sprits ResletH24</v>
      </c>
      <c r="C811" s="1" t="str">
        <f>rIngItem!C811</f>
        <v>70095F</v>
      </c>
      <c r="D811">
        <f>rIngItem!D811</f>
        <v>80</v>
      </c>
      <c r="E811" s="1" t="str">
        <f>rIngItem!I811</f>
        <v>11000</v>
      </c>
      <c r="F811">
        <v>9</v>
      </c>
      <c r="G811">
        <f>rIngItem!M811</f>
        <v>1</v>
      </c>
      <c r="H811">
        <v>0</v>
      </c>
      <c r="I811">
        <f>rIngItem!N811</f>
        <v>1000</v>
      </c>
      <c r="J811">
        <f>rIngItem!O811</f>
        <v>0</v>
      </c>
      <c r="K811">
        <f>rIngItem!P811</f>
        <v>0</v>
      </c>
      <c r="L811">
        <f>rIngItem!R811</f>
        <v>0</v>
      </c>
      <c r="M811">
        <f>rIngItem!Q811</f>
        <v>0</v>
      </c>
      <c r="N811">
        <f>rIngItem!S811</f>
        <v>20000</v>
      </c>
      <c r="O811">
        <f>rIngItem!AI811</f>
        <v>1</v>
      </c>
      <c r="P811">
        <f>rIngItem!AH811</f>
        <v>1</v>
      </c>
      <c r="Q811">
        <f>rIngItem!AJ811</f>
        <v>1</v>
      </c>
      <c r="R811">
        <f>rIngItem!AK811</f>
        <v>1</v>
      </c>
      <c r="S811">
        <v>922</v>
      </c>
      <c r="T811">
        <f>rIngItem!B811</f>
        <v>1</v>
      </c>
      <c r="U811">
        <f>rIngItem!AN811</f>
        <v>0</v>
      </c>
      <c r="V811">
        <f>rIngItem!AO811</f>
        <v>0</v>
      </c>
      <c r="W811">
        <f>rIngItem!K811</f>
        <v>-1</v>
      </c>
      <c r="X811">
        <f>rIngItem!G811</f>
        <v>0</v>
      </c>
      <c r="Y811">
        <v>0</v>
      </c>
      <c r="Z811">
        <v>0</v>
      </c>
      <c r="AA811">
        <v>0</v>
      </c>
      <c r="AB811">
        <v>0</v>
      </c>
      <c r="AC811">
        <f>rIngItem!J811</f>
        <v>1</v>
      </c>
      <c r="AD811">
        <v>0</v>
      </c>
      <c r="AE811">
        <v>0</v>
      </c>
      <c r="AF811">
        <v>0</v>
      </c>
      <c r="AG811">
        <v>0</v>
      </c>
      <c r="AH811">
        <v>0</v>
      </c>
      <c r="AI811">
        <v>0</v>
      </c>
      <c r="AJ811">
        <v>0</v>
      </c>
      <c r="AK811">
        <v>0</v>
      </c>
      <c r="AL811">
        <f t="shared" si="12"/>
        <v>2</v>
      </c>
      <c r="AM811">
        <f>rIngItem!Z811</f>
        <v>6</v>
      </c>
      <c r="AN811">
        <f>rIngItem!AB811</f>
        <v>4</v>
      </c>
      <c r="AO811">
        <f>rIngItem!AD811</f>
        <v>0</v>
      </c>
      <c r="AP811">
        <f>rIngItem!AF811</f>
        <v>0</v>
      </c>
      <c r="AQ811">
        <v>0</v>
      </c>
      <c r="AR811">
        <v>0</v>
      </c>
      <c r="AS811">
        <v>0</v>
      </c>
      <c r="AT811">
        <f>rIngItem!AA811</f>
        <v>0.21999999880790699</v>
      </c>
      <c r="AU811">
        <f>rIngItem!AC811</f>
        <v>24</v>
      </c>
      <c r="AV811">
        <f>rIngItem!AE811</f>
        <v>0</v>
      </c>
      <c r="AW811">
        <f>rIngItem!AG811</f>
        <v>0</v>
      </c>
      <c r="AX811">
        <v>0</v>
      </c>
      <c r="AY811">
        <f>rIngItem!L811</f>
        <v>0</v>
      </c>
      <c r="AZ811">
        <f>rIngItem!V811</f>
        <v>4</v>
      </c>
      <c r="BA811">
        <f>rIngItem!W811</f>
        <v>4</v>
      </c>
      <c r="BB811">
        <f>rIngItem!X811</f>
        <v>4</v>
      </c>
      <c r="BC811">
        <f>rIngItem!Y811</f>
        <v>4</v>
      </c>
      <c r="BD811">
        <v>0</v>
      </c>
    </row>
    <row r="812" spans="1:56" x14ac:dyDescent="0.25">
      <c r="A812" t="str">
        <f>rIngItem!A812</f>
        <v>iibbd18</v>
      </c>
      <c r="B812" t="str">
        <f>rIngItem!E812</f>
        <v>Elemental Sprits ResletH34</v>
      </c>
      <c r="C812" s="1" t="str">
        <f>rIngItem!C812</f>
        <v>70095F</v>
      </c>
      <c r="D812">
        <f>rIngItem!D812</f>
        <v>80</v>
      </c>
      <c r="E812" s="1" t="str">
        <f>rIngItem!I812</f>
        <v>11000</v>
      </c>
      <c r="F812">
        <v>9</v>
      </c>
      <c r="G812">
        <f>rIngItem!M812</f>
        <v>1</v>
      </c>
      <c r="H812">
        <v>0</v>
      </c>
      <c r="I812">
        <f>rIngItem!N812</f>
        <v>1000</v>
      </c>
      <c r="J812">
        <f>rIngItem!O812</f>
        <v>0</v>
      </c>
      <c r="K812">
        <f>rIngItem!P812</f>
        <v>0</v>
      </c>
      <c r="L812">
        <f>rIngItem!R812</f>
        <v>0</v>
      </c>
      <c r="M812">
        <f>rIngItem!Q812</f>
        <v>0</v>
      </c>
      <c r="N812">
        <f>rIngItem!S812</f>
        <v>20000</v>
      </c>
      <c r="O812">
        <f>rIngItem!AI812</f>
        <v>1</v>
      </c>
      <c r="P812">
        <f>rIngItem!AH812</f>
        <v>1</v>
      </c>
      <c r="Q812">
        <f>rIngItem!AJ812</f>
        <v>1</v>
      </c>
      <c r="R812">
        <f>rIngItem!AK812</f>
        <v>1</v>
      </c>
      <c r="S812">
        <v>923</v>
      </c>
      <c r="T812">
        <f>rIngItem!B812</f>
        <v>1</v>
      </c>
      <c r="U812">
        <f>rIngItem!AN812</f>
        <v>0</v>
      </c>
      <c r="V812">
        <f>rIngItem!AO812</f>
        <v>0</v>
      </c>
      <c r="W812">
        <f>rIngItem!K812</f>
        <v>-1</v>
      </c>
      <c r="X812">
        <f>rIngItem!G812</f>
        <v>0</v>
      </c>
      <c r="Y812">
        <v>0</v>
      </c>
      <c r="Z812">
        <v>0</v>
      </c>
      <c r="AA812">
        <v>0</v>
      </c>
      <c r="AB812">
        <v>0</v>
      </c>
      <c r="AC812">
        <f>rIngItem!J812</f>
        <v>1</v>
      </c>
      <c r="AD812">
        <v>0</v>
      </c>
      <c r="AE812">
        <v>0</v>
      </c>
      <c r="AF812">
        <v>0</v>
      </c>
      <c r="AG812">
        <v>0</v>
      </c>
      <c r="AH812">
        <v>0</v>
      </c>
      <c r="AI812">
        <v>0</v>
      </c>
      <c r="AJ812">
        <v>0</v>
      </c>
      <c r="AK812">
        <v>0</v>
      </c>
      <c r="AL812">
        <f t="shared" si="12"/>
        <v>2</v>
      </c>
      <c r="AM812">
        <f>rIngItem!Z812</f>
        <v>6</v>
      </c>
      <c r="AN812">
        <f>rIngItem!AB812</f>
        <v>4</v>
      </c>
      <c r="AO812">
        <f>rIngItem!AD812</f>
        <v>0</v>
      </c>
      <c r="AP812">
        <f>rIngItem!AF812</f>
        <v>0</v>
      </c>
      <c r="AQ812">
        <v>0</v>
      </c>
      <c r="AR812">
        <v>0</v>
      </c>
      <c r="AS812">
        <v>0</v>
      </c>
      <c r="AT812">
        <f>rIngItem!AA812</f>
        <v>0.230000004172325</v>
      </c>
      <c r="AU812">
        <f>rIngItem!AC812</f>
        <v>24</v>
      </c>
      <c r="AV812">
        <f>rIngItem!AE812</f>
        <v>0</v>
      </c>
      <c r="AW812">
        <f>rIngItem!AG812</f>
        <v>0</v>
      </c>
      <c r="AX812">
        <v>0</v>
      </c>
      <c r="AY812">
        <f>rIngItem!L812</f>
        <v>0</v>
      </c>
      <c r="AZ812">
        <f>rIngItem!V812</f>
        <v>4</v>
      </c>
      <c r="BA812">
        <f>rIngItem!W812</f>
        <v>4</v>
      </c>
      <c r="BB812">
        <f>rIngItem!X812</f>
        <v>4</v>
      </c>
      <c r="BC812">
        <f>rIngItem!Y812</f>
        <v>4</v>
      </c>
      <c r="BD812">
        <v>0</v>
      </c>
    </row>
    <row r="813" spans="1:56" x14ac:dyDescent="0.25">
      <c r="A813" t="str">
        <f>rIngItem!A813</f>
        <v>iibbd19</v>
      </c>
      <c r="B813" t="str">
        <f>rIngItem!E813</f>
        <v>Elemental Sprits ResletH44</v>
      </c>
      <c r="C813" s="1" t="str">
        <f>rIngItem!C813</f>
        <v>70095F</v>
      </c>
      <c r="D813">
        <f>rIngItem!D813</f>
        <v>80</v>
      </c>
      <c r="E813" s="1" t="str">
        <f>rIngItem!I813</f>
        <v>11000</v>
      </c>
      <c r="F813">
        <v>9</v>
      </c>
      <c r="G813">
        <f>rIngItem!M813</f>
        <v>1</v>
      </c>
      <c r="H813">
        <v>0</v>
      </c>
      <c r="I813">
        <f>rIngItem!N813</f>
        <v>1000</v>
      </c>
      <c r="J813">
        <f>rIngItem!O813</f>
        <v>0</v>
      </c>
      <c r="K813">
        <f>rIngItem!P813</f>
        <v>0</v>
      </c>
      <c r="L813">
        <f>rIngItem!R813</f>
        <v>0</v>
      </c>
      <c r="M813">
        <f>rIngItem!Q813</f>
        <v>0</v>
      </c>
      <c r="N813">
        <f>rIngItem!S813</f>
        <v>20000</v>
      </c>
      <c r="O813">
        <f>rIngItem!AI813</f>
        <v>1</v>
      </c>
      <c r="P813">
        <f>rIngItem!AH813</f>
        <v>1</v>
      </c>
      <c r="Q813">
        <f>rIngItem!AJ813</f>
        <v>1</v>
      </c>
      <c r="R813">
        <f>rIngItem!AK813</f>
        <v>1</v>
      </c>
      <c r="S813">
        <v>924</v>
      </c>
      <c r="T813">
        <f>rIngItem!B813</f>
        <v>1</v>
      </c>
      <c r="U813">
        <f>rIngItem!AN813</f>
        <v>0</v>
      </c>
      <c r="V813">
        <f>rIngItem!AO813</f>
        <v>0</v>
      </c>
      <c r="W813">
        <f>rIngItem!K813</f>
        <v>-1</v>
      </c>
      <c r="X813">
        <f>rIngItem!G813</f>
        <v>0</v>
      </c>
      <c r="Y813">
        <v>0</v>
      </c>
      <c r="Z813">
        <v>0</v>
      </c>
      <c r="AA813">
        <v>0</v>
      </c>
      <c r="AB813">
        <v>0</v>
      </c>
      <c r="AC813">
        <f>rIngItem!J813</f>
        <v>1</v>
      </c>
      <c r="AD813">
        <v>0</v>
      </c>
      <c r="AE813">
        <v>0</v>
      </c>
      <c r="AF813">
        <v>0</v>
      </c>
      <c r="AG813">
        <v>0</v>
      </c>
      <c r="AH813">
        <v>0</v>
      </c>
      <c r="AI813">
        <v>0</v>
      </c>
      <c r="AJ813">
        <v>0</v>
      </c>
      <c r="AK813">
        <v>0</v>
      </c>
      <c r="AL813">
        <f t="shared" si="12"/>
        <v>2</v>
      </c>
      <c r="AM813">
        <f>rIngItem!Z813</f>
        <v>6</v>
      </c>
      <c r="AN813">
        <f>rIngItem!AB813</f>
        <v>4</v>
      </c>
      <c r="AO813">
        <f>rIngItem!AD813</f>
        <v>0</v>
      </c>
      <c r="AP813">
        <f>rIngItem!AF813</f>
        <v>0</v>
      </c>
      <c r="AQ813">
        <v>0</v>
      </c>
      <c r="AR813">
        <v>0</v>
      </c>
      <c r="AS813">
        <v>0</v>
      </c>
      <c r="AT813">
        <f>rIngItem!AA813</f>
        <v>0.239999994635581</v>
      </c>
      <c r="AU813">
        <f>rIngItem!AC813</f>
        <v>24</v>
      </c>
      <c r="AV813">
        <f>rIngItem!AE813</f>
        <v>0</v>
      </c>
      <c r="AW813">
        <f>rIngItem!AG813</f>
        <v>0</v>
      </c>
      <c r="AX813">
        <v>0</v>
      </c>
      <c r="AY813">
        <f>rIngItem!L813</f>
        <v>0</v>
      </c>
      <c r="AZ813">
        <f>rIngItem!V813</f>
        <v>4</v>
      </c>
      <c r="BA813">
        <f>rIngItem!W813</f>
        <v>4</v>
      </c>
      <c r="BB813">
        <f>rIngItem!X813</f>
        <v>4</v>
      </c>
      <c r="BC813">
        <f>rIngItem!Y813</f>
        <v>4</v>
      </c>
      <c r="BD813">
        <v>0</v>
      </c>
    </row>
    <row r="814" spans="1:56" x14ac:dyDescent="0.25">
      <c r="A814" t="str">
        <f>rIngItem!A814</f>
        <v>iibbd20</v>
      </c>
      <c r="B814" t="str">
        <f>rIngItem!E814</f>
        <v>Elemental Sprits ResletH54</v>
      </c>
      <c r="C814" s="1" t="str">
        <f>rIngItem!C814</f>
        <v>70095F</v>
      </c>
      <c r="D814">
        <f>rIngItem!D814</f>
        <v>80</v>
      </c>
      <c r="E814" s="1" t="str">
        <f>rIngItem!I814</f>
        <v>11000</v>
      </c>
      <c r="F814">
        <v>9</v>
      </c>
      <c r="G814">
        <f>rIngItem!M814</f>
        <v>1</v>
      </c>
      <c r="H814">
        <v>0</v>
      </c>
      <c r="I814">
        <f>rIngItem!N814</f>
        <v>1000</v>
      </c>
      <c r="J814">
        <f>rIngItem!O814</f>
        <v>0</v>
      </c>
      <c r="K814">
        <f>rIngItem!P814</f>
        <v>0</v>
      </c>
      <c r="L814">
        <f>rIngItem!R814</f>
        <v>0</v>
      </c>
      <c r="M814">
        <f>rIngItem!Q814</f>
        <v>0</v>
      </c>
      <c r="N814">
        <f>rIngItem!S814</f>
        <v>20000</v>
      </c>
      <c r="O814">
        <f>rIngItem!AI814</f>
        <v>1</v>
      </c>
      <c r="P814">
        <f>rIngItem!AH814</f>
        <v>1</v>
      </c>
      <c r="Q814">
        <f>rIngItem!AJ814</f>
        <v>1</v>
      </c>
      <c r="R814">
        <f>rIngItem!AK814</f>
        <v>1</v>
      </c>
      <c r="S814">
        <v>925</v>
      </c>
      <c r="T814">
        <f>rIngItem!B814</f>
        <v>1</v>
      </c>
      <c r="U814">
        <f>rIngItem!AN814</f>
        <v>0</v>
      </c>
      <c r="V814">
        <f>rIngItem!AO814</f>
        <v>0</v>
      </c>
      <c r="W814">
        <f>rIngItem!K814</f>
        <v>-1</v>
      </c>
      <c r="X814">
        <f>rIngItem!G814</f>
        <v>0</v>
      </c>
      <c r="Y814">
        <v>0</v>
      </c>
      <c r="Z814">
        <v>0</v>
      </c>
      <c r="AA814">
        <v>0</v>
      </c>
      <c r="AB814">
        <v>0</v>
      </c>
      <c r="AC814">
        <f>rIngItem!J814</f>
        <v>1</v>
      </c>
      <c r="AD814">
        <v>0</v>
      </c>
      <c r="AE814">
        <v>0</v>
      </c>
      <c r="AF814">
        <v>0</v>
      </c>
      <c r="AG814">
        <v>0</v>
      </c>
      <c r="AH814">
        <v>0</v>
      </c>
      <c r="AI814">
        <v>0</v>
      </c>
      <c r="AJ814">
        <v>0</v>
      </c>
      <c r="AK814">
        <v>0</v>
      </c>
      <c r="AL814">
        <f t="shared" si="12"/>
        <v>2</v>
      </c>
      <c r="AM814">
        <f>rIngItem!Z814</f>
        <v>6</v>
      </c>
      <c r="AN814">
        <f>rIngItem!AB814</f>
        <v>4</v>
      </c>
      <c r="AO814">
        <f>rIngItem!AD814</f>
        <v>0</v>
      </c>
      <c r="AP814">
        <f>rIngItem!AF814</f>
        <v>0</v>
      </c>
      <c r="AQ814">
        <v>0</v>
      </c>
      <c r="AR814">
        <v>0</v>
      </c>
      <c r="AS814">
        <v>0</v>
      </c>
      <c r="AT814">
        <f>rIngItem!AA814</f>
        <v>0.25</v>
      </c>
      <c r="AU814">
        <f>rIngItem!AC814</f>
        <v>24</v>
      </c>
      <c r="AV814">
        <f>rIngItem!AE814</f>
        <v>0</v>
      </c>
      <c r="AW814">
        <f>rIngItem!AG814</f>
        <v>0</v>
      </c>
      <c r="AX814">
        <v>0</v>
      </c>
      <c r="AY814">
        <f>rIngItem!L814</f>
        <v>0</v>
      </c>
      <c r="AZ814">
        <f>rIngItem!V814</f>
        <v>4</v>
      </c>
      <c r="BA814">
        <f>rIngItem!W814</f>
        <v>4</v>
      </c>
      <c r="BB814">
        <f>rIngItem!X814</f>
        <v>4</v>
      </c>
      <c r="BC814">
        <f>rIngItem!Y814</f>
        <v>4</v>
      </c>
      <c r="BD814">
        <v>0</v>
      </c>
    </row>
    <row r="815" spans="1:56" x14ac:dyDescent="0.25">
      <c r="A815" t="str">
        <f>rIngItem!A815</f>
        <v>iibbd21</v>
      </c>
      <c r="B815" t="str">
        <f>rIngItem!E815</f>
        <v>Elemental Sprits ResletH15</v>
      </c>
      <c r="C815" s="1" t="str">
        <f>rIngItem!C815</f>
        <v>70095F</v>
      </c>
      <c r="D815">
        <f>rIngItem!D815</f>
        <v>80</v>
      </c>
      <c r="E815" s="1" t="str">
        <f>rIngItem!I815</f>
        <v>11000</v>
      </c>
      <c r="F815">
        <v>9</v>
      </c>
      <c r="G815">
        <f>rIngItem!M815</f>
        <v>1</v>
      </c>
      <c r="H815">
        <v>0</v>
      </c>
      <c r="I815">
        <f>rIngItem!N815</f>
        <v>1000</v>
      </c>
      <c r="J815">
        <f>rIngItem!O815</f>
        <v>0</v>
      </c>
      <c r="K815">
        <f>rIngItem!P815</f>
        <v>0</v>
      </c>
      <c r="L815">
        <f>rIngItem!R815</f>
        <v>0</v>
      </c>
      <c r="M815">
        <f>rIngItem!Q815</f>
        <v>0</v>
      </c>
      <c r="N815">
        <f>rIngItem!S815</f>
        <v>20000</v>
      </c>
      <c r="O815">
        <f>rIngItem!AI815</f>
        <v>1</v>
      </c>
      <c r="P815">
        <f>rIngItem!AH815</f>
        <v>1</v>
      </c>
      <c r="Q815">
        <f>rIngItem!AJ815</f>
        <v>1</v>
      </c>
      <c r="R815">
        <f>rIngItem!AK815</f>
        <v>1</v>
      </c>
      <c r="S815">
        <v>926</v>
      </c>
      <c r="T815">
        <f>rIngItem!B815</f>
        <v>1</v>
      </c>
      <c r="U815">
        <f>rIngItem!AN815</f>
        <v>0</v>
      </c>
      <c r="V815">
        <f>rIngItem!AO815</f>
        <v>0</v>
      </c>
      <c r="W815">
        <f>rIngItem!K815</f>
        <v>-1</v>
      </c>
      <c r="X815">
        <f>rIngItem!G815</f>
        <v>0</v>
      </c>
      <c r="Y815">
        <v>0</v>
      </c>
      <c r="Z815">
        <v>0</v>
      </c>
      <c r="AA815">
        <v>0</v>
      </c>
      <c r="AB815">
        <v>0</v>
      </c>
      <c r="AC815">
        <f>rIngItem!J815</f>
        <v>1</v>
      </c>
      <c r="AD815">
        <v>0</v>
      </c>
      <c r="AE815">
        <v>0</v>
      </c>
      <c r="AF815">
        <v>0</v>
      </c>
      <c r="AG815">
        <v>0</v>
      </c>
      <c r="AH815">
        <v>0</v>
      </c>
      <c r="AI815">
        <v>0</v>
      </c>
      <c r="AJ815">
        <v>0</v>
      </c>
      <c r="AK815">
        <v>0</v>
      </c>
      <c r="AL815">
        <f t="shared" si="12"/>
        <v>2</v>
      </c>
      <c r="AM815">
        <f>rIngItem!Z815</f>
        <v>6</v>
      </c>
      <c r="AN815">
        <f>rIngItem!AB815</f>
        <v>4</v>
      </c>
      <c r="AO815">
        <f>rIngItem!AD815</f>
        <v>0</v>
      </c>
      <c r="AP815">
        <f>rIngItem!AF815</f>
        <v>0</v>
      </c>
      <c r="AQ815">
        <v>0</v>
      </c>
      <c r="AR815">
        <v>0</v>
      </c>
      <c r="AS815">
        <v>0</v>
      </c>
      <c r="AT815">
        <f>rIngItem!AA815</f>
        <v>0.20999999344348899</v>
      </c>
      <c r="AU815">
        <f>rIngItem!AC815</f>
        <v>25</v>
      </c>
      <c r="AV815">
        <f>rIngItem!AE815</f>
        <v>0</v>
      </c>
      <c r="AW815">
        <f>rIngItem!AG815</f>
        <v>0</v>
      </c>
      <c r="AX815">
        <v>0</v>
      </c>
      <c r="AY815">
        <f>rIngItem!L815</f>
        <v>0</v>
      </c>
      <c r="AZ815">
        <f>rIngItem!V815</f>
        <v>4</v>
      </c>
      <c r="BA815">
        <f>rIngItem!W815</f>
        <v>4</v>
      </c>
      <c r="BB815">
        <f>rIngItem!X815</f>
        <v>4</v>
      </c>
      <c r="BC815">
        <f>rIngItem!Y815</f>
        <v>4</v>
      </c>
      <c r="BD815">
        <v>0</v>
      </c>
    </row>
    <row r="816" spans="1:56" x14ac:dyDescent="0.25">
      <c r="A816" t="str">
        <f>rIngItem!A816</f>
        <v>iibbd22</v>
      </c>
      <c r="B816" t="str">
        <f>rIngItem!E816</f>
        <v>Elemental Sprits ResletH25</v>
      </c>
      <c r="C816" s="1" t="str">
        <f>rIngItem!C816</f>
        <v>70095F</v>
      </c>
      <c r="D816">
        <f>rIngItem!D816</f>
        <v>80</v>
      </c>
      <c r="E816" s="1" t="str">
        <f>rIngItem!I816</f>
        <v>11000</v>
      </c>
      <c r="F816">
        <v>9</v>
      </c>
      <c r="G816">
        <f>rIngItem!M816</f>
        <v>1</v>
      </c>
      <c r="H816">
        <v>0</v>
      </c>
      <c r="I816">
        <f>rIngItem!N816</f>
        <v>1000</v>
      </c>
      <c r="J816">
        <f>rIngItem!O816</f>
        <v>0</v>
      </c>
      <c r="K816">
        <f>rIngItem!P816</f>
        <v>0</v>
      </c>
      <c r="L816">
        <f>rIngItem!R816</f>
        <v>0</v>
      </c>
      <c r="M816">
        <f>rIngItem!Q816</f>
        <v>0</v>
      </c>
      <c r="N816">
        <f>rIngItem!S816</f>
        <v>20000</v>
      </c>
      <c r="O816">
        <f>rIngItem!AI816</f>
        <v>1</v>
      </c>
      <c r="P816">
        <f>rIngItem!AH816</f>
        <v>1</v>
      </c>
      <c r="Q816">
        <f>rIngItem!AJ816</f>
        <v>1</v>
      </c>
      <c r="R816">
        <f>rIngItem!AK816</f>
        <v>1</v>
      </c>
      <c r="S816">
        <v>927</v>
      </c>
      <c r="T816">
        <f>rIngItem!B816</f>
        <v>1</v>
      </c>
      <c r="U816">
        <f>rIngItem!AN816</f>
        <v>0</v>
      </c>
      <c r="V816">
        <f>rIngItem!AO816</f>
        <v>0</v>
      </c>
      <c r="W816">
        <f>rIngItem!K816</f>
        <v>-1</v>
      </c>
      <c r="X816">
        <f>rIngItem!G816</f>
        <v>0</v>
      </c>
      <c r="Y816">
        <v>0</v>
      </c>
      <c r="Z816">
        <v>0</v>
      </c>
      <c r="AA816">
        <v>0</v>
      </c>
      <c r="AB816">
        <v>0</v>
      </c>
      <c r="AC816">
        <f>rIngItem!J816</f>
        <v>1</v>
      </c>
      <c r="AD816">
        <v>0</v>
      </c>
      <c r="AE816">
        <v>0</v>
      </c>
      <c r="AF816">
        <v>0</v>
      </c>
      <c r="AG816">
        <v>0</v>
      </c>
      <c r="AH816">
        <v>0</v>
      </c>
      <c r="AI816">
        <v>0</v>
      </c>
      <c r="AJ816">
        <v>0</v>
      </c>
      <c r="AK816">
        <v>0</v>
      </c>
      <c r="AL816">
        <f t="shared" si="12"/>
        <v>2</v>
      </c>
      <c r="AM816">
        <f>rIngItem!Z816</f>
        <v>6</v>
      </c>
      <c r="AN816">
        <f>rIngItem!AB816</f>
        <v>4</v>
      </c>
      <c r="AO816">
        <f>rIngItem!AD816</f>
        <v>0</v>
      </c>
      <c r="AP816">
        <f>rIngItem!AF816</f>
        <v>0</v>
      </c>
      <c r="AQ816">
        <v>0</v>
      </c>
      <c r="AR816">
        <v>0</v>
      </c>
      <c r="AS816">
        <v>0</v>
      </c>
      <c r="AT816">
        <f>rIngItem!AA816</f>
        <v>0.21999999880790699</v>
      </c>
      <c r="AU816">
        <f>rIngItem!AC816</f>
        <v>25</v>
      </c>
      <c r="AV816">
        <f>rIngItem!AE816</f>
        <v>0</v>
      </c>
      <c r="AW816">
        <f>rIngItem!AG816</f>
        <v>0</v>
      </c>
      <c r="AX816">
        <v>0</v>
      </c>
      <c r="AY816">
        <f>rIngItem!L816</f>
        <v>0</v>
      </c>
      <c r="AZ816">
        <f>rIngItem!V816</f>
        <v>4</v>
      </c>
      <c r="BA816">
        <f>rIngItem!W816</f>
        <v>4</v>
      </c>
      <c r="BB816">
        <f>rIngItem!X816</f>
        <v>4</v>
      </c>
      <c r="BC816">
        <f>rIngItem!Y816</f>
        <v>4</v>
      </c>
      <c r="BD816">
        <v>0</v>
      </c>
    </row>
    <row r="817" spans="1:56" x14ac:dyDescent="0.25">
      <c r="A817" t="str">
        <f>rIngItem!A817</f>
        <v>iibbd23</v>
      </c>
      <c r="B817" t="str">
        <f>rIngItem!E817</f>
        <v>Elemental Sprits ResletH35</v>
      </c>
      <c r="C817" s="1" t="str">
        <f>rIngItem!C817</f>
        <v>70095F</v>
      </c>
      <c r="D817">
        <f>rIngItem!D817</f>
        <v>80</v>
      </c>
      <c r="E817" s="1" t="str">
        <f>rIngItem!I817</f>
        <v>11000</v>
      </c>
      <c r="F817">
        <v>9</v>
      </c>
      <c r="G817">
        <f>rIngItem!M817</f>
        <v>1</v>
      </c>
      <c r="H817">
        <v>0</v>
      </c>
      <c r="I817">
        <f>rIngItem!N817</f>
        <v>1000</v>
      </c>
      <c r="J817">
        <f>rIngItem!O817</f>
        <v>0</v>
      </c>
      <c r="K817">
        <f>rIngItem!P817</f>
        <v>0</v>
      </c>
      <c r="L817">
        <f>rIngItem!R817</f>
        <v>0</v>
      </c>
      <c r="M817">
        <f>rIngItem!Q817</f>
        <v>0</v>
      </c>
      <c r="N817">
        <f>rIngItem!S817</f>
        <v>20000</v>
      </c>
      <c r="O817">
        <f>rIngItem!AI817</f>
        <v>1</v>
      </c>
      <c r="P817">
        <f>rIngItem!AH817</f>
        <v>1</v>
      </c>
      <c r="Q817">
        <f>rIngItem!AJ817</f>
        <v>1</v>
      </c>
      <c r="R817">
        <f>rIngItem!AK817</f>
        <v>1</v>
      </c>
      <c r="S817">
        <v>928</v>
      </c>
      <c r="T817">
        <f>rIngItem!B817</f>
        <v>1</v>
      </c>
      <c r="U817">
        <f>rIngItem!AN817</f>
        <v>0</v>
      </c>
      <c r="V817">
        <f>rIngItem!AO817</f>
        <v>0</v>
      </c>
      <c r="W817">
        <f>rIngItem!K817</f>
        <v>-1</v>
      </c>
      <c r="X817">
        <f>rIngItem!G817</f>
        <v>0</v>
      </c>
      <c r="Y817">
        <v>0</v>
      </c>
      <c r="Z817">
        <v>0</v>
      </c>
      <c r="AA817">
        <v>0</v>
      </c>
      <c r="AB817">
        <v>0</v>
      </c>
      <c r="AC817">
        <f>rIngItem!J817</f>
        <v>1</v>
      </c>
      <c r="AD817">
        <v>0</v>
      </c>
      <c r="AE817">
        <v>0</v>
      </c>
      <c r="AF817">
        <v>0</v>
      </c>
      <c r="AG817">
        <v>0</v>
      </c>
      <c r="AH817">
        <v>0</v>
      </c>
      <c r="AI817">
        <v>0</v>
      </c>
      <c r="AJ817">
        <v>0</v>
      </c>
      <c r="AK817">
        <v>0</v>
      </c>
      <c r="AL817">
        <f t="shared" si="12"/>
        <v>2</v>
      </c>
      <c r="AM817">
        <f>rIngItem!Z817</f>
        <v>6</v>
      </c>
      <c r="AN817">
        <f>rIngItem!AB817</f>
        <v>4</v>
      </c>
      <c r="AO817">
        <f>rIngItem!AD817</f>
        <v>0</v>
      </c>
      <c r="AP817">
        <f>rIngItem!AF817</f>
        <v>0</v>
      </c>
      <c r="AQ817">
        <v>0</v>
      </c>
      <c r="AR817">
        <v>0</v>
      </c>
      <c r="AS817">
        <v>0</v>
      </c>
      <c r="AT817">
        <f>rIngItem!AA817</f>
        <v>0.230000004172325</v>
      </c>
      <c r="AU817">
        <f>rIngItem!AC817</f>
        <v>25</v>
      </c>
      <c r="AV817">
        <f>rIngItem!AE817</f>
        <v>0</v>
      </c>
      <c r="AW817">
        <f>rIngItem!AG817</f>
        <v>0</v>
      </c>
      <c r="AX817">
        <v>0</v>
      </c>
      <c r="AY817">
        <f>rIngItem!L817</f>
        <v>0</v>
      </c>
      <c r="AZ817">
        <f>rIngItem!V817</f>
        <v>4</v>
      </c>
      <c r="BA817">
        <f>rIngItem!W817</f>
        <v>4</v>
      </c>
      <c r="BB817">
        <f>rIngItem!X817</f>
        <v>4</v>
      </c>
      <c r="BC817">
        <f>rIngItem!Y817</f>
        <v>4</v>
      </c>
      <c r="BD817">
        <v>0</v>
      </c>
    </row>
    <row r="818" spans="1:56" x14ac:dyDescent="0.25">
      <c r="A818" t="str">
        <f>rIngItem!A818</f>
        <v>iibbd24</v>
      </c>
      <c r="B818" t="str">
        <f>rIngItem!E818</f>
        <v>Elemental Sprits ResletH45</v>
      </c>
      <c r="C818" s="1" t="str">
        <f>rIngItem!C818</f>
        <v>70095F</v>
      </c>
      <c r="D818">
        <f>rIngItem!D818</f>
        <v>80</v>
      </c>
      <c r="E818" s="1" t="str">
        <f>rIngItem!I818</f>
        <v>11000</v>
      </c>
      <c r="F818">
        <v>9</v>
      </c>
      <c r="G818">
        <f>rIngItem!M818</f>
        <v>1</v>
      </c>
      <c r="H818">
        <v>0</v>
      </c>
      <c r="I818">
        <f>rIngItem!N818</f>
        <v>1000</v>
      </c>
      <c r="J818">
        <f>rIngItem!O818</f>
        <v>0</v>
      </c>
      <c r="K818">
        <f>rIngItem!P818</f>
        <v>0</v>
      </c>
      <c r="L818">
        <f>rIngItem!R818</f>
        <v>0</v>
      </c>
      <c r="M818">
        <f>rIngItem!Q818</f>
        <v>0</v>
      </c>
      <c r="N818">
        <f>rIngItem!S818</f>
        <v>20000</v>
      </c>
      <c r="O818">
        <f>rIngItem!AI818</f>
        <v>1</v>
      </c>
      <c r="P818">
        <f>rIngItem!AH818</f>
        <v>1</v>
      </c>
      <c r="Q818">
        <f>rIngItem!AJ818</f>
        <v>1</v>
      </c>
      <c r="R818">
        <f>rIngItem!AK818</f>
        <v>1</v>
      </c>
      <c r="S818">
        <v>929</v>
      </c>
      <c r="T818">
        <f>rIngItem!B818</f>
        <v>1</v>
      </c>
      <c r="U818">
        <f>rIngItem!AN818</f>
        <v>0</v>
      </c>
      <c r="V818">
        <f>rIngItem!AO818</f>
        <v>0</v>
      </c>
      <c r="W818">
        <f>rIngItem!K818</f>
        <v>-1</v>
      </c>
      <c r="X818">
        <f>rIngItem!G818</f>
        <v>0</v>
      </c>
      <c r="Y818">
        <v>0</v>
      </c>
      <c r="Z818">
        <v>0</v>
      </c>
      <c r="AA818">
        <v>0</v>
      </c>
      <c r="AB818">
        <v>0</v>
      </c>
      <c r="AC818">
        <f>rIngItem!J818</f>
        <v>1</v>
      </c>
      <c r="AD818">
        <v>0</v>
      </c>
      <c r="AE818">
        <v>0</v>
      </c>
      <c r="AF818">
        <v>0</v>
      </c>
      <c r="AG818">
        <v>0</v>
      </c>
      <c r="AH818">
        <v>0</v>
      </c>
      <c r="AI818">
        <v>0</v>
      </c>
      <c r="AJ818">
        <v>0</v>
      </c>
      <c r="AK818">
        <v>0</v>
      </c>
      <c r="AL818">
        <f t="shared" si="12"/>
        <v>2</v>
      </c>
      <c r="AM818">
        <f>rIngItem!Z818</f>
        <v>6</v>
      </c>
      <c r="AN818">
        <f>rIngItem!AB818</f>
        <v>4</v>
      </c>
      <c r="AO818">
        <f>rIngItem!AD818</f>
        <v>0</v>
      </c>
      <c r="AP818">
        <f>rIngItem!AF818</f>
        <v>0</v>
      </c>
      <c r="AQ818">
        <v>0</v>
      </c>
      <c r="AR818">
        <v>0</v>
      </c>
      <c r="AS818">
        <v>0</v>
      </c>
      <c r="AT818">
        <f>rIngItem!AA818</f>
        <v>0.239999994635581</v>
      </c>
      <c r="AU818">
        <f>rIngItem!AC818</f>
        <v>25</v>
      </c>
      <c r="AV818">
        <f>rIngItem!AE818</f>
        <v>0</v>
      </c>
      <c r="AW818">
        <f>rIngItem!AG818</f>
        <v>0</v>
      </c>
      <c r="AX818">
        <v>0</v>
      </c>
      <c r="AY818">
        <f>rIngItem!L818</f>
        <v>0</v>
      </c>
      <c r="AZ818">
        <f>rIngItem!V818</f>
        <v>4</v>
      </c>
      <c r="BA818">
        <f>rIngItem!W818</f>
        <v>4</v>
      </c>
      <c r="BB818">
        <f>rIngItem!X818</f>
        <v>4</v>
      </c>
      <c r="BC818">
        <f>rIngItem!Y818</f>
        <v>4</v>
      </c>
      <c r="BD818">
        <v>0</v>
      </c>
    </row>
    <row r="819" spans="1:56" x14ac:dyDescent="0.25">
      <c r="A819" t="str">
        <f>rIngItem!A819</f>
        <v>iibbd25</v>
      </c>
      <c r="B819" t="str">
        <f>rIngItem!E819</f>
        <v>Elemental Sprits ResletH55</v>
      </c>
      <c r="C819" s="1" t="str">
        <f>rIngItem!C819</f>
        <v>70095F</v>
      </c>
      <c r="D819">
        <f>rIngItem!D819</f>
        <v>80</v>
      </c>
      <c r="E819" s="1" t="str">
        <f>rIngItem!I819</f>
        <v>11000</v>
      </c>
      <c r="F819">
        <v>9</v>
      </c>
      <c r="G819">
        <f>rIngItem!M819</f>
        <v>1</v>
      </c>
      <c r="H819">
        <v>0</v>
      </c>
      <c r="I819">
        <f>rIngItem!N819</f>
        <v>1000</v>
      </c>
      <c r="J819">
        <f>rIngItem!O819</f>
        <v>0</v>
      </c>
      <c r="K819">
        <f>rIngItem!P819</f>
        <v>0</v>
      </c>
      <c r="L819">
        <f>rIngItem!R819</f>
        <v>0</v>
      </c>
      <c r="M819">
        <f>rIngItem!Q819</f>
        <v>0</v>
      </c>
      <c r="N819">
        <f>rIngItem!S819</f>
        <v>20000</v>
      </c>
      <c r="O819">
        <f>rIngItem!AI819</f>
        <v>1</v>
      </c>
      <c r="P819">
        <f>rIngItem!AH819</f>
        <v>1</v>
      </c>
      <c r="Q819">
        <f>rIngItem!AJ819</f>
        <v>1</v>
      </c>
      <c r="R819">
        <f>rIngItem!AK819</f>
        <v>1</v>
      </c>
      <c r="S819">
        <v>930</v>
      </c>
      <c r="T819">
        <f>rIngItem!B819</f>
        <v>1</v>
      </c>
      <c r="U819">
        <f>rIngItem!AN819</f>
        <v>0</v>
      </c>
      <c r="V819">
        <f>rIngItem!AO819</f>
        <v>0</v>
      </c>
      <c r="W819">
        <f>rIngItem!K819</f>
        <v>-1</v>
      </c>
      <c r="X819">
        <f>rIngItem!G819</f>
        <v>0</v>
      </c>
      <c r="Y819">
        <v>0</v>
      </c>
      <c r="Z819">
        <v>0</v>
      </c>
      <c r="AA819">
        <v>0</v>
      </c>
      <c r="AB819">
        <v>0</v>
      </c>
      <c r="AC819">
        <f>rIngItem!J819</f>
        <v>1</v>
      </c>
      <c r="AD819">
        <v>0</v>
      </c>
      <c r="AE819">
        <v>0</v>
      </c>
      <c r="AF819">
        <v>0</v>
      </c>
      <c r="AG819">
        <v>0</v>
      </c>
      <c r="AH819">
        <v>0</v>
      </c>
      <c r="AI819">
        <v>0</v>
      </c>
      <c r="AJ819">
        <v>0</v>
      </c>
      <c r="AK819">
        <v>0</v>
      </c>
      <c r="AL819">
        <f t="shared" si="12"/>
        <v>2</v>
      </c>
      <c r="AM819">
        <f>rIngItem!Z819</f>
        <v>6</v>
      </c>
      <c r="AN819">
        <f>rIngItem!AB819</f>
        <v>4</v>
      </c>
      <c r="AO819">
        <f>rIngItem!AD819</f>
        <v>0</v>
      </c>
      <c r="AP819">
        <f>rIngItem!AF819</f>
        <v>0</v>
      </c>
      <c r="AQ819">
        <v>0</v>
      </c>
      <c r="AR819">
        <v>0</v>
      </c>
      <c r="AS819">
        <v>0</v>
      </c>
      <c r="AT819">
        <f>rIngItem!AA819</f>
        <v>0.25</v>
      </c>
      <c r="AU819">
        <f>rIngItem!AC819</f>
        <v>25</v>
      </c>
      <c r="AV819">
        <f>rIngItem!AE819</f>
        <v>0</v>
      </c>
      <c r="AW819">
        <f>rIngItem!AG819</f>
        <v>0</v>
      </c>
      <c r="AX819">
        <v>0</v>
      </c>
      <c r="AY819">
        <f>rIngItem!L819</f>
        <v>0</v>
      </c>
      <c r="AZ819">
        <f>rIngItem!V819</f>
        <v>4</v>
      </c>
      <c r="BA819">
        <f>rIngItem!W819</f>
        <v>4</v>
      </c>
      <c r="BB819">
        <f>rIngItem!X819</f>
        <v>4</v>
      </c>
      <c r="BC819">
        <f>rIngItem!Y819</f>
        <v>4</v>
      </c>
      <c r="BD819">
        <v>0</v>
      </c>
    </row>
    <row r="820" spans="1:56" x14ac:dyDescent="0.25">
      <c r="A820" t="str">
        <f>rIngItem!A820</f>
        <v>iibbd26</v>
      </c>
      <c r="B820" t="str">
        <f>rIngItem!E820</f>
        <v>Elemental Mind ResletH11</v>
      </c>
      <c r="C820" s="1" t="str">
        <f>rIngItem!C820</f>
        <v>70095F</v>
      </c>
      <c r="D820">
        <f>rIngItem!D820</f>
        <v>80</v>
      </c>
      <c r="E820" s="1" t="str">
        <f>rIngItem!I820</f>
        <v>11000</v>
      </c>
      <c r="F820">
        <v>9</v>
      </c>
      <c r="G820">
        <f>rIngItem!M820</f>
        <v>1</v>
      </c>
      <c r="H820">
        <v>0</v>
      </c>
      <c r="I820">
        <f>rIngItem!N820</f>
        <v>1000</v>
      </c>
      <c r="J820">
        <f>rIngItem!O820</f>
        <v>0</v>
      </c>
      <c r="K820">
        <f>rIngItem!P820</f>
        <v>0</v>
      </c>
      <c r="L820">
        <f>rIngItem!R820</f>
        <v>0</v>
      </c>
      <c r="M820">
        <f>rIngItem!Q820</f>
        <v>0</v>
      </c>
      <c r="N820">
        <f>rIngItem!S820</f>
        <v>20000</v>
      </c>
      <c r="O820">
        <f>rIngItem!AI820</f>
        <v>1</v>
      </c>
      <c r="P820">
        <f>rIngItem!AH820</f>
        <v>1</v>
      </c>
      <c r="Q820">
        <f>rIngItem!AJ820</f>
        <v>1</v>
      </c>
      <c r="R820">
        <f>rIngItem!AK820</f>
        <v>1</v>
      </c>
      <c r="S820">
        <v>931</v>
      </c>
      <c r="T820">
        <f>rIngItem!B820</f>
        <v>1</v>
      </c>
      <c r="U820">
        <f>rIngItem!AN820</f>
        <v>0</v>
      </c>
      <c r="V820">
        <f>rIngItem!AO820</f>
        <v>0</v>
      </c>
      <c r="W820">
        <f>rIngItem!K820</f>
        <v>-1</v>
      </c>
      <c r="X820">
        <f>rIngItem!G820</f>
        <v>0</v>
      </c>
      <c r="Y820">
        <v>0</v>
      </c>
      <c r="Z820">
        <v>0</v>
      </c>
      <c r="AA820">
        <v>0</v>
      </c>
      <c r="AB820">
        <v>0</v>
      </c>
      <c r="AC820">
        <f>rIngItem!J820</f>
        <v>1</v>
      </c>
      <c r="AD820">
        <v>0</v>
      </c>
      <c r="AE820">
        <v>0</v>
      </c>
      <c r="AF820">
        <v>0</v>
      </c>
      <c r="AG820">
        <v>0</v>
      </c>
      <c r="AH820">
        <v>0</v>
      </c>
      <c r="AI820">
        <v>0</v>
      </c>
      <c r="AJ820">
        <v>0</v>
      </c>
      <c r="AK820">
        <v>0</v>
      </c>
      <c r="AL820">
        <f t="shared" si="12"/>
        <v>2</v>
      </c>
      <c r="AM820">
        <f>rIngItem!Z820</f>
        <v>6</v>
      </c>
      <c r="AN820">
        <f>rIngItem!AB820</f>
        <v>7</v>
      </c>
      <c r="AO820">
        <f>rIngItem!AD820</f>
        <v>0</v>
      </c>
      <c r="AP820">
        <f>rIngItem!AF820</f>
        <v>0</v>
      </c>
      <c r="AQ820">
        <v>0</v>
      </c>
      <c r="AR820">
        <v>0</v>
      </c>
      <c r="AS820">
        <v>0</v>
      </c>
      <c r="AT820">
        <f>rIngItem!AA820</f>
        <v>0.20999999344348899</v>
      </c>
      <c r="AU820">
        <f>rIngItem!AC820</f>
        <v>0.259999990463256</v>
      </c>
      <c r="AV820">
        <f>rIngItem!AE820</f>
        <v>0</v>
      </c>
      <c r="AW820">
        <f>rIngItem!AG820</f>
        <v>0</v>
      </c>
      <c r="AX820">
        <v>0</v>
      </c>
      <c r="AY820">
        <f>rIngItem!L820</f>
        <v>0</v>
      </c>
      <c r="AZ820">
        <f>rIngItem!V820</f>
        <v>4</v>
      </c>
      <c r="BA820">
        <f>rIngItem!W820</f>
        <v>4</v>
      </c>
      <c r="BB820">
        <f>rIngItem!X820</f>
        <v>4</v>
      </c>
      <c r="BC820">
        <f>rIngItem!Y820</f>
        <v>4</v>
      </c>
      <c r="BD820">
        <v>0</v>
      </c>
    </row>
    <row r="821" spans="1:56" x14ac:dyDescent="0.25">
      <c r="A821" t="str">
        <f>rIngItem!A821</f>
        <v>iibbd27</v>
      </c>
      <c r="B821" t="str">
        <f>rIngItem!E821</f>
        <v>Elemental Mind ResletH21</v>
      </c>
      <c r="C821" s="1" t="str">
        <f>rIngItem!C821</f>
        <v>70095F</v>
      </c>
      <c r="D821">
        <f>rIngItem!D821</f>
        <v>80</v>
      </c>
      <c r="E821" s="1" t="str">
        <f>rIngItem!I821</f>
        <v>11000</v>
      </c>
      <c r="F821">
        <v>9</v>
      </c>
      <c r="G821">
        <f>rIngItem!M821</f>
        <v>1</v>
      </c>
      <c r="H821">
        <v>0</v>
      </c>
      <c r="I821">
        <f>rIngItem!N821</f>
        <v>1000</v>
      </c>
      <c r="J821">
        <f>rIngItem!O821</f>
        <v>0</v>
      </c>
      <c r="K821">
        <f>rIngItem!P821</f>
        <v>0</v>
      </c>
      <c r="L821">
        <f>rIngItem!R821</f>
        <v>0</v>
      </c>
      <c r="M821">
        <f>rIngItem!Q821</f>
        <v>0</v>
      </c>
      <c r="N821">
        <f>rIngItem!S821</f>
        <v>20000</v>
      </c>
      <c r="O821">
        <f>rIngItem!AI821</f>
        <v>1</v>
      </c>
      <c r="P821">
        <f>rIngItem!AH821</f>
        <v>1</v>
      </c>
      <c r="Q821">
        <f>rIngItem!AJ821</f>
        <v>1</v>
      </c>
      <c r="R821">
        <f>rIngItem!AK821</f>
        <v>1</v>
      </c>
      <c r="S821">
        <v>932</v>
      </c>
      <c r="T821">
        <f>rIngItem!B821</f>
        <v>1</v>
      </c>
      <c r="U821">
        <f>rIngItem!AN821</f>
        <v>0</v>
      </c>
      <c r="V821">
        <f>rIngItem!AO821</f>
        <v>0</v>
      </c>
      <c r="W821">
        <f>rIngItem!K821</f>
        <v>-1</v>
      </c>
      <c r="X821">
        <f>rIngItem!G821</f>
        <v>0</v>
      </c>
      <c r="Y821">
        <v>0</v>
      </c>
      <c r="Z821">
        <v>0</v>
      </c>
      <c r="AA821">
        <v>0</v>
      </c>
      <c r="AB821">
        <v>0</v>
      </c>
      <c r="AC821">
        <f>rIngItem!J821</f>
        <v>1</v>
      </c>
      <c r="AD821">
        <v>0</v>
      </c>
      <c r="AE821">
        <v>0</v>
      </c>
      <c r="AF821">
        <v>0</v>
      </c>
      <c r="AG821">
        <v>0</v>
      </c>
      <c r="AH821">
        <v>0</v>
      </c>
      <c r="AI821">
        <v>0</v>
      </c>
      <c r="AJ821">
        <v>0</v>
      </c>
      <c r="AK821">
        <v>0</v>
      </c>
      <c r="AL821">
        <f t="shared" si="12"/>
        <v>2</v>
      </c>
      <c r="AM821">
        <f>rIngItem!Z821</f>
        <v>6</v>
      </c>
      <c r="AN821">
        <f>rIngItem!AB821</f>
        <v>7</v>
      </c>
      <c r="AO821">
        <f>rIngItem!AD821</f>
        <v>0</v>
      </c>
      <c r="AP821">
        <f>rIngItem!AF821</f>
        <v>0</v>
      </c>
      <c r="AQ821">
        <v>0</v>
      </c>
      <c r="AR821">
        <v>0</v>
      </c>
      <c r="AS821">
        <v>0</v>
      </c>
      <c r="AT821">
        <f>rIngItem!AA821</f>
        <v>0.21999999880790699</v>
      </c>
      <c r="AU821">
        <f>rIngItem!AC821</f>
        <v>0.259999990463256</v>
      </c>
      <c r="AV821">
        <f>rIngItem!AE821</f>
        <v>0</v>
      </c>
      <c r="AW821">
        <f>rIngItem!AG821</f>
        <v>0</v>
      </c>
      <c r="AX821">
        <v>0</v>
      </c>
      <c r="AY821">
        <f>rIngItem!L821</f>
        <v>0</v>
      </c>
      <c r="AZ821">
        <f>rIngItem!V821</f>
        <v>4</v>
      </c>
      <c r="BA821">
        <f>rIngItem!W821</f>
        <v>4</v>
      </c>
      <c r="BB821">
        <f>rIngItem!X821</f>
        <v>4</v>
      </c>
      <c r="BC821">
        <f>rIngItem!Y821</f>
        <v>4</v>
      </c>
      <c r="BD821">
        <v>0</v>
      </c>
    </row>
    <row r="822" spans="1:56" x14ac:dyDescent="0.25">
      <c r="A822" t="str">
        <f>rIngItem!A822</f>
        <v>iibbd28</v>
      </c>
      <c r="B822" t="str">
        <f>rIngItem!E822</f>
        <v>Elemental Mind ResletH31</v>
      </c>
      <c r="C822" s="1" t="str">
        <f>rIngItem!C822</f>
        <v>70095F</v>
      </c>
      <c r="D822">
        <f>rIngItem!D822</f>
        <v>80</v>
      </c>
      <c r="E822" s="1" t="str">
        <f>rIngItem!I822</f>
        <v>11000</v>
      </c>
      <c r="F822">
        <v>9</v>
      </c>
      <c r="G822">
        <f>rIngItem!M822</f>
        <v>1</v>
      </c>
      <c r="H822">
        <v>0</v>
      </c>
      <c r="I822">
        <f>rIngItem!N822</f>
        <v>1000</v>
      </c>
      <c r="J822">
        <f>rIngItem!O822</f>
        <v>0</v>
      </c>
      <c r="K822">
        <f>rIngItem!P822</f>
        <v>0</v>
      </c>
      <c r="L822">
        <f>rIngItem!R822</f>
        <v>0</v>
      </c>
      <c r="M822">
        <f>rIngItem!Q822</f>
        <v>0</v>
      </c>
      <c r="N822">
        <f>rIngItem!S822</f>
        <v>20000</v>
      </c>
      <c r="O822">
        <f>rIngItem!AI822</f>
        <v>1</v>
      </c>
      <c r="P822">
        <f>rIngItem!AH822</f>
        <v>1</v>
      </c>
      <c r="Q822">
        <f>rIngItem!AJ822</f>
        <v>1</v>
      </c>
      <c r="R822">
        <f>rIngItem!AK822</f>
        <v>1</v>
      </c>
      <c r="S822">
        <v>933</v>
      </c>
      <c r="T822">
        <f>rIngItem!B822</f>
        <v>1</v>
      </c>
      <c r="U822">
        <f>rIngItem!AN822</f>
        <v>0</v>
      </c>
      <c r="V822">
        <f>rIngItem!AO822</f>
        <v>0</v>
      </c>
      <c r="W822">
        <f>rIngItem!K822</f>
        <v>-1</v>
      </c>
      <c r="X822">
        <f>rIngItem!G822</f>
        <v>0</v>
      </c>
      <c r="Y822">
        <v>0</v>
      </c>
      <c r="Z822">
        <v>0</v>
      </c>
      <c r="AA822">
        <v>0</v>
      </c>
      <c r="AB822">
        <v>0</v>
      </c>
      <c r="AC822">
        <f>rIngItem!J822</f>
        <v>1</v>
      </c>
      <c r="AD822">
        <v>0</v>
      </c>
      <c r="AE822">
        <v>0</v>
      </c>
      <c r="AF822">
        <v>0</v>
      </c>
      <c r="AG822">
        <v>0</v>
      </c>
      <c r="AH822">
        <v>0</v>
      </c>
      <c r="AI822">
        <v>0</v>
      </c>
      <c r="AJ822">
        <v>0</v>
      </c>
      <c r="AK822">
        <v>0</v>
      </c>
      <c r="AL822">
        <f t="shared" si="12"/>
        <v>2</v>
      </c>
      <c r="AM822">
        <f>rIngItem!Z822</f>
        <v>6</v>
      </c>
      <c r="AN822">
        <f>rIngItem!AB822</f>
        <v>7</v>
      </c>
      <c r="AO822">
        <f>rIngItem!AD822</f>
        <v>0</v>
      </c>
      <c r="AP822">
        <f>rIngItem!AF822</f>
        <v>0</v>
      </c>
      <c r="AQ822">
        <v>0</v>
      </c>
      <c r="AR822">
        <v>0</v>
      </c>
      <c r="AS822">
        <v>0</v>
      </c>
      <c r="AT822">
        <f>rIngItem!AA822</f>
        <v>0.230000004172325</v>
      </c>
      <c r="AU822">
        <f>rIngItem!AC822</f>
        <v>0.259999990463256</v>
      </c>
      <c r="AV822">
        <f>rIngItem!AE822</f>
        <v>0</v>
      </c>
      <c r="AW822">
        <f>rIngItem!AG822</f>
        <v>0</v>
      </c>
      <c r="AX822">
        <v>0</v>
      </c>
      <c r="AY822">
        <f>rIngItem!L822</f>
        <v>0</v>
      </c>
      <c r="AZ822">
        <f>rIngItem!V822</f>
        <v>4</v>
      </c>
      <c r="BA822">
        <f>rIngItem!W822</f>
        <v>4</v>
      </c>
      <c r="BB822">
        <f>rIngItem!X822</f>
        <v>4</v>
      </c>
      <c r="BC822">
        <f>rIngItem!Y822</f>
        <v>4</v>
      </c>
      <c r="BD822">
        <v>0</v>
      </c>
    </row>
    <row r="823" spans="1:56" x14ac:dyDescent="0.25">
      <c r="A823" t="str">
        <f>rIngItem!A823</f>
        <v>iibbd29</v>
      </c>
      <c r="B823" t="str">
        <f>rIngItem!E823</f>
        <v>Elemental Mind ResletH41</v>
      </c>
      <c r="C823" s="1" t="str">
        <f>rIngItem!C823</f>
        <v>70095F</v>
      </c>
      <c r="D823">
        <f>rIngItem!D823</f>
        <v>80</v>
      </c>
      <c r="E823" s="1" t="str">
        <f>rIngItem!I823</f>
        <v>11000</v>
      </c>
      <c r="F823">
        <v>9</v>
      </c>
      <c r="G823">
        <f>rIngItem!M823</f>
        <v>1</v>
      </c>
      <c r="H823">
        <v>0</v>
      </c>
      <c r="I823">
        <f>rIngItem!N823</f>
        <v>1000</v>
      </c>
      <c r="J823">
        <f>rIngItem!O823</f>
        <v>0</v>
      </c>
      <c r="K823">
        <f>rIngItem!P823</f>
        <v>0</v>
      </c>
      <c r="L823">
        <f>rIngItem!R823</f>
        <v>0</v>
      </c>
      <c r="M823">
        <f>rIngItem!Q823</f>
        <v>0</v>
      </c>
      <c r="N823">
        <f>rIngItem!S823</f>
        <v>20000</v>
      </c>
      <c r="O823">
        <f>rIngItem!AI823</f>
        <v>1</v>
      </c>
      <c r="P823">
        <f>rIngItem!AH823</f>
        <v>1</v>
      </c>
      <c r="Q823">
        <f>rIngItem!AJ823</f>
        <v>1</v>
      </c>
      <c r="R823">
        <f>rIngItem!AK823</f>
        <v>1</v>
      </c>
      <c r="S823">
        <v>934</v>
      </c>
      <c r="T823">
        <f>rIngItem!B823</f>
        <v>1</v>
      </c>
      <c r="U823">
        <f>rIngItem!AN823</f>
        <v>0</v>
      </c>
      <c r="V823">
        <f>rIngItem!AO823</f>
        <v>0</v>
      </c>
      <c r="W823">
        <f>rIngItem!K823</f>
        <v>-1</v>
      </c>
      <c r="X823">
        <f>rIngItem!G823</f>
        <v>0</v>
      </c>
      <c r="Y823">
        <v>0</v>
      </c>
      <c r="Z823">
        <v>0</v>
      </c>
      <c r="AA823">
        <v>0</v>
      </c>
      <c r="AB823">
        <v>0</v>
      </c>
      <c r="AC823">
        <f>rIngItem!J823</f>
        <v>1</v>
      </c>
      <c r="AD823">
        <v>0</v>
      </c>
      <c r="AE823">
        <v>0</v>
      </c>
      <c r="AF823">
        <v>0</v>
      </c>
      <c r="AG823">
        <v>0</v>
      </c>
      <c r="AH823">
        <v>0</v>
      </c>
      <c r="AI823">
        <v>0</v>
      </c>
      <c r="AJ823">
        <v>0</v>
      </c>
      <c r="AK823">
        <v>0</v>
      </c>
      <c r="AL823">
        <f t="shared" si="12"/>
        <v>2</v>
      </c>
      <c r="AM823">
        <f>rIngItem!Z823</f>
        <v>6</v>
      </c>
      <c r="AN823">
        <f>rIngItem!AB823</f>
        <v>7</v>
      </c>
      <c r="AO823">
        <f>rIngItem!AD823</f>
        <v>0</v>
      </c>
      <c r="AP823">
        <f>rIngItem!AF823</f>
        <v>0</v>
      </c>
      <c r="AQ823">
        <v>0</v>
      </c>
      <c r="AR823">
        <v>0</v>
      </c>
      <c r="AS823">
        <v>0</v>
      </c>
      <c r="AT823">
        <f>rIngItem!AA823</f>
        <v>0.239999994635581</v>
      </c>
      <c r="AU823">
        <f>rIngItem!AC823</f>
        <v>0.259999990463256</v>
      </c>
      <c r="AV823">
        <f>rIngItem!AE823</f>
        <v>0</v>
      </c>
      <c r="AW823">
        <f>rIngItem!AG823</f>
        <v>0</v>
      </c>
      <c r="AX823">
        <v>0</v>
      </c>
      <c r="AY823">
        <f>rIngItem!L823</f>
        <v>0</v>
      </c>
      <c r="AZ823">
        <f>rIngItem!V823</f>
        <v>4</v>
      </c>
      <c r="BA823">
        <f>rIngItem!W823</f>
        <v>4</v>
      </c>
      <c r="BB823">
        <f>rIngItem!X823</f>
        <v>4</v>
      </c>
      <c r="BC823">
        <f>rIngItem!Y823</f>
        <v>4</v>
      </c>
      <c r="BD823">
        <v>0</v>
      </c>
    </row>
    <row r="824" spans="1:56" x14ac:dyDescent="0.25">
      <c r="A824" t="str">
        <f>rIngItem!A824</f>
        <v>iibbd30</v>
      </c>
      <c r="B824" t="str">
        <f>rIngItem!E824</f>
        <v>Elemental Mind ResletH51</v>
      </c>
      <c r="C824" s="1" t="str">
        <f>rIngItem!C824</f>
        <v>70095F</v>
      </c>
      <c r="D824">
        <f>rIngItem!D824</f>
        <v>80</v>
      </c>
      <c r="E824" s="1" t="str">
        <f>rIngItem!I824</f>
        <v>11000</v>
      </c>
      <c r="F824">
        <v>9</v>
      </c>
      <c r="G824">
        <f>rIngItem!M824</f>
        <v>1</v>
      </c>
      <c r="H824">
        <v>0</v>
      </c>
      <c r="I824">
        <f>rIngItem!N824</f>
        <v>1000</v>
      </c>
      <c r="J824">
        <f>rIngItem!O824</f>
        <v>0</v>
      </c>
      <c r="K824">
        <f>rIngItem!P824</f>
        <v>0</v>
      </c>
      <c r="L824">
        <f>rIngItem!R824</f>
        <v>0</v>
      </c>
      <c r="M824">
        <f>rIngItem!Q824</f>
        <v>0</v>
      </c>
      <c r="N824">
        <f>rIngItem!S824</f>
        <v>20000</v>
      </c>
      <c r="O824">
        <f>rIngItem!AI824</f>
        <v>1</v>
      </c>
      <c r="P824">
        <f>rIngItem!AH824</f>
        <v>1</v>
      </c>
      <c r="Q824">
        <f>rIngItem!AJ824</f>
        <v>1</v>
      </c>
      <c r="R824">
        <f>rIngItem!AK824</f>
        <v>1</v>
      </c>
      <c r="S824">
        <v>935</v>
      </c>
      <c r="T824">
        <f>rIngItem!B824</f>
        <v>1</v>
      </c>
      <c r="U824">
        <f>rIngItem!AN824</f>
        <v>0</v>
      </c>
      <c r="V824">
        <f>rIngItem!AO824</f>
        <v>0</v>
      </c>
      <c r="W824">
        <f>rIngItem!K824</f>
        <v>-1</v>
      </c>
      <c r="X824">
        <f>rIngItem!G824</f>
        <v>0</v>
      </c>
      <c r="Y824">
        <v>0</v>
      </c>
      <c r="Z824">
        <v>0</v>
      </c>
      <c r="AA824">
        <v>0</v>
      </c>
      <c r="AB824">
        <v>0</v>
      </c>
      <c r="AC824">
        <f>rIngItem!J824</f>
        <v>1</v>
      </c>
      <c r="AD824">
        <v>0</v>
      </c>
      <c r="AE824">
        <v>0</v>
      </c>
      <c r="AF824">
        <v>0</v>
      </c>
      <c r="AG824">
        <v>0</v>
      </c>
      <c r="AH824">
        <v>0</v>
      </c>
      <c r="AI824">
        <v>0</v>
      </c>
      <c r="AJ824">
        <v>0</v>
      </c>
      <c r="AK824">
        <v>0</v>
      </c>
      <c r="AL824">
        <f t="shared" si="12"/>
        <v>2</v>
      </c>
      <c r="AM824">
        <f>rIngItem!Z824</f>
        <v>6</v>
      </c>
      <c r="AN824">
        <f>rIngItem!AB824</f>
        <v>7</v>
      </c>
      <c r="AO824">
        <f>rIngItem!AD824</f>
        <v>0</v>
      </c>
      <c r="AP824">
        <f>rIngItem!AF824</f>
        <v>0</v>
      </c>
      <c r="AQ824">
        <v>0</v>
      </c>
      <c r="AR824">
        <v>0</v>
      </c>
      <c r="AS824">
        <v>0</v>
      </c>
      <c r="AT824">
        <f>rIngItem!AA824</f>
        <v>0.25</v>
      </c>
      <c r="AU824">
        <f>rIngItem!AC824</f>
        <v>0.259999990463256</v>
      </c>
      <c r="AV824">
        <f>rIngItem!AE824</f>
        <v>0</v>
      </c>
      <c r="AW824">
        <f>rIngItem!AG824</f>
        <v>0</v>
      </c>
      <c r="AX824">
        <v>0</v>
      </c>
      <c r="AY824">
        <f>rIngItem!L824</f>
        <v>0</v>
      </c>
      <c r="AZ824">
        <f>rIngItem!V824</f>
        <v>4</v>
      </c>
      <c r="BA824">
        <f>rIngItem!W824</f>
        <v>4</v>
      </c>
      <c r="BB824">
        <f>rIngItem!X824</f>
        <v>4</v>
      </c>
      <c r="BC824">
        <f>rIngItem!Y824</f>
        <v>4</v>
      </c>
      <c r="BD824">
        <v>0</v>
      </c>
    </row>
    <row r="825" spans="1:56" x14ac:dyDescent="0.25">
      <c r="A825" t="str">
        <f>rIngItem!A825</f>
        <v>iibbd31</v>
      </c>
      <c r="B825" t="str">
        <f>rIngItem!E825</f>
        <v>Elemental Mind ResletH12</v>
      </c>
      <c r="C825" s="1" t="str">
        <f>rIngItem!C825</f>
        <v>70095F</v>
      </c>
      <c r="D825">
        <f>rIngItem!D825</f>
        <v>80</v>
      </c>
      <c r="E825" s="1" t="str">
        <f>rIngItem!I825</f>
        <v>11000</v>
      </c>
      <c r="F825">
        <v>9</v>
      </c>
      <c r="G825">
        <f>rIngItem!M825</f>
        <v>1</v>
      </c>
      <c r="H825">
        <v>0</v>
      </c>
      <c r="I825">
        <f>rIngItem!N825</f>
        <v>1000</v>
      </c>
      <c r="J825">
        <f>rIngItem!O825</f>
        <v>0</v>
      </c>
      <c r="K825">
        <f>rIngItem!P825</f>
        <v>0</v>
      </c>
      <c r="L825">
        <f>rIngItem!R825</f>
        <v>0</v>
      </c>
      <c r="M825">
        <f>rIngItem!Q825</f>
        <v>0</v>
      </c>
      <c r="N825">
        <f>rIngItem!S825</f>
        <v>20000</v>
      </c>
      <c r="O825">
        <f>rIngItem!AI825</f>
        <v>1</v>
      </c>
      <c r="P825">
        <f>rIngItem!AH825</f>
        <v>1</v>
      </c>
      <c r="Q825">
        <f>rIngItem!AJ825</f>
        <v>1</v>
      </c>
      <c r="R825">
        <f>rIngItem!AK825</f>
        <v>1</v>
      </c>
      <c r="S825">
        <v>936</v>
      </c>
      <c r="T825">
        <f>rIngItem!B825</f>
        <v>1</v>
      </c>
      <c r="U825">
        <f>rIngItem!AN825</f>
        <v>0</v>
      </c>
      <c r="V825">
        <f>rIngItem!AO825</f>
        <v>0</v>
      </c>
      <c r="W825">
        <f>rIngItem!K825</f>
        <v>-1</v>
      </c>
      <c r="X825">
        <f>rIngItem!G825</f>
        <v>0</v>
      </c>
      <c r="Y825">
        <v>0</v>
      </c>
      <c r="Z825">
        <v>0</v>
      </c>
      <c r="AA825">
        <v>0</v>
      </c>
      <c r="AB825">
        <v>0</v>
      </c>
      <c r="AC825">
        <f>rIngItem!J825</f>
        <v>1</v>
      </c>
      <c r="AD825">
        <v>0</v>
      </c>
      <c r="AE825">
        <v>0</v>
      </c>
      <c r="AF825">
        <v>0</v>
      </c>
      <c r="AG825">
        <v>0</v>
      </c>
      <c r="AH825">
        <v>0</v>
      </c>
      <c r="AI825">
        <v>0</v>
      </c>
      <c r="AJ825">
        <v>0</v>
      </c>
      <c r="AK825">
        <v>0</v>
      </c>
      <c r="AL825">
        <f t="shared" si="12"/>
        <v>2</v>
      </c>
      <c r="AM825">
        <f>rIngItem!Z825</f>
        <v>6</v>
      </c>
      <c r="AN825">
        <f>rIngItem!AB825</f>
        <v>7</v>
      </c>
      <c r="AO825">
        <f>rIngItem!AD825</f>
        <v>0</v>
      </c>
      <c r="AP825">
        <f>rIngItem!AF825</f>
        <v>0</v>
      </c>
      <c r="AQ825">
        <v>0</v>
      </c>
      <c r="AR825">
        <v>0</v>
      </c>
      <c r="AS825">
        <v>0</v>
      </c>
      <c r="AT825">
        <f>rIngItem!AA825</f>
        <v>0.20999999344348899</v>
      </c>
      <c r="AU825">
        <f>rIngItem!AC825</f>
        <v>0.270000010728836</v>
      </c>
      <c r="AV825">
        <f>rIngItem!AE825</f>
        <v>0</v>
      </c>
      <c r="AW825">
        <f>rIngItem!AG825</f>
        <v>0</v>
      </c>
      <c r="AX825">
        <v>0</v>
      </c>
      <c r="AY825">
        <f>rIngItem!L825</f>
        <v>0</v>
      </c>
      <c r="AZ825">
        <f>rIngItem!V825</f>
        <v>4</v>
      </c>
      <c r="BA825">
        <f>rIngItem!W825</f>
        <v>4</v>
      </c>
      <c r="BB825">
        <f>rIngItem!X825</f>
        <v>4</v>
      </c>
      <c r="BC825">
        <f>rIngItem!Y825</f>
        <v>4</v>
      </c>
      <c r="BD825">
        <v>0</v>
      </c>
    </row>
    <row r="826" spans="1:56" x14ac:dyDescent="0.25">
      <c r="A826" t="str">
        <f>rIngItem!A826</f>
        <v>iibbd32</v>
      </c>
      <c r="B826" t="str">
        <f>rIngItem!E826</f>
        <v>Elemental Mind ResletH22</v>
      </c>
      <c r="C826" s="1" t="str">
        <f>rIngItem!C826</f>
        <v>70095F</v>
      </c>
      <c r="D826">
        <f>rIngItem!D826</f>
        <v>80</v>
      </c>
      <c r="E826" s="1" t="str">
        <f>rIngItem!I826</f>
        <v>11000</v>
      </c>
      <c r="F826">
        <v>9</v>
      </c>
      <c r="G826">
        <f>rIngItem!M826</f>
        <v>1</v>
      </c>
      <c r="H826">
        <v>0</v>
      </c>
      <c r="I826">
        <f>rIngItem!N826</f>
        <v>1000</v>
      </c>
      <c r="J826">
        <f>rIngItem!O826</f>
        <v>0</v>
      </c>
      <c r="K826">
        <f>rIngItem!P826</f>
        <v>0</v>
      </c>
      <c r="L826">
        <f>rIngItem!R826</f>
        <v>0</v>
      </c>
      <c r="M826">
        <f>rIngItem!Q826</f>
        <v>0</v>
      </c>
      <c r="N826">
        <f>rIngItem!S826</f>
        <v>20000</v>
      </c>
      <c r="O826">
        <f>rIngItem!AI826</f>
        <v>1</v>
      </c>
      <c r="P826">
        <f>rIngItem!AH826</f>
        <v>1</v>
      </c>
      <c r="Q826">
        <f>rIngItem!AJ826</f>
        <v>1</v>
      </c>
      <c r="R826">
        <f>rIngItem!AK826</f>
        <v>1</v>
      </c>
      <c r="S826">
        <v>937</v>
      </c>
      <c r="T826">
        <f>rIngItem!B826</f>
        <v>1</v>
      </c>
      <c r="U826">
        <f>rIngItem!AN826</f>
        <v>0</v>
      </c>
      <c r="V826">
        <f>rIngItem!AO826</f>
        <v>0</v>
      </c>
      <c r="W826">
        <f>rIngItem!K826</f>
        <v>-1</v>
      </c>
      <c r="X826">
        <f>rIngItem!G826</f>
        <v>0</v>
      </c>
      <c r="Y826">
        <v>0</v>
      </c>
      <c r="Z826">
        <v>0</v>
      </c>
      <c r="AA826">
        <v>0</v>
      </c>
      <c r="AB826">
        <v>0</v>
      </c>
      <c r="AC826">
        <f>rIngItem!J826</f>
        <v>1</v>
      </c>
      <c r="AD826">
        <v>0</v>
      </c>
      <c r="AE826">
        <v>0</v>
      </c>
      <c r="AF826">
        <v>0</v>
      </c>
      <c r="AG826">
        <v>0</v>
      </c>
      <c r="AH826">
        <v>0</v>
      </c>
      <c r="AI826">
        <v>0</v>
      </c>
      <c r="AJ826">
        <v>0</v>
      </c>
      <c r="AK826">
        <v>0</v>
      </c>
      <c r="AL826">
        <f t="shared" si="12"/>
        <v>2</v>
      </c>
      <c r="AM826">
        <f>rIngItem!Z826</f>
        <v>6</v>
      </c>
      <c r="AN826">
        <f>rIngItem!AB826</f>
        <v>7</v>
      </c>
      <c r="AO826">
        <f>rIngItem!AD826</f>
        <v>0</v>
      </c>
      <c r="AP826">
        <f>rIngItem!AF826</f>
        <v>0</v>
      </c>
      <c r="AQ826">
        <v>0</v>
      </c>
      <c r="AR826">
        <v>0</v>
      </c>
      <c r="AS826">
        <v>0</v>
      </c>
      <c r="AT826">
        <f>rIngItem!AA826</f>
        <v>0.21999999880790699</v>
      </c>
      <c r="AU826">
        <f>rIngItem!AC826</f>
        <v>0.270000010728836</v>
      </c>
      <c r="AV826">
        <f>rIngItem!AE826</f>
        <v>0</v>
      </c>
      <c r="AW826">
        <f>rIngItem!AG826</f>
        <v>0</v>
      </c>
      <c r="AX826">
        <v>0</v>
      </c>
      <c r="AY826">
        <f>rIngItem!L826</f>
        <v>0</v>
      </c>
      <c r="AZ826">
        <f>rIngItem!V826</f>
        <v>4</v>
      </c>
      <c r="BA826">
        <f>rIngItem!W826</f>
        <v>4</v>
      </c>
      <c r="BB826">
        <f>rIngItem!X826</f>
        <v>4</v>
      </c>
      <c r="BC826">
        <f>rIngItem!Y826</f>
        <v>4</v>
      </c>
      <c r="BD826">
        <v>0</v>
      </c>
    </row>
    <row r="827" spans="1:56" x14ac:dyDescent="0.25">
      <c r="A827" t="str">
        <f>rIngItem!A827</f>
        <v>iibbd33</v>
      </c>
      <c r="B827" t="str">
        <f>rIngItem!E827</f>
        <v>Elemental Mind ResletH32</v>
      </c>
      <c r="C827" s="1" t="str">
        <f>rIngItem!C827</f>
        <v>70095F</v>
      </c>
      <c r="D827">
        <f>rIngItem!D827</f>
        <v>80</v>
      </c>
      <c r="E827" s="1" t="str">
        <f>rIngItem!I827</f>
        <v>11000</v>
      </c>
      <c r="F827">
        <v>9</v>
      </c>
      <c r="G827">
        <f>rIngItem!M827</f>
        <v>1</v>
      </c>
      <c r="H827">
        <v>0</v>
      </c>
      <c r="I827">
        <f>rIngItem!N827</f>
        <v>1000</v>
      </c>
      <c r="J827">
        <f>rIngItem!O827</f>
        <v>0</v>
      </c>
      <c r="K827">
        <f>rIngItem!P827</f>
        <v>0</v>
      </c>
      <c r="L827">
        <f>rIngItem!R827</f>
        <v>0</v>
      </c>
      <c r="M827">
        <f>rIngItem!Q827</f>
        <v>0</v>
      </c>
      <c r="N827">
        <f>rIngItem!S827</f>
        <v>20000</v>
      </c>
      <c r="O827">
        <f>rIngItem!AI827</f>
        <v>1</v>
      </c>
      <c r="P827">
        <f>rIngItem!AH827</f>
        <v>1</v>
      </c>
      <c r="Q827">
        <f>rIngItem!AJ827</f>
        <v>1</v>
      </c>
      <c r="R827">
        <f>rIngItem!AK827</f>
        <v>1</v>
      </c>
      <c r="S827">
        <v>938</v>
      </c>
      <c r="T827">
        <f>rIngItem!B827</f>
        <v>1</v>
      </c>
      <c r="U827">
        <f>rIngItem!AN827</f>
        <v>0</v>
      </c>
      <c r="V827">
        <f>rIngItem!AO827</f>
        <v>0</v>
      </c>
      <c r="W827">
        <f>rIngItem!K827</f>
        <v>-1</v>
      </c>
      <c r="X827">
        <f>rIngItem!G827</f>
        <v>0</v>
      </c>
      <c r="Y827">
        <v>0</v>
      </c>
      <c r="Z827">
        <v>0</v>
      </c>
      <c r="AA827">
        <v>0</v>
      </c>
      <c r="AB827">
        <v>0</v>
      </c>
      <c r="AC827">
        <f>rIngItem!J827</f>
        <v>1</v>
      </c>
      <c r="AD827">
        <v>0</v>
      </c>
      <c r="AE827">
        <v>0</v>
      </c>
      <c r="AF827">
        <v>0</v>
      </c>
      <c r="AG827">
        <v>0</v>
      </c>
      <c r="AH827">
        <v>0</v>
      </c>
      <c r="AI827">
        <v>0</v>
      </c>
      <c r="AJ827">
        <v>0</v>
      </c>
      <c r="AK827">
        <v>0</v>
      </c>
      <c r="AL827">
        <f t="shared" si="12"/>
        <v>2</v>
      </c>
      <c r="AM827">
        <f>rIngItem!Z827</f>
        <v>6</v>
      </c>
      <c r="AN827">
        <f>rIngItem!AB827</f>
        <v>7</v>
      </c>
      <c r="AO827">
        <f>rIngItem!AD827</f>
        <v>0</v>
      </c>
      <c r="AP827">
        <f>rIngItem!AF827</f>
        <v>0</v>
      </c>
      <c r="AQ827">
        <v>0</v>
      </c>
      <c r="AR827">
        <v>0</v>
      </c>
      <c r="AS827">
        <v>0</v>
      </c>
      <c r="AT827">
        <f>rIngItem!AA827</f>
        <v>0.230000004172325</v>
      </c>
      <c r="AU827">
        <f>rIngItem!AC827</f>
        <v>0.270000010728836</v>
      </c>
      <c r="AV827">
        <f>rIngItem!AE827</f>
        <v>0</v>
      </c>
      <c r="AW827">
        <f>rIngItem!AG827</f>
        <v>0</v>
      </c>
      <c r="AX827">
        <v>0</v>
      </c>
      <c r="AY827">
        <f>rIngItem!L827</f>
        <v>0</v>
      </c>
      <c r="AZ827">
        <f>rIngItem!V827</f>
        <v>4</v>
      </c>
      <c r="BA827">
        <f>rIngItem!W827</f>
        <v>4</v>
      </c>
      <c r="BB827">
        <f>rIngItem!X827</f>
        <v>4</v>
      </c>
      <c r="BC827">
        <f>rIngItem!Y827</f>
        <v>4</v>
      </c>
      <c r="BD827">
        <v>0</v>
      </c>
    </row>
    <row r="828" spans="1:56" x14ac:dyDescent="0.25">
      <c r="A828" t="str">
        <f>rIngItem!A828</f>
        <v>iibbd34</v>
      </c>
      <c r="B828" t="str">
        <f>rIngItem!E828</f>
        <v>Elemental Mind ResletH42</v>
      </c>
      <c r="C828" s="1" t="str">
        <f>rIngItem!C828</f>
        <v>70095F</v>
      </c>
      <c r="D828">
        <f>rIngItem!D828</f>
        <v>80</v>
      </c>
      <c r="E828" s="1" t="str">
        <f>rIngItem!I828</f>
        <v>11000</v>
      </c>
      <c r="F828">
        <v>9</v>
      </c>
      <c r="G828">
        <f>rIngItem!M828</f>
        <v>1</v>
      </c>
      <c r="H828">
        <v>0</v>
      </c>
      <c r="I828">
        <f>rIngItem!N828</f>
        <v>1000</v>
      </c>
      <c r="J828">
        <f>rIngItem!O828</f>
        <v>0</v>
      </c>
      <c r="K828">
        <f>rIngItem!P828</f>
        <v>0</v>
      </c>
      <c r="L828">
        <f>rIngItem!R828</f>
        <v>0</v>
      </c>
      <c r="M828">
        <f>rIngItem!Q828</f>
        <v>0</v>
      </c>
      <c r="N828">
        <f>rIngItem!S828</f>
        <v>20000</v>
      </c>
      <c r="O828">
        <f>rIngItem!AI828</f>
        <v>1</v>
      </c>
      <c r="P828">
        <f>rIngItem!AH828</f>
        <v>1</v>
      </c>
      <c r="Q828">
        <f>rIngItem!AJ828</f>
        <v>1</v>
      </c>
      <c r="R828">
        <f>rIngItem!AK828</f>
        <v>1</v>
      </c>
      <c r="S828">
        <v>939</v>
      </c>
      <c r="T828">
        <f>rIngItem!B828</f>
        <v>1</v>
      </c>
      <c r="U828">
        <f>rIngItem!AN828</f>
        <v>0</v>
      </c>
      <c r="V828">
        <f>rIngItem!AO828</f>
        <v>0</v>
      </c>
      <c r="W828">
        <f>rIngItem!K828</f>
        <v>-1</v>
      </c>
      <c r="X828">
        <f>rIngItem!G828</f>
        <v>0</v>
      </c>
      <c r="Y828">
        <v>0</v>
      </c>
      <c r="Z828">
        <v>0</v>
      </c>
      <c r="AA828">
        <v>0</v>
      </c>
      <c r="AB828">
        <v>0</v>
      </c>
      <c r="AC828">
        <f>rIngItem!J828</f>
        <v>1</v>
      </c>
      <c r="AD828">
        <v>0</v>
      </c>
      <c r="AE828">
        <v>0</v>
      </c>
      <c r="AF828">
        <v>0</v>
      </c>
      <c r="AG828">
        <v>0</v>
      </c>
      <c r="AH828">
        <v>0</v>
      </c>
      <c r="AI828">
        <v>0</v>
      </c>
      <c r="AJ828">
        <v>0</v>
      </c>
      <c r="AK828">
        <v>0</v>
      </c>
      <c r="AL828">
        <f t="shared" si="12"/>
        <v>2</v>
      </c>
      <c r="AM828">
        <f>rIngItem!Z828</f>
        <v>6</v>
      </c>
      <c r="AN828">
        <f>rIngItem!AB828</f>
        <v>7</v>
      </c>
      <c r="AO828">
        <f>rIngItem!AD828</f>
        <v>0</v>
      </c>
      <c r="AP828">
        <f>rIngItem!AF828</f>
        <v>0</v>
      </c>
      <c r="AQ828">
        <v>0</v>
      </c>
      <c r="AR828">
        <v>0</v>
      </c>
      <c r="AS828">
        <v>0</v>
      </c>
      <c r="AT828">
        <f>rIngItem!AA828</f>
        <v>0.239999994635581</v>
      </c>
      <c r="AU828">
        <f>rIngItem!AC828</f>
        <v>0.270000010728836</v>
      </c>
      <c r="AV828">
        <f>rIngItem!AE828</f>
        <v>0</v>
      </c>
      <c r="AW828">
        <f>rIngItem!AG828</f>
        <v>0</v>
      </c>
      <c r="AX828">
        <v>0</v>
      </c>
      <c r="AY828">
        <f>rIngItem!L828</f>
        <v>0</v>
      </c>
      <c r="AZ828">
        <f>rIngItem!V828</f>
        <v>4</v>
      </c>
      <c r="BA828">
        <f>rIngItem!W828</f>
        <v>4</v>
      </c>
      <c r="BB828">
        <f>rIngItem!X828</f>
        <v>4</v>
      </c>
      <c r="BC828">
        <f>rIngItem!Y828</f>
        <v>4</v>
      </c>
      <c r="BD828">
        <v>0</v>
      </c>
    </row>
    <row r="829" spans="1:56" x14ac:dyDescent="0.25">
      <c r="A829" t="str">
        <f>rIngItem!A829</f>
        <v>iibbd35</v>
      </c>
      <c r="B829" t="str">
        <f>rIngItem!E829</f>
        <v>Elemental Mind ResletH52</v>
      </c>
      <c r="C829" s="1" t="str">
        <f>rIngItem!C829</f>
        <v>70095F</v>
      </c>
      <c r="D829">
        <f>rIngItem!D829</f>
        <v>80</v>
      </c>
      <c r="E829" s="1" t="str">
        <f>rIngItem!I829</f>
        <v>11000</v>
      </c>
      <c r="F829">
        <v>9</v>
      </c>
      <c r="G829">
        <f>rIngItem!M829</f>
        <v>1</v>
      </c>
      <c r="H829">
        <v>0</v>
      </c>
      <c r="I829">
        <f>rIngItem!N829</f>
        <v>1000</v>
      </c>
      <c r="J829">
        <f>rIngItem!O829</f>
        <v>0</v>
      </c>
      <c r="K829">
        <f>rIngItem!P829</f>
        <v>0</v>
      </c>
      <c r="L829">
        <f>rIngItem!R829</f>
        <v>0</v>
      </c>
      <c r="M829">
        <f>rIngItem!Q829</f>
        <v>0</v>
      </c>
      <c r="N829">
        <f>rIngItem!S829</f>
        <v>20000</v>
      </c>
      <c r="O829">
        <f>rIngItem!AI829</f>
        <v>1</v>
      </c>
      <c r="P829">
        <f>rIngItem!AH829</f>
        <v>1</v>
      </c>
      <c r="Q829">
        <f>rIngItem!AJ829</f>
        <v>1</v>
      </c>
      <c r="R829">
        <f>rIngItem!AK829</f>
        <v>1</v>
      </c>
      <c r="S829">
        <v>940</v>
      </c>
      <c r="T829">
        <f>rIngItem!B829</f>
        <v>1</v>
      </c>
      <c r="U829">
        <f>rIngItem!AN829</f>
        <v>0</v>
      </c>
      <c r="V829">
        <f>rIngItem!AO829</f>
        <v>0</v>
      </c>
      <c r="W829">
        <f>rIngItem!K829</f>
        <v>-1</v>
      </c>
      <c r="X829">
        <f>rIngItem!G829</f>
        <v>0</v>
      </c>
      <c r="Y829">
        <v>0</v>
      </c>
      <c r="Z829">
        <v>0</v>
      </c>
      <c r="AA829">
        <v>0</v>
      </c>
      <c r="AB829">
        <v>0</v>
      </c>
      <c r="AC829">
        <f>rIngItem!J829</f>
        <v>1</v>
      </c>
      <c r="AD829">
        <v>0</v>
      </c>
      <c r="AE829">
        <v>0</v>
      </c>
      <c r="AF829">
        <v>0</v>
      </c>
      <c r="AG829">
        <v>0</v>
      </c>
      <c r="AH829">
        <v>0</v>
      </c>
      <c r="AI829">
        <v>0</v>
      </c>
      <c r="AJ829">
        <v>0</v>
      </c>
      <c r="AK829">
        <v>0</v>
      </c>
      <c r="AL829">
        <f t="shared" si="12"/>
        <v>2</v>
      </c>
      <c r="AM829">
        <f>rIngItem!Z829</f>
        <v>6</v>
      </c>
      <c r="AN829">
        <f>rIngItem!AB829</f>
        <v>7</v>
      </c>
      <c r="AO829">
        <f>rIngItem!AD829</f>
        <v>0</v>
      </c>
      <c r="AP829">
        <f>rIngItem!AF829</f>
        <v>0</v>
      </c>
      <c r="AQ829">
        <v>0</v>
      </c>
      <c r="AR829">
        <v>0</v>
      </c>
      <c r="AS829">
        <v>0</v>
      </c>
      <c r="AT829">
        <f>rIngItem!AA829</f>
        <v>0.25</v>
      </c>
      <c r="AU829">
        <f>rIngItem!AC829</f>
        <v>0.270000010728836</v>
      </c>
      <c r="AV829">
        <f>rIngItem!AE829</f>
        <v>0</v>
      </c>
      <c r="AW829">
        <f>rIngItem!AG829</f>
        <v>0</v>
      </c>
      <c r="AX829">
        <v>0</v>
      </c>
      <c r="AY829">
        <f>rIngItem!L829</f>
        <v>0</v>
      </c>
      <c r="AZ829">
        <f>rIngItem!V829</f>
        <v>4</v>
      </c>
      <c r="BA829">
        <f>rIngItem!W829</f>
        <v>4</v>
      </c>
      <c r="BB829">
        <f>rIngItem!X829</f>
        <v>4</v>
      </c>
      <c r="BC829">
        <f>rIngItem!Y829</f>
        <v>4</v>
      </c>
      <c r="BD829">
        <v>0</v>
      </c>
    </row>
    <row r="830" spans="1:56" x14ac:dyDescent="0.25">
      <c r="A830" t="str">
        <f>rIngItem!A830</f>
        <v>iibbd36</v>
      </c>
      <c r="B830" t="str">
        <f>rIngItem!E830</f>
        <v>Elemental Mind ResletH13</v>
      </c>
      <c r="C830" s="1" t="str">
        <f>rIngItem!C830</f>
        <v>70095F</v>
      </c>
      <c r="D830">
        <f>rIngItem!D830</f>
        <v>80</v>
      </c>
      <c r="E830" s="1" t="str">
        <f>rIngItem!I830</f>
        <v>11000</v>
      </c>
      <c r="F830">
        <v>9</v>
      </c>
      <c r="G830">
        <f>rIngItem!M830</f>
        <v>1</v>
      </c>
      <c r="H830">
        <v>0</v>
      </c>
      <c r="I830">
        <f>rIngItem!N830</f>
        <v>1000</v>
      </c>
      <c r="J830">
        <f>rIngItem!O830</f>
        <v>0</v>
      </c>
      <c r="K830">
        <f>rIngItem!P830</f>
        <v>0</v>
      </c>
      <c r="L830">
        <f>rIngItem!R830</f>
        <v>0</v>
      </c>
      <c r="M830">
        <f>rIngItem!Q830</f>
        <v>0</v>
      </c>
      <c r="N830">
        <f>rIngItem!S830</f>
        <v>20000</v>
      </c>
      <c r="O830">
        <f>rIngItem!AI830</f>
        <v>1</v>
      </c>
      <c r="P830">
        <f>rIngItem!AH830</f>
        <v>1</v>
      </c>
      <c r="Q830">
        <f>rIngItem!AJ830</f>
        <v>1</v>
      </c>
      <c r="R830">
        <f>rIngItem!AK830</f>
        <v>1</v>
      </c>
      <c r="S830">
        <v>941</v>
      </c>
      <c r="T830">
        <f>rIngItem!B830</f>
        <v>1</v>
      </c>
      <c r="U830">
        <f>rIngItem!AN830</f>
        <v>0</v>
      </c>
      <c r="V830">
        <f>rIngItem!AO830</f>
        <v>0</v>
      </c>
      <c r="W830">
        <f>rIngItem!K830</f>
        <v>-1</v>
      </c>
      <c r="X830">
        <f>rIngItem!G830</f>
        <v>0</v>
      </c>
      <c r="Y830">
        <v>0</v>
      </c>
      <c r="Z830">
        <v>0</v>
      </c>
      <c r="AA830">
        <v>0</v>
      </c>
      <c r="AB830">
        <v>0</v>
      </c>
      <c r="AC830">
        <f>rIngItem!J830</f>
        <v>1</v>
      </c>
      <c r="AD830">
        <v>0</v>
      </c>
      <c r="AE830">
        <v>0</v>
      </c>
      <c r="AF830">
        <v>0</v>
      </c>
      <c r="AG830">
        <v>0</v>
      </c>
      <c r="AH830">
        <v>0</v>
      </c>
      <c r="AI830">
        <v>0</v>
      </c>
      <c r="AJ830">
        <v>0</v>
      </c>
      <c r="AK830">
        <v>0</v>
      </c>
      <c r="AL830">
        <f t="shared" si="12"/>
        <v>2</v>
      </c>
      <c r="AM830">
        <f>rIngItem!Z830</f>
        <v>6</v>
      </c>
      <c r="AN830">
        <f>rIngItem!AB830</f>
        <v>7</v>
      </c>
      <c r="AO830">
        <f>rIngItem!AD830</f>
        <v>0</v>
      </c>
      <c r="AP830">
        <f>rIngItem!AF830</f>
        <v>0</v>
      </c>
      <c r="AQ830">
        <v>0</v>
      </c>
      <c r="AR830">
        <v>0</v>
      </c>
      <c r="AS830">
        <v>0</v>
      </c>
      <c r="AT830">
        <f>rIngItem!AA830</f>
        <v>0.20999999344348899</v>
      </c>
      <c r="AU830">
        <f>rIngItem!AC830</f>
        <v>0.28000000119209201</v>
      </c>
      <c r="AV830">
        <f>rIngItem!AE830</f>
        <v>0</v>
      </c>
      <c r="AW830">
        <f>rIngItem!AG830</f>
        <v>0</v>
      </c>
      <c r="AX830">
        <v>0</v>
      </c>
      <c r="AY830">
        <f>rIngItem!L830</f>
        <v>0</v>
      </c>
      <c r="AZ830">
        <f>rIngItem!V830</f>
        <v>4</v>
      </c>
      <c r="BA830">
        <f>rIngItem!W830</f>
        <v>4</v>
      </c>
      <c r="BB830">
        <f>rIngItem!X830</f>
        <v>4</v>
      </c>
      <c r="BC830">
        <f>rIngItem!Y830</f>
        <v>4</v>
      </c>
      <c r="BD830">
        <v>0</v>
      </c>
    </row>
    <row r="831" spans="1:56" x14ac:dyDescent="0.25">
      <c r="A831" t="str">
        <f>rIngItem!A831</f>
        <v>iibbd37</v>
      </c>
      <c r="B831" t="str">
        <f>rIngItem!E831</f>
        <v>Elemental Mind ResletH23</v>
      </c>
      <c r="C831" s="1" t="str">
        <f>rIngItem!C831</f>
        <v>70095F</v>
      </c>
      <c r="D831">
        <f>rIngItem!D831</f>
        <v>80</v>
      </c>
      <c r="E831" s="1" t="str">
        <f>rIngItem!I831</f>
        <v>11000</v>
      </c>
      <c r="F831">
        <v>9</v>
      </c>
      <c r="G831">
        <f>rIngItem!M831</f>
        <v>1</v>
      </c>
      <c r="H831">
        <v>0</v>
      </c>
      <c r="I831">
        <f>rIngItem!N831</f>
        <v>1000</v>
      </c>
      <c r="J831">
        <f>rIngItem!O831</f>
        <v>0</v>
      </c>
      <c r="K831">
        <f>rIngItem!P831</f>
        <v>0</v>
      </c>
      <c r="L831">
        <f>rIngItem!R831</f>
        <v>0</v>
      </c>
      <c r="M831">
        <f>rIngItem!Q831</f>
        <v>0</v>
      </c>
      <c r="N831">
        <f>rIngItem!S831</f>
        <v>20000</v>
      </c>
      <c r="O831">
        <f>rIngItem!AI831</f>
        <v>1</v>
      </c>
      <c r="P831">
        <f>rIngItem!AH831</f>
        <v>1</v>
      </c>
      <c r="Q831">
        <f>rIngItem!AJ831</f>
        <v>1</v>
      </c>
      <c r="R831">
        <f>rIngItem!AK831</f>
        <v>1</v>
      </c>
      <c r="S831">
        <v>942</v>
      </c>
      <c r="T831">
        <f>rIngItem!B831</f>
        <v>1</v>
      </c>
      <c r="U831">
        <f>rIngItem!AN831</f>
        <v>0</v>
      </c>
      <c r="V831">
        <f>rIngItem!AO831</f>
        <v>0</v>
      </c>
      <c r="W831">
        <f>rIngItem!K831</f>
        <v>-1</v>
      </c>
      <c r="X831">
        <f>rIngItem!G831</f>
        <v>0</v>
      </c>
      <c r="Y831">
        <v>0</v>
      </c>
      <c r="Z831">
        <v>0</v>
      </c>
      <c r="AA831">
        <v>0</v>
      </c>
      <c r="AB831">
        <v>0</v>
      </c>
      <c r="AC831">
        <f>rIngItem!J831</f>
        <v>1</v>
      </c>
      <c r="AD831">
        <v>0</v>
      </c>
      <c r="AE831">
        <v>0</v>
      </c>
      <c r="AF831">
        <v>0</v>
      </c>
      <c r="AG831">
        <v>0</v>
      </c>
      <c r="AH831">
        <v>0</v>
      </c>
      <c r="AI831">
        <v>0</v>
      </c>
      <c r="AJ831">
        <v>0</v>
      </c>
      <c r="AK831">
        <v>0</v>
      </c>
      <c r="AL831">
        <f t="shared" si="12"/>
        <v>2</v>
      </c>
      <c r="AM831">
        <f>rIngItem!Z831</f>
        <v>6</v>
      </c>
      <c r="AN831">
        <f>rIngItem!AB831</f>
        <v>7</v>
      </c>
      <c r="AO831">
        <f>rIngItem!AD831</f>
        <v>0</v>
      </c>
      <c r="AP831">
        <f>rIngItem!AF831</f>
        <v>0</v>
      </c>
      <c r="AQ831">
        <v>0</v>
      </c>
      <c r="AR831">
        <v>0</v>
      </c>
      <c r="AS831">
        <v>0</v>
      </c>
      <c r="AT831">
        <f>rIngItem!AA831</f>
        <v>0.21999999880790699</v>
      </c>
      <c r="AU831">
        <f>rIngItem!AC831</f>
        <v>0.28000000119209201</v>
      </c>
      <c r="AV831">
        <f>rIngItem!AE831</f>
        <v>0</v>
      </c>
      <c r="AW831">
        <f>rIngItem!AG831</f>
        <v>0</v>
      </c>
      <c r="AX831">
        <v>0</v>
      </c>
      <c r="AY831">
        <f>rIngItem!L831</f>
        <v>0</v>
      </c>
      <c r="AZ831">
        <f>rIngItem!V831</f>
        <v>4</v>
      </c>
      <c r="BA831">
        <f>rIngItem!W831</f>
        <v>4</v>
      </c>
      <c r="BB831">
        <f>rIngItem!X831</f>
        <v>4</v>
      </c>
      <c r="BC831">
        <f>rIngItem!Y831</f>
        <v>4</v>
      </c>
      <c r="BD831">
        <v>0</v>
      </c>
    </row>
    <row r="832" spans="1:56" x14ac:dyDescent="0.25">
      <c r="A832" t="str">
        <f>rIngItem!A832</f>
        <v>iibbd38</v>
      </c>
      <c r="B832" t="str">
        <f>rIngItem!E832</f>
        <v>Elemental Mind ResletH33</v>
      </c>
      <c r="C832" s="1" t="str">
        <f>rIngItem!C832</f>
        <v>70095F</v>
      </c>
      <c r="D832">
        <f>rIngItem!D832</f>
        <v>80</v>
      </c>
      <c r="E832" s="1" t="str">
        <f>rIngItem!I832</f>
        <v>11000</v>
      </c>
      <c r="F832">
        <v>9</v>
      </c>
      <c r="G832">
        <f>rIngItem!M832</f>
        <v>1</v>
      </c>
      <c r="H832">
        <v>0</v>
      </c>
      <c r="I832">
        <f>rIngItem!N832</f>
        <v>1000</v>
      </c>
      <c r="J832">
        <f>rIngItem!O832</f>
        <v>0</v>
      </c>
      <c r="K832">
        <f>rIngItem!P832</f>
        <v>0</v>
      </c>
      <c r="L832">
        <f>rIngItem!R832</f>
        <v>0</v>
      </c>
      <c r="M832">
        <f>rIngItem!Q832</f>
        <v>0</v>
      </c>
      <c r="N832">
        <f>rIngItem!S832</f>
        <v>20000</v>
      </c>
      <c r="O832">
        <f>rIngItem!AI832</f>
        <v>1</v>
      </c>
      <c r="P832">
        <f>rIngItem!AH832</f>
        <v>1</v>
      </c>
      <c r="Q832">
        <f>rIngItem!AJ832</f>
        <v>1</v>
      </c>
      <c r="R832">
        <f>rIngItem!AK832</f>
        <v>1</v>
      </c>
      <c r="S832">
        <v>943</v>
      </c>
      <c r="T832">
        <f>rIngItem!B832</f>
        <v>1</v>
      </c>
      <c r="U832">
        <f>rIngItem!AN832</f>
        <v>0</v>
      </c>
      <c r="V832">
        <f>rIngItem!AO832</f>
        <v>0</v>
      </c>
      <c r="W832">
        <f>rIngItem!K832</f>
        <v>-1</v>
      </c>
      <c r="X832">
        <f>rIngItem!G832</f>
        <v>0</v>
      </c>
      <c r="Y832">
        <v>0</v>
      </c>
      <c r="Z832">
        <v>0</v>
      </c>
      <c r="AA832">
        <v>0</v>
      </c>
      <c r="AB832">
        <v>0</v>
      </c>
      <c r="AC832">
        <f>rIngItem!J832</f>
        <v>1</v>
      </c>
      <c r="AD832">
        <v>0</v>
      </c>
      <c r="AE832">
        <v>0</v>
      </c>
      <c r="AF832">
        <v>0</v>
      </c>
      <c r="AG832">
        <v>0</v>
      </c>
      <c r="AH832">
        <v>0</v>
      </c>
      <c r="AI832">
        <v>0</v>
      </c>
      <c r="AJ832">
        <v>0</v>
      </c>
      <c r="AK832">
        <v>0</v>
      </c>
      <c r="AL832">
        <f t="shared" si="12"/>
        <v>2</v>
      </c>
      <c r="AM832">
        <f>rIngItem!Z832</f>
        <v>6</v>
      </c>
      <c r="AN832">
        <f>rIngItem!AB832</f>
        <v>7</v>
      </c>
      <c r="AO832">
        <f>rIngItem!AD832</f>
        <v>0</v>
      </c>
      <c r="AP832">
        <f>rIngItem!AF832</f>
        <v>0</v>
      </c>
      <c r="AQ832">
        <v>0</v>
      </c>
      <c r="AR832">
        <v>0</v>
      </c>
      <c r="AS832">
        <v>0</v>
      </c>
      <c r="AT832">
        <f>rIngItem!AA832</f>
        <v>0.230000004172325</v>
      </c>
      <c r="AU832">
        <f>rIngItem!AC832</f>
        <v>0.28000000119209201</v>
      </c>
      <c r="AV832">
        <f>rIngItem!AE832</f>
        <v>0</v>
      </c>
      <c r="AW832">
        <f>rIngItem!AG832</f>
        <v>0</v>
      </c>
      <c r="AX832">
        <v>0</v>
      </c>
      <c r="AY832">
        <f>rIngItem!L832</f>
        <v>0</v>
      </c>
      <c r="AZ832">
        <f>rIngItem!V832</f>
        <v>4</v>
      </c>
      <c r="BA832">
        <f>rIngItem!W832</f>
        <v>4</v>
      </c>
      <c r="BB832">
        <f>rIngItem!X832</f>
        <v>4</v>
      </c>
      <c r="BC832">
        <f>rIngItem!Y832</f>
        <v>4</v>
      </c>
      <c r="BD832">
        <v>0</v>
      </c>
    </row>
    <row r="833" spans="1:56" x14ac:dyDescent="0.25">
      <c r="A833" t="str">
        <f>rIngItem!A833</f>
        <v>iibbd39</v>
      </c>
      <c r="B833" t="str">
        <f>rIngItem!E833</f>
        <v>Elemental Mind ResletH43</v>
      </c>
      <c r="C833" s="1" t="str">
        <f>rIngItem!C833</f>
        <v>70095F</v>
      </c>
      <c r="D833">
        <f>rIngItem!D833</f>
        <v>80</v>
      </c>
      <c r="E833" s="1" t="str">
        <f>rIngItem!I833</f>
        <v>11000</v>
      </c>
      <c r="F833">
        <v>9</v>
      </c>
      <c r="G833">
        <f>rIngItem!M833</f>
        <v>1</v>
      </c>
      <c r="H833">
        <v>0</v>
      </c>
      <c r="I833">
        <f>rIngItem!N833</f>
        <v>1000</v>
      </c>
      <c r="J833">
        <f>rIngItem!O833</f>
        <v>0</v>
      </c>
      <c r="K833">
        <f>rIngItem!P833</f>
        <v>0</v>
      </c>
      <c r="L833">
        <f>rIngItem!R833</f>
        <v>0</v>
      </c>
      <c r="M833">
        <f>rIngItem!Q833</f>
        <v>0</v>
      </c>
      <c r="N833">
        <f>rIngItem!S833</f>
        <v>20000</v>
      </c>
      <c r="O833">
        <f>rIngItem!AI833</f>
        <v>1</v>
      </c>
      <c r="P833">
        <f>rIngItem!AH833</f>
        <v>1</v>
      </c>
      <c r="Q833">
        <f>rIngItem!AJ833</f>
        <v>1</v>
      </c>
      <c r="R833">
        <f>rIngItem!AK833</f>
        <v>1</v>
      </c>
      <c r="S833">
        <v>944</v>
      </c>
      <c r="T833">
        <f>rIngItem!B833</f>
        <v>1</v>
      </c>
      <c r="U833">
        <f>rIngItem!AN833</f>
        <v>0</v>
      </c>
      <c r="V833">
        <f>rIngItem!AO833</f>
        <v>0</v>
      </c>
      <c r="W833">
        <f>rIngItem!K833</f>
        <v>-1</v>
      </c>
      <c r="X833">
        <f>rIngItem!G833</f>
        <v>0</v>
      </c>
      <c r="Y833">
        <v>0</v>
      </c>
      <c r="Z833">
        <v>0</v>
      </c>
      <c r="AA833">
        <v>0</v>
      </c>
      <c r="AB833">
        <v>0</v>
      </c>
      <c r="AC833">
        <f>rIngItem!J833</f>
        <v>1</v>
      </c>
      <c r="AD833">
        <v>0</v>
      </c>
      <c r="AE833">
        <v>0</v>
      </c>
      <c r="AF833">
        <v>0</v>
      </c>
      <c r="AG833">
        <v>0</v>
      </c>
      <c r="AH833">
        <v>0</v>
      </c>
      <c r="AI833">
        <v>0</v>
      </c>
      <c r="AJ833">
        <v>0</v>
      </c>
      <c r="AK833">
        <v>0</v>
      </c>
      <c r="AL833">
        <f t="shared" si="12"/>
        <v>2</v>
      </c>
      <c r="AM833">
        <f>rIngItem!Z833</f>
        <v>6</v>
      </c>
      <c r="AN833">
        <f>rIngItem!AB833</f>
        <v>7</v>
      </c>
      <c r="AO833">
        <f>rIngItem!AD833</f>
        <v>0</v>
      </c>
      <c r="AP833">
        <f>rIngItem!AF833</f>
        <v>0</v>
      </c>
      <c r="AQ833">
        <v>0</v>
      </c>
      <c r="AR833">
        <v>0</v>
      </c>
      <c r="AS833">
        <v>0</v>
      </c>
      <c r="AT833">
        <f>rIngItem!AA833</f>
        <v>0.239999994635581</v>
      </c>
      <c r="AU833">
        <f>rIngItem!AC833</f>
        <v>0.28000000119209201</v>
      </c>
      <c r="AV833">
        <f>rIngItem!AE833</f>
        <v>0</v>
      </c>
      <c r="AW833">
        <f>rIngItem!AG833</f>
        <v>0</v>
      </c>
      <c r="AX833">
        <v>0</v>
      </c>
      <c r="AY833">
        <f>rIngItem!L833</f>
        <v>0</v>
      </c>
      <c r="AZ833">
        <f>rIngItem!V833</f>
        <v>4</v>
      </c>
      <c r="BA833">
        <f>rIngItem!W833</f>
        <v>4</v>
      </c>
      <c r="BB833">
        <f>rIngItem!X833</f>
        <v>4</v>
      </c>
      <c r="BC833">
        <f>rIngItem!Y833</f>
        <v>4</v>
      </c>
      <c r="BD833">
        <v>0</v>
      </c>
    </row>
    <row r="834" spans="1:56" x14ac:dyDescent="0.25">
      <c r="A834" t="str">
        <f>rIngItem!A834</f>
        <v>iibbd40</v>
      </c>
      <c r="B834" t="str">
        <f>rIngItem!E834</f>
        <v>Elemental Mind ResletH53</v>
      </c>
      <c r="C834" s="1" t="str">
        <f>rIngItem!C834</f>
        <v>70095F</v>
      </c>
      <c r="D834">
        <f>rIngItem!D834</f>
        <v>80</v>
      </c>
      <c r="E834" s="1" t="str">
        <f>rIngItem!I834</f>
        <v>11000</v>
      </c>
      <c r="F834">
        <v>9</v>
      </c>
      <c r="G834">
        <f>rIngItem!M834</f>
        <v>1</v>
      </c>
      <c r="H834">
        <v>0</v>
      </c>
      <c r="I834">
        <f>rIngItem!N834</f>
        <v>1000</v>
      </c>
      <c r="J834">
        <f>rIngItem!O834</f>
        <v>0</v>
      </c>
      <c r="K834">
        <f>rIngItem!P834</f>
        <v>0</v>
      </c>
      <c r="L834">
        <f>rIngItem!R834</f>
        <v>0</v>
      </c>
      <c r="M834">
        <f>rIngItem!Q834</f>
        <v>0</v>
      </c>
      <c r="N834">
        <f>rIngItem!S834</f>
        <v>20000</v>
      </c>
      <c r="O834">
        <f>rIngItem!AI834</f>
        <v>1</v>
      </c>
      <c r="P834">
        <f>rIngItem!AH834</f>
        <v>1</v>
      </c>
      <c r="Q834">
        <f>rIngItem!AJ834</f>
        <v>1</v>
      </c>
      <c r="R834">
        <f>rIngItem!AK834</f>
        <v>1</v>
      </c>
      <c r="S834">
        <v>945</v>
      </c>
      <c r="T834">
        <f>rIngItem!B834</f>
        <v>1</v>
      </c>
      <c r="U834">
        <f>rIngItem!AN834</f>
        <v>0</v>
      </c>
      <c r="V834">
        <f>rIngItem!AO834</f>
        <v>0</v>
      </c>
      <c r="W834">
        <f>rIngItem!K834</f>
        <v>-1</v>
      </c>
      <c r="X834">
        <f>rIngItem!G834</f>
        <v>0</v>
      </c>
      <c r="Y834">
        <v>0</v>
      </c>
      <c r="Z834">
        <v>0</v>
      </c>
      <c r="AA834">
        <v>0</v>
      </c>
      <c r="AB834">
        <v>0</v>
      </c>
      <c r="AC834">
        <f>rIngItem!J834</f>
        <v>1</v>
      </c>
      <c r="AD834">
        <v>0</v>
      </c>
      <c r="AE834">
        <v>0</v>
      </c>
      <c r="AF834">
        <v>0</v>
      </c>
      <c r="AG834">
        <v>0</v>
      </c>
      <c r="AH834">
        <v>0</v>
      </c>
      <c r="AI834">
        <v>0</v>
      </c>
      <c r="AJ834">
        <v>0</v>
      </c>
      <c r="AK834">
        <v>0</v>
      </c>
      <c r="AL834">
        <f t="shared" si="12"/>
        <v>2</v>
      </c>
      <c r="AM834">
        <f>rIngItem!Z834</f>
        <v>6</v>
      </c>
      <c r="AN834">
        <f>rIngItem!AB834</f>
        <v>7</v>
      </c>
      <c r="AO834">
        <f>rIngItem!AD834</f>
        <v>0</v>
      </c>
      <c r="AP834">
        <f>rIngItem!AF834</f>
        <v>0</v>
      </c>
      <c r="AQ834">
        <v>0</v>
      </c>
      <c r="AR834">
        <v>0</v>
      </c>
      <c r="AS834">
        <v>0</v>
      </c>
      <c r="AT834">
        <f>rIngItem!AA834</f>
        <v>0.25</v>
      </c>
      <c r="AU834">
        <f>rIngItem!AC834</f>
        <v>0.28000000119209201</v>
      </c>
      <c r="AV834">
        <f>rIngItem!AE834</f>
        <v>0</v>
      </c>
      <c r="AW834">
        <f>rIngItem!AG834</f>
        <v>0</v>
      </c>
      <c r="AX834">
        <v>0</v>
      </c>
      <c r="AY834">
        <f>rIngItem!L834</f>
        <v>0</v>
      </c>
      <c r="AZ834">
        <f>rIngItem!V834</f>
        <v>4</v>
      </c>
      <c r="BA834">
        <f>rIngItem!W834</f>
        <v>4</v>
      </c>
      <c r="BB834">
        <f>rIngItem!X834</f>
        <v>4</v>
      </c>
      <c r="BC834">
        <f>rIngItem!Y834</f>
        <v>4</v>
      </c>
      <c r="BD834">
        <v>0</v>
      </c>
    </row>
    <row r="835" spans="1:56" x14ac:dyDescent="0.25">
      <c r="A835" t="str">
        <f>rIngItem!A835</f>
        <v>iibbd41</v>
      </c>
      <c r="B835" t="str">
        <f>rIngItem!E835</f>
        <v>Elemental Mind ResletH14</v>
      </c>
      <c r="C835" s="1" t="str">
        <f>rIngItem!C835</f>
        <v>70095F</v>
      </c>
      <c r="D835">
        <f>rIngItem!D835</f>
        <v>80</v>
      </c>
      <c r="E835" s="1" t="str">
        <f>rIngItem!I835</f>
        <v>11000</v>
      </c>
      <c r="F835">
        <v>9</v>
      </c>
      <c r="G835">
        <f>rIngItem!M835</f>
        <v>1</v>
      </c>
      <c r="H835">
        <v>0</v>
      </c>
      <c r="I835">
        <f>rIngItem!N835</f>
        <v>1000</v>
      </c>
      <c r="J835">
        <f>rIngItem!O835</f>
        <v>0</v>
      </c>
      <c r="K835">
        <f>rIngItem!P835</f>
        <v>0</v>
      </c>
      <c r="L835">
        <f>rIngItem!R835</f>
        <v>0</v>
      </c>
      <c r="M835">
        <f>rIngItem!Q835</f>
        <v>0</v>
      </c>
      <c r="N835">
        <f>rIngItem!S835</f>
        <v>20000</v>
      </c>
      <c r="O835">
        <f>rIngItem!AI835</f>
        <v>1</v>
      </c>
      <c r="P835">
        <f>rIngItem!AH835</f>
        <v>1</v>
      </c>
      <c r="Q835">
        <f>rIngItem!AJ835</f>
        <v>1</v>
      </c>
      <c r="R835">
        <f>rIngItem!AK835</f>
        <v>1</v>
      </c>
      <c r="S835">
        <v>946</v>
      </c>
      <c r="T835">
        <f>rIngItem!B835</f>
        <v>1</v>
      </c>
      <c r="U835">
        <f>rIngItem!AN835</f>
        <v>0</v>
      </c>
      <c r="V835">
        <f>rIngItem!AO835</f>
        <v>0</v>
      </c>
      <c r="W835">
        <f>rIngItem!K835</f>
        <v>-1</v>
      </c>
      <c r="X835">
        <f>rIngItem!G835</f>
        <v>0</v>
      </c>
      <c r="Y835">
        <v>0</v>
      </c>
      <c r="Z835">
        <v>0</v>
      </c>
      <c r="AA835">
        <v>0</v>
      </c>
      <c r="AB835">
        <v>0</v>
      </c>
      <c r="AC835">
        <f>rIngItem!J835</f>
        <v>1</v>
      </c>
      <c r="AD835">
        <v>0</v>
      </c>
      <c r="AE835">
        <v>0</v>
      </c>
      <c r="AF835">
        <v>0</v>
      </c>
      <c r="AG835">
        <v>0</v>
      </c>
      <c r="AH835">
        <v>0</v>
      </c>
      <c r="AI835">
        <v>0</v>
      </c>
      <c r="AJ835">
        <v>0</v>
      </c>
      <c r="AK835">
        <v>0</v>
      </c>
      <c r="AL835">
        <f t="shared" si="12"/>
        <v>2</v>
      </c>
      <c r="AM835">
        <f>rIngItem!Z835</f>
        <v>6</v>
      </c>
      <c r="AN835">
        <f>rIngItem!AB835</f>
        <v>7</v>
      </c>
      <c r="AO835">
        <f>rIngItem!AD835</f>
        <v>0</v>
      </c>
      <c r="AP835">
        <f>rIngItem!AF835</f>
        <v>0</v>
      </c>
      <c r="AQ835">
        <v>0</v>
      </c>
      <c r="AR835">
        <v>0</v>
      </c>
      <c r="AS835">
        <v>0</v>
      </c>
      <c r="AT835">
        <f>rIngItem!AA835</f>
        <v>0.20999999344348899</v>
      </c>
      <c r="AU835">
        <f>rIngItem!AC835</f>
        <v>0.28999999165534901</v>
      </c>
      <c r="AV835">
        <f>rIngItem!AE835</f>
        <v>0</v>
      </c>
      <c r="AW835">
        <f>rIngItem!AG835</f>
        <v>0</v>
      </c>
      <c r="AX835">
        <v>0</v>
      </c>
      <c r="AY835">
        <f>rIngItem!L835</f>
        <v>0</v>
      </c>
      <c r="AZ835">
        <f>rIngItem!V835</f>
        <v>4</v>
      </c>
      <c r="BA835">
        <f>rIngItem!W835</f>
        <v>4</v>
      </c>
      <c r="BB835">
        <f>rIngItem!X835</f>
        <v>4</v>
      </c>
      <c r="BC835">
        <f>rIngItem!Y835</f>
        <v>4</v>
      </c>
      <c r="BD835">
        <v>0</v>
      </c>
    </row>
    <row r="836" spans="1:56" x14ac:dyDescent="0.25">
      <c r="A836" t="str">
        <f>rIngItem!A836</f>
        <v>iibbd42</v>
      </c>
      <c r="B836" t="str">
        <f>rIngItem!E836</f>
        <v>Elemental Mind ResletH24</v>
      </c>
      <c r="C836" s="1" t="str">
        <f>rIngItem!C836</f>
        <v>70095F</v>
      </c>
      <c r="D836">
        <f>rIngItem!D836</f>
        <v>80</v>
      </c>
      <c r="E836" s="1" t="str">
        <f>rIngItem!I836</f>
        <v>11000</v>
      </c>
      <c r="F836">
        <v>9</v>
      </c>
      <c r="G836">
        <f>rIngItem!M836</f>
        <v>1</v>
      </c>
      <c r="H836">
        <v>0</v>
      </c>
      <c r="I836">
        <f>rIngItem!N836</f>
        <v>1000</v>
      </c>
      <c r="J836">
        <f>rIngItem!O836</f>
        <v>0</v>
      </c>
      <c r="K836">
        <f>rIngItem!P836</f>
        <v>0</v>
      </c>
      <c r="L836">
        <f>rIngItem!R836</f>
        <v>0</v>
      </c>
      <c r="M836">
        <f>rIngItem!Q836</f>
        <v>0</v>
      </c>
      <c r="N836">
        <f>rIngItem!S836</f>
        <v>20000</v>
      </c>
      <c r="O836">
        <f>rIngItem!AI836</f>
        <v>1</v>
      </c>
      <c r="P836">
        <f>rIngItem!AH836</f>
        <v>1</v>
      </c>
      <c r="Q836">
        <f>rIngItem!AJ836</f>
        <v>1</v>
      </c>
      <c r="R836">
        <f>rIngItem!AK836</f>
        <v>1</v>
      </c>
      <c r="S836">
        <v>947</v>
      </c>
      <c r="T836">
        <f>rIngItem!B836</f>
        <v>1</v>
      </c>
      <c r="U836">
        <f>rIngItem!AN836</f>
        <v>0</v>
      </c>
      <c r="V836">
        <f>rIngItem!AO836</f>
        <v>0</v>
      </c>
      <c r="W836">
        <f>rIngItem!K836</f>
        <v>-1</v>
      </c>
      <c r="X836">
        <f>rIngItem!G836</f>
        <v>0</v>
      </c>
      <c r="Y836">
        <v>0</v>
      </c>
      <c r="Z836">
        <v>0</v>
      </c>
      <c r="AA836">
        <v>0</v>
      </c>
      <c r="AB836">
        <v>0</v>
      </c>
      <c r="AC836">
        <f>rIngItem!J836</f>
        <v>1</v>
      </c>
      <c r="AD836">
        <v>0</v>
      </c>
      <c r="AE836">
        <v>0</v>
      </c>
      <c r="AF836">
        <v>0</v>
      </c>
      <c r="AG836">
        <v>0</v>
      </c>
      <c r="AH836">
        <v>0</v>
      </c>
      <c r="AI836">
        <v>0</v>
      </c>
      <c r="AJ836">
        <v>0</v>
      </c>
      <c r="AK836">
        <v>0</v>
      </c>
      <c r="AL836">
        <f t="shared" ref="AL836:AL899" si="13">IF(AM836=0,0,IF(AN836=0,1,IF(AO836=0,2,IF(AP836=0,3,4))))</f>
        <v>2</v>
      </c>
      <c r="AM836">
        <f>rIngItem!Z836</f>
        <v>6</v>
      </c>
      <c r="AN836">
        <f>rIngItem!AB836</f>
        <v>7</v>
      </c>
      <c r="AO836">
        <f>rIngItem!AD836</f>
        <v>0</v>
      </c>
      <c r="AP836">
        <f>rIngItem!AF836</f>
        <v>0</v>
      </c>
      <c r="AQ836">
        <v>0</v>
      </c>
      <c r="AR836">
        <v>0</v>
      </c>
      <c r="AS836">
        <v>0</v>
      </c>
      <c r="AT836">
        <f>rIngItem!AA836</f>
        <v>0.21999999880790699</v>
      </c>
      <c r="AU836">
        <f>rIngItem!AC836</f>
        <v>0.28999999165534901</v>
      </c>
      <c r="AV836">
        <f>rIngItem!AE836</f>
        <v>0</v>
      </c>
      <c r="AW836">
        <f>rIngItem!AG836</f>
        <v>0</v>
      </c>
      <c r="AX836">
        <v>0</v>
      </c>
      <c r="AY836">
        <f>rIngItem!L836</f>
        <v>0</v>
      </c>
      <c r="AZ836">
        <f>rIngItem!V836</f>
        <v>4</v>
      </c>
      <c r="BA836">
        <f>rIngItem!W836</f>
        <v>4</v>
      </c>
      <c r="BB836">
        <f>rIngItem!X836</f>
        <v>4</v>
      </c>
      <c r="BC836">
        <f>rIngItem!Y836</f>
        <v>4</v>
      </c>
      <c r="BD836">
        <v>0</v>
      </c>
    </row>
    <row r="837" spans="1:56" x14ac:dyDescent="0.25">
      <c r="A837" t="str">
        <f>rIngItem!A837</f>
        <v>iibbd43</v>
      </c>
      <c r="B837" t="str">
        <f>rIngItem!E837</f>
        <v>Elemental Mind ResletH34</v>
      </c>
      <c r="C837" s="1" t="str">
        <f>rIngItem!C837</f>
        <v>70095F</v>
      </c>
      <c r="D837">
        <f>rIngItem!D837</f>
        <v>80</v>
      </c>
      <c r="E837" s="1" t="str">
        <f>rIngItem!I837</f>
        <v>11000</v>
      </c>
      <c r="F837">
        <v>9</v>
      </c>
      <c r="G837">
        <f>rIngItem!M837</f>
        <v>1</v>
      </c>
      <c r="H837">
        <v>0</v>
      </c>
      <c r="I837">
        <f>rIngItem!N837</f>
        <v>1000</v>
      </c>
      <c r="J837">
        <f>rIngItem!O837</f>
        <v>0</v>
      </c>
      <c r="K837">
        <f>rIngItem!P837</f>
        <v>0</v>
      </c>
      <c r="L837">
        <f>rIngItem!R837</f>
        <v>0</v>
      </c>
      <c r="M837">
        <f>rIngItem!Q837</f>
        <v>0</v>
      </c>
      <c r="N837">
        <f>rIngItem!S837</f>
        <v>20000</v>
      </c>
      <c r="O837">
        <f>rIngItem!AI837</f>
        <v>1</v>
      </c>
      <c r="P837">
        <f>rIngItem!AH837</f>
        <v>1</v>
      </c>
      <c r="Q837">
        <f>rIngItem!AJ837</f>
        <v>1</v>
      </c>
      <c r="R837">
        <f>rIngItem!AK837</f>
        <v>1</v>
      </c>
      <c r="S837">
        <v>948</v>
      </c>
      <c r="T837">
        <f>rIngItem!B837</f>
        <v>1</v>
      </c>
      <c r="U837">
        <f>rIngItem!AN837</f>
        <v>0</v>
      </c>
      <c r="V837">
        <f>rIngItem!AO837</f>
        <v>0</v>
      </c>
      <c r="W837">
        <f>rIngItem!K837</f>
        <v>-1</v>
      </c>
      <c r="X837">
        <f>rIngItem!G837</f>
        <v>0</v>
      </c>
      <c r="Y837">
        <v>0</v>
      </c>
      <c r="Z837">
        <v>0</v>
      </c>
      <c r="AA837">
        <v>0</v>
      </c>
      <c r="AB837">
        <v>0</v>
      </c>
      <c r="AC837">
        <f>rIngItem!J837</f>
        <v>1</v>
      </c>
      <c r="AD837">
        <v>0</v>
      </c>
      <c r="AE837">
        <v>0</v>
      </c>
      <c r="AF837">
        <v>0</v>
      </c>
      <c r="AG837">
        <v>0</v>
      </c>
      <c r="AH837">
        <v>0</v>
      </c>
      <c r="AI837">
        <v>0</v>
      </c>
      <c r="AJ837">
        <v>0</v>
      </c>
      <c r="AK837">
        <v>0</v>
      </c>
      <c r="AL837">
        <f t="shared" si="13"/>
        <v>2</v>
      </c>
      <c r="AM837">
        <f>rIngItem!Z837</f>
        <v>6</v>
      </c>
      <c r="AN837">
        <f>rIngItem!AB837</f>
        <v>7</v>
      </c>
      <c r="AO837">
        <f>rIngItem!AD837</f>
        <v>0</v>
      </c>
      <c r="AP837">
        <f>rIngItem!AF837</f>
        <v>0</v>
      </c>
      <c r="AQ837">
        <v>0</v>
      </c>
      <c r="AR837">
        <v>0</v>
      </c>
      <c r="AS837">
        <v>0</v>
      </c>
      <c r="AT837">
        <f>rIngItem!AA837</f>
        <v>0.230000004172325</v>
      </c>
      <c r="AU837">
        <f>rIngItem!AC837</f>
        <v>0.28999999165534901</v>
      </c>
      <c r="AV837">
        <f>rIngItem!AE837</f>
        <v>0</v>
      </c>
      <c r="AW837">
        <f>rIngItem!AG837</f>
        <v>0</v>
      </c>
      <c r="AX837">
        <v>0</v>
      </c>
      <c r="AY837">
        <f>rIngItem!L837</f>
        <v>0</v>
      </c>
      <c r="AZ837">
        <f>rIngItem!V837</f>
        <v>4</v>
      </c>
      <c r="BA837">
        <f>rIngItem!W837</f>
        <v>4</v>
      </c>
      <c r="BB837">
        <f>rIngItem!X837</f>
        <v>4</v>
      </c>
      <c r="BC837">
        <f>rIngItem!Y837</f>
        <v>4</v>
      </c>
      <c r="BD837">
        <v>0</v>
      </c>
    </row>
    <row r="838" spans="1:56" x14ac:dyDescent="0.25">
      <c r="A838" t="str">
        <f>rIngItem!A838</f>
        <v>iibbd44</v>
      </c>
      <c r="B838" t="str">
        <f>rIngItem!E838</f>
        <v>Elemental Mind ResletH44</v>
      </c>
      <c r="C838" s="1" t="str">
        <f>rIngItem!C838</f>
        <v>70095F</v>
      </c>
      <c r="D838">
        <f>rIngItem!D838</f>
        <v>80</v>
      </c>
      <c r="E838" s="1" t="str">
        <f>rIngItem!I838</f>
        <v>11000</v>
      </c>
      <c r="F838">
        <v>9</v>
      </c>
      <c r="G838">
        <f>rIngItem!M838</f>
        <v>1</v>
      </c>
      <c r="H838">
        <v>0</v>
      </c>
      <c r="I838">
        <f>rIngItem!N838</f>
        <v>1000</v>
      </c>
      <c r="J838">
        <f>rIngItem!O838</f>
        <v>0</v>
      </c>
      <c r="K838">
        <f>rIngItem!P838</f>
        <v>0</v>
      </c>
      <c r="L838">
        <f>rIngItem!R838</f>
        <v>0</v>
      </c>
      <c r="M838">
        <f>rIngItem!Q838</f>
        <v>0</v>
      </c>
      <c r="N838">
        <f>rIngItem!S838</f>
        <v>20000</v>
      </c>
      <c r="O838">
        <f>rIngItem!AI838</f>
        <v>1</v>
      </c>
      <c r="P838">
        <f>rIngItem!AH838</f>
        <v>1</v>
      </c>
      <c r="Q838">
        <f>rIngItem!AJ838</f>
        <v>1</v>
      </c>
      <c r="R838">
        <f>rIngItem!AK838</f>
        <v>1</v>
      </c>
      <c r="S838">
        <v>949</v>
      </c>
      <c r="T838">
        <f>rIngItem!B838</f>
        <v>1</v>
      </c>
      <c r="U838">
        <f>rIngItem!AN838</f>
        <v>0</v>
      </c>
      <c r="V838">
        <f>rIngItem!AO838</f>
        <v>0</v>
      </c>
      <c r="W838">
        <f>rIngItem!K838</f>
        <v>-1</v>
      </c>
      <c r="X838">
        <f>rIngItem!G838</f>
        <v>0</v>
      </c>
      <c r="Y838">
        <v>0</v>
      </c>
      <c r="Z838">
        <v>0</v>
      </c>
      <c r="AA838">
        <v>0</v>
      </c>
      <c r="AB838">
        <v>0</v>
      </c>
      <c r="AC838">
        <f>rIngItem!J838</f>
        <v>1</v>
      </c>
      <c r="AD838">
        <v>0</v>
      </c>
      <c r="AE838">
        <v>0</v>
      </c>
      <c r="AF838">
        <v>0</v>
      </c>
      <c r="AG838">
        <v>0</v>
      </c>
      <c r="AH838">
        <v>0</v>
      </c>
      <c r="AI838">
        <v>0</v>
      </c>
      <c r="AJ838">
        <v>0</v>
      </c>
      <c r="AK838">
        <v>0</v>
      </c>
      <c r="AL838">
        <f t="shared" si="13"/>
        <v>2</v>
      </c>
      <c r="AM838">
        <f>rIngItem!Z838</f>
        <v>6</v>
      </c>
      <c r="AN838">
        <f>rIngItem!AB838</f>
        <v>7</v>
      </c>
      <c r="AO838">
        <f>rIngItem!AD838</f>
        <v>0</v>
      </c>
      <c r="AP838">
        <f>rIngItem!AF838</f>
        <v>0</v>
      </c>
      <c r="AQ838">
        <v>0</v>
      </c>
      <c r="AR838">
        <v>0</v>
      </c>
      <c r="AS838">
        <v>0</v>
      </c>
      <c r="AT838">
        <f>rIngItem!AA838</f>
        <v>0.239999994635581</v>
      </c>
      <c r="AU838">
        <f>rIngItem!AC838</f>
        <v>0.28999999165534901</v>
      </c>
      <c r="AV838">
        <f>rIngItem!AE838</f>
        <v>0</v>
      </c>
      <c r="AW838">
        <f>rIngItem!AG838</f>
        <v>0</v>
      </c>
      <c r="AX838">
        <v>0</v>
      </c>
      <c r="AY838">
        <f>rIngItem!L838</f>
        <v>0</v>
      </c>
      <c r="AZ838">
        <f>rIngItem!V838</f>
        <v>4</v>
      </c>
      <c r="BA838">
        <f>rIngItem!W838</f>
        <v>4</v>
      </c>
      <c r="BB838">
        <f>rIngItem!X838</f>
        <v>4</v>
      </c>
      <c r="BC838">
        <f>rIngItem!Y838</f>
        <v>4</v>
      </c>
      <c r="BD838">
        <v>0</v>
      </c>
    </row>
    <row r="839" spans="1:56" x14ac:dyDescent="0.25">
      <c r="A839" t="str">
        <f>rIngItem!A839</f>
        <v>iibbd45</v>
      </c>
      <c r="B839" t="str">
        <f>rIngItem!E839</f>
        <v>Elemental Mind ResletH54</v>
      </c>
      <c r="C839" s="1" t="str">
        <f>rIngItem!C839</f>
        <v>70095F</v>
      </c>
      <c r="D839">
        <f>rIngItem!D839</f>
        <v>80</v>
      </c>
      <c r="E839" s="1" t="str">
        <f>rIngItem!I839</f>
        <v>11000</v>
      </c>
      <c r="F839">
        <v>9</v>
      </c>
      <c r="G839">
        <f>rIngItem!M839</f>
        <v>1</v>
      </c>
      <c r="H839">
        <v>0</v>
      </c>
      <c r="I839">
        <f>rIngItem!N839</f>
        <v>1000</v>
      </c>
      <c r="J839">
        <f>rIngItem!O839</f>
        <v>0</v>
      </c>
      <c r="K839">
        <f>rIngItem!P839</f>
        <v>0</v>
      </c>
      <c r="L839">
        <f>rIngItem!R839</f>
        <v>0</v>
      </c>
      <c r="M839">
        <f>rIngItem!Q839</f>
        <v>0</v>
      </c>
      <c r="N839">
        <f>rIngItem!S839</f>
        <v>20000</v>
      </c>
      <c r="O839">
        <f>rIngItem!AI839</f>
        <v>1</v>
      </c>
      <c r="P839">
        <f>rIngItem!AH839</f>
        <v>1</v>
      </c>
      <c r="Q839">
        <f>rIngItem!AJ839</f>
        <v>1</v>
      </c>
      <c r="R839">
        <f>rIngItem!AK839</f>
        <v>1</v>
      </c>
      <c r="S839">
        <v>950</v>
      </c>
      <c r="T839">
        <f>rIngItem!B839</f>
        <v>1</v>
      </c>
      <c r="U839">
        <f>rIngItem!AN839</f>
        <v>0</v>
      </c>
      <c r="V839">
        <f>rIngItem!AO839</f>
        <v>0</v>
      </c>
      <c r="W839">
        <f>rIngItem!K839</f>
        <v>-1</v>
      </c>
      <c r="X839">
        <f>rIngItem!G839</f>
        <v>0</v>
      </c>
      <c r="Y839">
        <v>0</v>
      </c>
      <c r="Z839">
        <v>0</v>
      </c>
      <c r="AA839">
        <v>0</v>
      </c>
      <c r="AB839">
        <v>0</v>
      </c>
      <c r="AC839">
        <f>rIngItem!J839</f>
        <v>1</v>
      </c>
      <c r="AD839">
        <v>0</v>
      </c>
      <c r="AE839">
        <v>0</v>
      </c>
      <c r="AF839">
        <v>0</v>
      </c>
      <c r="AG839">
        <v>0</v>
      </c>
      <c r="AH839">
        <v>0</v>
      </c>
      <c r="AI839">
        <v>0</v>
      </c>
      <c r="AJ839">
        <v>0</v>
      </c>
      <c r="AK839">
        <v>0</v>
      </c>
      <c r="AL839">
        <f t="shared" si="13"/>
        <v>2</v>
      </c>
      <c r="AM839">
        <f>rIngItem!Z839</f>
        <v>6</v>
      </c>
      <c r="AN839">
        <f>rIngItem!AB839</f>
        <v>7</v>
      </c>
      <c r="AO839">
        <f>rIngItem!AD839</f>
        <v>0</v>
      </c>
      <c r="AP839">
        <f>rIngItem!AF839</f>
        <v>0</v>
      </c>
      <c r="AQ839">
        <v>0</v>
      </c>
      <c r="AR839">
        <v>0</v>
      </c>
      <c r="AS839">
        <v>0</v>
      </c>
      <c r="AT839">
        <f>rIngItem!AA839</f>
        <v>0.25</v>
      </c>
      <c r="AU839">
        <f>rIngItem!AC839</f>
        <v>0.28999999165534901</v>
      </c>
      <c r="AV839">
        <f>rIngItem!AE839</f>
        <v>0</v>
      </c>
      <c r="AW839">
        <f>rIngItem!AG839</f>
        <v>0</v>
      </c>
      <c r="AX839">
        <v>0</v>
      </c>
      <c r="AY839">
        <f>rIngItem!L839</f>
        <v>0</v>
      </c>
      <c r="AZ839">
        <f>rIngItem!V839</f>
        <v>4</v>
      </c>
      <c r="BA839">
        <f>rIngItem!W839</f>
        <v>4</v>
      </c>
      <c r="BB839">
        <f>rIngItem!X839</f>
        <v>4</v>
      </c>
      <c r="BC839">
        <f>rIngItem!Y839</f>
        <v>4</v>
      </c>
      <c r="BD839">
        <v>0</v>
      </c>
    </row>
    <row r="840" spans="1:56" x14ac:dyDescent="0.25">
      <c r="A840" t="str">
        <f>rIngItem!A840</f>
        <v>iibbd46</v>
      </c>
      <c r="B840" t="str">
        <f>rIngItem!E840</f>
        <v>Elemental Mind ResletH15</v>
      </c>
      <c r="C840" s="1" t="str">
        <f>rIngItem!C840</f>
        <v>70095F</v>
      </c>
      <c r="D840">
        <f>rIngItem!D840</f>
        <v>80</v>
      </c>
      <c r="E840" s="1" t="str">
        <f>rIngItem!I840</f>
        <v>11000</v>
      </c>
      <c r="F840">
        <v>9</v>
      </c>
      <c r="G840">
        <f>rIngItem!M840</f>
        <v>1</v>
      </c>
      <c r="H840">
        <v>0</v>
      </c>
      <c r="I840">
        <f>rIngItem!N840</f>
        <v>1000</v>
      </c>
      <c r="J840">
        <f>rIngItem!O840</f>
        <v>0</v>
      </c>
      <c r="K840">
        <f>rIngItem!P840</f>
        <v>0</v>
      </c>
      <c r="L840">
        <f>rIngItem!R840</f>
        <v>0</v>
      </c>
      <c r="M840">
        <f>rIngItem!Q840</f>
        <v>0</v>
      </c>
      <c r="N840">
        <f>rIngItem!S840</f>
        <v>20000</v>
      </c>
      <c r="O840">
        <f>rIngItem!AI840</f>
        <v>1</v>
      </c>
      <c r="P840">
        <f>rIngItem!AH840</f>
        <v>1</v>
      </c>
      <c r="Q840">
        <f>rIngItem!AJ840</f>
        <v>1</v>
      </c>
      <c r="R840">
        <f>rIngItem!AK840</f>
        <v>1</v>
      </c>
      <c r="S840">
        <v>951</v>
      </c>
      <c r="T840">
        <f>rIngItem!B840</f>
        <v>1</v>
      </c>
      <c r="U840">
        <f>rIngItem!AN840</f>
        <v>0</v>
      </c>
      <c r="V840">
        <f>rIngItem!AO840</f>
        <v>0</v>
      </c>
      <c r="W840">
        <f>rIngItem!K840</f>
        <v>-1</v>
      </c>
      <c r="X840">
        <f>rIngItem!G840</f>
        <v>0</v>
      </c>
      <c r="Y840">
        <v>0</v>
      </c>
      <c r="Z840">
        <v>0</v>
      </c>
      <c r="AA840">
        <v>0</v>
      </c>
      <c r="AB840">
        <v>0</v>
      </c>
      <c r="AC840">
        <f>rIngItem!J840</f>
        <v>1</v>
      </c>
      <c r="AD840">
        <v>0</v>
      </c>
      <c r="AE840">
        <v>0</v>
      </c>
      <c r="AF840">
        <v>0</v>
      </c>
      <c r="AG840">
        <v>0</v>
      </c>
      <c r="AH840">
        <v>0</v>
      </c>
      <c r="AI840">
        <v>0</v>
      </c>
      <c r="AJ840">
        <v>0</v>
      </c>
      <c r="AK840">
        <v>0</v>
      </c>
      <c r="AL840">
        <f t="shared" si="13"/>
        <v>2</v>
      </c>
      <c r="AM840">
        <f>rIngItem!Z840</f>
        <v>6</v>
      </c>
      <c r="AN840">
        <f>rIngItem!AB840</f>
        <v>7</v>
      </c>
      <c r="AO840">
        <f>rIngItem!AD840</f>
        <v>0</v>
      </c>
      <c r="AP840">
        <f>rIngItem!AF840</f>
        <v>0</v>
      </c>
      <c r="AQ840">
        <v>0</v>
      </c>
      <c r="AR840">
        <v>0</v>
      </c>
      <c r="AS840">
        <v>0</v>
      </c>
      <c r="AT840">
        <f>rIngItem!AA840</f>
        <v>0.20999999344348899</v>
      </c>
      <c r="AU840">
        <f>rIngItem!AC840</f>
        <v>0.30000001192092801</v>
      </c>
      <c r="AV840">
        <f>rIngItem!AE840</f>
        <v>0</v>
      </c>
      <c r="AW840">
        <f>rIngItem!AG840</f>
        <v>0</v>
      </c>
      <c r="AX840">
        <v>0</v>
      </c>
      <c r="AY840">
        <f>rIngItem!L840</f>
        <v>0</v>
      </c>
      <c r="AZ840">
        <f>rIngItem!V840</f>
        <v>4</v>
      </c>
      <c r="BA840">
        <f>rIngItem!W840</f>
        <v>4</v>
      </c>
      <c r="BB840">
        <f>rIngItem!X840</f>
        <v>4</v>
      </c>
      <c r="BC840">
        <f>rIngItem!Y840</f>
        <v>4</v>
      </c>
      <c r="BD840">
        <v>0</v>
      </c>
    </row>
    <row r="841" spans="1:56" x14ac:dyDescent="0.25">
      <c r="A841" t="str">
        <f>rIngItem!A841</f>
        <v>iibbd47</v>
      </c>
      <c r="B841" t="str">
        <f>rIngItem!E841</f>
        <v>Elemental Mind ResletH25</v>
      </c>
      <c r="C841" s="1" t="str">
        <f>rIngItem!C841</f>
        <v>70095F</v>
      </c>
      <c r="D841">
        <f>rIngItem!D841</f>
        <v>80</v>
      </c>
      <c r="E841" s="1" t="str">
        <f>rIngItem!I841</f>
        <v>11000</v>
      </c>
      <c r="F841">
        <v>9</v>
      </c>
      <c r="G841">
        <f>rIngItem!M841</f>
        <v>1</v>
      </c>
      <c r="H841">
        <v>0</v>
      </c>
      <c r="I841">
        <f>rIngItem!N841</f>
        <v>1000</v>
      </c>
      <c r="J841">
        <f>rIngItem!O841</f>
        <v>0</v>
      </c>
      <c r="K841">
        <f>rIngItem!P841</f>
        <v>0</v>
      </c>
      <c r="L841">
        <f>rIngItem!R841</f>
        <v>0</v>
      </c>
      <c r="M841">
        <f>rIngItem!Q841</f>
        <v>0</v>
      </c>
      <c r="N841">
        <f>rIngItem!S841</f>
        <v>20000</v>
      </c>
      <c r="O841">
        <f>rIngItem!AI841</f>
        <v>1</v>
      </c>
      <c r="P841">
        <f>rIngItem!AH841</f>
        <v>1</v>
      </c>
      <c r="Q841">
        <f>rIngItem!AJ841</f>
        <v>1</v>
      </c>
      <c r="R841">
        <f>rIngItem!AK841</f>
        <v>1</v>
      </c>
      <c r="S841">
        <v>952</v>
      </c>
      <c r="T841">
        <f>rIngItem!B841</f>
        <v>1</v>
      </c>
      <c r="U841">
        <f>rIngItem!AN841</f>
        <v>0</v>
      </c>
      <c r="V841">
        <f>rIngItem!AO841</f>
        <v>0</v>
      </c>
      <c r="W841">
        <f>rIngItem!K841</f>
        <v>-1</v>
      </c>
      <c r="X841">
        <f>rIngItem!G841</f>
        <v>0</v>
      </c>
      <c r="Y841">
        <v>0</v>
      </c>
      <c r="Z841">
        <v>0</v>
      </c>
      <c r="AA841">
        <v>0</v>
      </c>
      <c r="AB841">
        <v>0</v>
      </c>
      <c r="AC841">
        <f>rIngItem!J841</f>
        <v>1</v>
      </c>
      <c r="AD841">
        <v>0</v>
      </c>
      <c r="AE841">
        <v>0</v>
      </c>
      <c r="AF841">
        <v>0</v>
      </c>
      <c r="AG841">
        <v>0</v>
      </c>
      <c r="AH841">
        <v>0</v>
      </c>
      <c r="AI841">
        <v>0</v>
      </c>
      <c r="AJ841">
        <v>0</v>
      </c>
      <c r="AK841">
        <v>0</v>
      </c>
      <c r="AL841">
        <f t="shared" si="13"/>
        <v>2</v>
      </c>
      <c r="AM841">
        <f>rIngItem!Z841</f>
        <v>6</v>
      </c>
      <c r="AN841">
        <f>rIngItem!AB841</f>
        <v>7</v>
      </c>
      <c r="AO841">
        <f>rIngItem!AD841</f>
        <v>0</v>
      </c>
      <c r="AP841">
        <f>rIngItem!AF841</f>
        <v>0</v>
      </c>
      <c r="AQ841">
        <v>0</v>
      </c>
      <c r="AR841">
        <v>0</v>
      </c>
      <c r="AS841">
        <v>0</v>
      </c>
      <c r="AT841">
        <f>rIngItem!AA841</f>
        <v>0.21999999880790699</v>
      </c>
      <c r="AU841">
        <f>rIngItem!AC841</f>
        <v>0.30000001192092801</v>
      </c>
      <c r="AV841">
        <f>rIngItem!AE841</f>
        <v>0</v>
      </c>
      <c r="AW841">
        <f>rIngItem!AG841</f>
        <v>0</v>
      </c>
      <c r="AX841">
        <v>0</v>
      </c>
      <c r="AY841">
        <f>rIngItem!L841</f>
        <v>0</v>
      </c>
      <c r="AZ841">
        <f>rIngItem!V841</f>
        <v>4</v>
      </c>
      <c r="BA841">
        <f>rIngItem!W841</f>
        <v>4</v>
      </c>
      <c r="BB841">
        <f>rIngItem!X841</f>
        <v>4</v>
      </c>
      <c r="BC841">
        <f>rIngItem!Y841</f>
        <v>4</v>
      </c>
      <c r="BD841">
        <v>0</v>
      </c>
    </row>
    <row r="842" spans="1:56" x14ac:dyDescent="0.25">
      <c r="A842" t="str">
        <f>rIngItem!A842</f>
        <v>iibbd48</v>
      </c>
      <c r="B842" t="str">
        <f>rIngItem!E842</f>
        <v>Elemental Mind ResletH35</v>
      </c>
      <c r="C842" s="1" t="str">
        <f>rIngItem!C842</f>
        <v>70095F</v>
      </c>
      <c r="D842">
        <f>rIngItem!D842</f>
        <v>80</v>
      </c>
      <c r="E842" s="1" t="str">
        <f>rIngItem!I842</f>
        <v>11000</v>
      </c>
      <c r="F842">
        <v>9</v>
      </c>
      <c r="G842">
        <f>rIngItem!M842</f>
        <v>1</v>
      </c>
      <c r="H842">
        <v>0</v>
      </c>
      <c r="I842">
        <f>rIngItem!N842</f>
        <v>1000</v>
      </c>
      <c r="J842">
        <f>rIngItem!O842</f>
        <v>0</v>
      </c>
      <c r="K842">
        <f>rIngItem!P842</f>
        <v>0</v>
      </c>
      <c r="L842">
        <f>rIngItem!R842</f>
        <v>0</v>
      </c>
      <c r="M842">
        <f>rIngItem!Q842</f>
        <v>0</v>
      </c>
      <c r="N842">
        <f>rIngItem!S842</f>
        <v>20000</v>
      </c>
      <c r="O842">
        <f>rIngItem!AI842</f>
        <v>1</v>
      </c>
      <c r="P842">
        <f>rIngItem!AH842</f>
        <v>1</v>
      </c>
      <c r="Q842">
        <f>rIngItem!AJ842</f>
        <v>1</v>
      </c>
      <c r="R842">
        <f>rIngItem!AK842</f>
        <v>1</v>
      </c>
      <c r="S842">
        <v>953</v>
      </c>
      <c r="T842">
        <f>rIngItem!B842</f>
        <v>1</v>
      </c>
      <c r="U842">
        <f>rIngItem!AN842</f>
        <v>0</v>
      </c>
      <c r="V842">
        <f>rIngItem!AO842</f>
        <v>0</v>
      </c>
      <c r="W842">
        <f>rIngItem!K842</f>
        <v>-1</v>
      </c>
      <c r="X842">
        <f>rIngItem!G842</f>
        <v>0</v>
      </c>
      <c r="Y842">
        <v>0</v>
      </c>
      <c r="Z842">
        <v>0</v>
      </c>
      <c r="AA842">
        <v>0</v>
      </c>
      <c r="AB842">
        <v>0</v>
      </c>
      <c r="AC842">
        <f>rIngItem!J842</f>
        <v>1</v>
      </c>
      <c r="AD842">
        <v>0</v>
      </c>
      <c r="AE842">
        <v>0</v>
      </c>
      <c r="AF842">
        <v>0</v>
      </c>
      <c r="AG842">
        <v>0</v>
      </c>
      <c r="AH842">
        <v>0</v>
      </c>
      <c r="AI842">
        <v>0</v>
      </c>
      <c r="AJ842">
        <v>0</v>
      </c>
      <c r="AK842">
        <v>0</v>
      </c>
      <c r="AL842">
        <f t="shared" si="13"/>
        <v>2</v>
      </c>
      <c r="AM842">
        <f>rIngItem!Z842</f>
        <v>6</v>
      </c>
      <c r="AN842">
        <f>rIngItem!AB842</f>
        <v>7</v>
      </c>
      <c r="AO842">
        <f>rIngItem!AD842</f>
        <v>0</v>
      </c>
      <c r="AP842">
        <f>rIngItem!AF842</f>
        <v>0</v>
      </c>
      <c r="AQ842">
        <v>0</v>
      </c>
      <c r="AR842">
        <v>0</v>
      </c>
      <c r="AS842">
        <v>0</v>
      </c>
      <c r="AT842">
        <f>rIngItem!AA842</f>
        <v>0.230000004172325</v>
      </c>
      <c r="AU842">
        <f>rIngItem!AC842</f>
        <v>0.30000001192092801</v>
      </c>
      <c r="AV842">
        <f>rIngItem!AE842</f>
        <v>0</v>
      </c>
      <c r="AW842">
        <f>rIngItem!AG842</f>
        <v>0</v>
      </c>
      <c r="AX842">
        <v>0</v>
      </c>
      <c r="AY842">
        <f>rIngItem!L842</f>
        <v>0</v>
      </c>
      <c r="AZ842">
        <f>rIngItem!V842</f>
        <v>4</v>
      </c>
      <c r="BA842">
        <f>rIngItem!W842</f>
        <v>4</v>
      </c>
      <c r="BB842">
        <f>rIngItem!X842</f>
        <v>4</v>
      </c>
      <c r="BC842">
        <f>rIngItem!Y842</f>
        <v>4</v>
      </c>
      <c r="BD842">
        <v>0</v>
      </c>
    </row>
    <row r="843" spans="1:56" x14ac:dyDescent="0.25">
      <c r="A843" t="str">
        <f>rIngItem!A843</f>
        <v>iibbd49</v>
      </c>
      <c r="B843" t="str">
        <f>rIngItem!E843</f>
        <v>Elemental Mind ResletH45</v>
      </c>
      <c r="C843" s="1" t="str">
        <f>rIngItem!C843</f>
        <v>70095F</v>
      </c>
      <c r="D843">
        <f>rIngItem!D843</f>
        <v>80</v>
      </c>
      <c r="E843" s="1" t="str">
        <f>rIngItem!I843</f>
        <v>11000</v>
      </c>
      <c r="F843">
        <v>9</v>
      </c>
      <c r="G843">
        <f>rIngItem!M843</f>
        <v>1</v>
      </c>
      <c r="H843">
        <v>0</v>
      </c>
      <c r="I843">
        <f>rIngItem!N843</f>
        <v>1000</v>
      </c>
      <c r="J843">
        <f>rIngItem!O843</f>
        <v>0</v>
      </c>
      <c r="K843">
        <f>rIngItem!P843</f>
        <v>0</v>
      </c>
      <c r="L843">
        <f>rIngItem!R843</f>
        <v>0</v>
      </c>
      <c r="M843">
        <f>rIngItem!Q843</f>
        <v>0</v>
      </c>
      <c r="N843">
        <f>rIngItem!S843</f>
        <v>20000</v>
      </c>
      <c r="O843">
        <f>rIngItem!AI843</f>
        <v>1</v>
      </c>
      <c r="P843">
        <f>rIngItem!AH843</f>
        <v>1</v>
      </c>
      <c r="Q843">
        <f>rIngItem!AJ843</f>
        <v>1</v>
      </c>
      <c r="R843">
        <f>rIngItem!AK843</f>
        <v>1</v>
      </c>
      <c r="S843">
        <v>954</v>
      </c>
      <c r="T843">
        <f>rIngItem!B843</f>
        <v>1</v>
      </c>
      <c r="U843">
        <f>rIngItem!AN843</f>
        <v>0</v>
      </c>
      <c r="V843">
        <f>rIngItem!AO843</f>
        <v>0</v>
      </c>
      <c r="W843">
        <f>rIngItem!K843</f>
        <v>-1</v>
      </c>
      <c r="X843">
        <f>rIngItem!G843</f>
        <v>0</v>
      </c>
      <c r="Y843">
        <v>0</v>
      </c>
      <c r="Z843">
        <v>0</v>
      </c>
      <c r="AA843">
        <v>0</v>
      </c>
      <c r="AB843">
        <v>0</v>
      </c>
      <c r="AC843">
        <f>rIngItem!J843</f>
        <v>1</v>
      </c>
      <c r="AD843">
        <v>0</v>
      </c>
      <c r="AE843">
        <v>0</v>
      </c>
      <c r="AF843">
        <v>0</v>
      </c>
      <c r="AG843">
        <v>0</v>
      </c>
      <c r="AH843">
        <v>0</v>
      </c>
      <c r="AI843">
        <v>0</v>
      </c>
      <c r="AJ843">
        <v>0</v>
      </c>
      <c r="AK843">
        <v>0</v>
      </c>
      <c r="AL843">
        <f t="shared" si="13"/>
        <v>2</v>
      </c>
      <c r="AM843">
        <f>rIngItem!Z843</f>
        <v>6</v>
      </c>
      <c r="AN843">
        <f>rIngItem!AB843</f>
        <v>7</v>
      </c>
      <c r="AO843">
        <f>rIngItem!AD843</f>
        <v>0</v>
      </c>
      <c r="AP843">
        <f>rIngItem!AF843</f>
        <v>0</v>
      </c>
      <c r="AQ843">
        <v>0</v>
      </c>
      <c r="AR843">
        <v>0</v>
      </c>
      <c r="AS843">
        <v>0</v>
      </c>
      <c r="AT843">
        <f>rIngItem!AA843</f>
        <v>0.239999994635581</v>
      </c>
      <c r="AU843">
        <f>rIngItem!AC843</f>
        <v>0.30000001192092801</v>
      </c>
      <c r="AV843">
        <f>rIngItem!AE843</f>
        <v>0</v>
      </c>
      <c r="AW843">
        <f>rIngItem!AG843</f>
        <v>0</v>
      </c>
      <c r="AX843">
        <v>0</v>
      </c>
      <c r="AY843">
        <f>rIngItem!L843</f>
        <v>0</v>
      </c>
      <c r="AZ843">
        <f>rIngItem!V843</f>
        <v>4</v>
      </c>
      <c r="BA843">
        <f>rIngItem!W843</f>
        <v>4</v>
      </c>
      <c r="BB843">
        <f>rIngItem!X843</f>
        <v>4</v>
      </c>
      <c r="BC843">
        <f>rIngItem!Y843</f>
        <v>4</v>
      </c>
      <c r="BD843">
        <v>0</v>
      </c>
    </row>
    <row r="844" spans="1:56" x14ac:dyDescent="0.25">
      <c r="A844" t="str">
        <f>rIngItem!A844</f>
        <v>iibbd50</v>
      </c>
      <c r="B844" t="str">
        <f>rIngItem!E844</f>
        <v>Elemental Mind ResletH55</v>
      </c>
      <c r="C844" s="1" t="str">
        <f>rIngItem!C844</f>
        <v>70095F</v>
      </c>
      <c r="D844">
        <f>rIngItem!D844</f>
        <v>80</v>
      </c>
      <c r="E844" s="1" t="str">
        <f>rIngItem!I844</f>
        <v>11000</v>
      </c>
      <c r="F844">
        <v>9</v>
      </c>
      <c r="G844">
        <f>rIngItem!M844</f>
        <v>1</v>
      </c>
      <c r="H844">
        <v>0</v>
      </c>
      <c r="I844">
        <f>rIngItem!N844</f>
        <v>1000</v>
      </c>
      <c r="J844">
        <f>rIngItem!O844</f>
        <v>0</v>
      </c>
      <c r="K844">
        <f>rIngItem!P844</f>
        <v>0</v>
      </c>
      <c r="L844">
        <f>rIngItem!R844</f>
        <v>0</v>
      </c>
      <c r="M844">
        <f>rIngItem!Q844</f>
        <v>0</v>
      </c>
      <c r="N844">
        <f>rIngItem!S844</f>
        <v>20000</v>
      </c>
      <c r="O844">
        <f>rIngItem!AI844</f>
        <v>1</v>
      </c>
      <c r="P844">
        <f>rIngItem!AH844</f>
        <v>1</v>
      </c>
      <c r="Q844">
        <f>rIngItem!AJ844</f>
        <v>1</v>
      </c>
      <c r="R844">
        <f>rIngItem!AK844</f>
        <v>1</v>
      </c>
      <c r="S844">
        <v>955</v>
      </c>
      <c r="T844">
        <f>rIngItem!B844</f>
        <v>1</v>
      </c>
      <c r="U844">
        <f>rIngItem!AN844</f>
        <v>0</v>
      </c>
      <c r="V844">
        <f>rIngItem!AO844</f>
        <v>0</v>
      </c>
      <c r="W844">
        <f>rIngItem!K844</f>
        <v>-1</v>
      </c>
      <c r="X844">
        <f>rIngItem!G844</f>
        <v>0</v>
      </c>
      <c r="Y844">
        <v>0</v>
      </c>
      <c r="Z844">
        <v>0</v>
      </c>
      <c r="AA844">
        <v>0</v>
      </c>
      <c r="AB844">
        <v>0</v>
      </c>
      <c r="AC844">
        <f>rIngItem!J844</f>
        <v>1</v>
      </c>
      <c r="AD844">
        <v>0</v>
      </c>
      <c r="AE844">
        <v>0</v>
      </c>
      <c r="AF844">
        <v>0</v>
      </c>
      <c r="AG844">
        <v>0</v>
      </c>
      <c r="AH844">
        <v>0</v>
      </c>
      <c r="AI844">
        <v>0</v>
      </c>
      <c r="AJ844">
        <v>0</v>
      </c>
      <c r="AK844">
        <v>0</v>
      </c>
      <c r="AL844">
        <f t="shared" si="13"/>
        <v>2</v>
      </c>
      <c r="AM844">
        <f>rIngItem!Z844</f>
        <v>6</v>
      </c>
      <c r="AN844">
        <f>rIngItem!AB844</f>
        <v>7</v>
      </c>
      <c r="AO844">
        <f>rIngItem!AD844</f>
        <v>0</v>
      </c>
      <c r="AP844">
        <f>rIngItem!AF844</f>
        <v>0</v>
      </c>
      <c r="AQ844">
        <v>0</v>
      </c>
      <c r="AR844">
        <v>0</v>
      </c>
      <c r="AS844">
        <v>0</v>
      </c>
      <c r="AT844">
        <f>rIngItem!AA844</f>
        <v>0.25</v>
      </c>
      <c r="AU844">
        <f>rIngItem!AC844</f>
        <v>0.30000001192092801</v>
      </c>
      <c r="AV844">
        <f>rIngItem!AE844</f>
        <v>0</v>
      </c>
      <c r="AW844">
        <f>rIngItem!AG844</f>
        <v>0</v>
      </c>
      <c r="AX844">
        <v>0</v>
      </c>
      <c r="AY844">
        <f>rIngItem!L844</f>
        <v>0</v>
      </c>
      <c r="AZ844">
        <f>rIngItem!V844</f>
        <v>4</v>
      </c>
      <c r="BA844">
        <f>rIngItem!W844</f>
        <v>4</v>
      </c>
      <c r="BB844">
        <f>rIngItem!X844</f>
        <v>4</v>
      </c>
      <c r="BC844">
        <f>rIngItem!Y844</f>
        <v>4</v>
      </c>
      <c r="BD844">
        <v>0</v>
      </c>
    </row>
    <row r="845" spans="1:56" x14ac:dyDescent="0.25">
      <c r="A845" t="str">
        <f>rIngItem!A845</f>
        <v>iibbd51</v>
      </c>
      <c r="B845" t="str">
        <f>rIngItem!E845</f>
        <v>Elemental El ResletH1</v>
      </c>
      <c r="C845" s="1" t="str">
        <f>rIngItem!C845</f>
        <v>70095F</v>
      </c>
      <c r="D845">
        <f>rIngItem!D845</f>
        <v>80</v>
      </c>
      <c r="E845" s="1" t="str">
        <f>rIngItem!I845</f>
        <v>11000</v>
      </c>
      <c r="F845">
        <v>9</v>
      </c>
      <c r="G845">
        <f>rIngItem!M845</f>
        <v>1</v>
      </c>
      <c r="H845">
        <v>0</v>
      </c>
      <c r="I845">
        <f>rIngItem!N845</f>
        <v>1000</v>
      </c>
      <c r="J845">
        <f>rIngItem!O845</f>
        <v>0</v>
      </c>
      <c r="K845">
        <f>rIngItem!P845</f>
        <v>0</v>
      </c>
      <c r="L845">
        <f>rIngItem!R845</f>
        <v>0</v>
      </c>
      <c r="M845">
        <f>rIngItem!Q845</f>
        <v>0</v>
      </c>
      <c r="N845">
        <f>rIngItem!S845</f>
        <v>20000</v>
      </c>
      <c r="O845">
        <f>rIngItem!AI845</f>
        <v>1</v>
      </c>
      <c r="P845">
        <f>rIngItem!AH845</f>
        <v>1</v>
      </c>
      <c r="Q845">
        <f>rIngItem!AJ845</f>
        <v>1</v>
      </c>
      <c r="R845">
        <f>rIngItem!AK845</f>
        <v>1</v>
      </c>
      <c r="S845">
        <v>956</v>
      </c>
      <c r="T845">
        <f>rIngItem!B845</f>
        <v>1</v>
      </c>
      <c r="U845">
        <f>rIngItem!AN845</f>
        <v>0</v>
      </c>
      <c r="V845">
        <f>rIngItem!AO845</f>
        <v>0</v>
      </c>
      <c r="W845">
        <f>rIngItem!K845</f>
        <v>-1</v>
      </c>
      <c r="X845">
        <f>rIngItem!G845</f>
        <v>0</v>
      </c>
      <c r="Y845">
        <v>0</v>
      </c>
      <c r="Z845">
        <v>0</v>
      </c>
      <c r="AA845">
        <v>0</v>
      </c>
      <c r="AB845">
        <v>0</v>
      </c>
      <c r="AC845">
        <f>rIngItem!J845</f>
        <v>1</v>
      </c>
      <c r="AD845">
        <v>0</v>
      </c>
      <c r="AE845">
        <v>0</v>
      </c>
      <c r="AF845">
        <v>0</v>
      </c>
      <c r="AG845">
        <v>0</v>
      </c>
      <c r="AH845">
        <v>0</v>
      </c>
      <c r="AI845">
        <v>0</v>
      </c>
      <c r="AJ845">
        <v>0</v>
      </c>
      <c r="AK845">
        <v>0</v>
      </c>
      <c r="AL845">
        <f t="shared" si="13"/>
        <v>2</v>
      </c>
      <c r="AM845">
        <f>rIngItem!Z845</f>
        <v>6</v>
      </c>
      <c r="AN845">
        <f>rIngItem!AB845</f>
        <v>8</v>
      </c>
      <c r="AO845">
        <f>rIngItem!AD845</f>
        <v>0</v>
      </c>
      <c r="AP845">
        <f>rIngItem!AF845</f>
        <v>0</v>
      </c>
      <c r="AQ845">
        <v>0</v>
      </c>
      <c r="AR845">
        <v>0</v>
      </c>
      <c r="AS845">
        <v>0</v>
      </c>
      <c r="AT845">
        <f>rIngItem!AA845</f>
        <v>0.20999999344348899</v>
      </c>
      <c r="AU845">
        <f>rIngItem!AC845</f>
        <v>1</v>
      </c>
      <c r="AV845">
        <f>rIngItem!AE845</f>
        <v>0</v>
      </c>
      <c r="AW845">
        <f>rIngItem!AG845</f>
        <v>0</v>
      </c>
      <c r="AX845">
        <v>0</v>
      </c>
      <c r="AY845">
        <f>rIngItem!L845</f>
        <v>0</v>
      </c>
      <c r="AZ845">
        <f>rIngItem!V845</f>
        <v>4</v>
      </c>
      <c r="BA845">
        <f>rIngItem!W845</f>
        <v>4</v>
      </c>
      <c r="BB845">
        <f>rIngItem!X845</f>
        <v>4</v>
      </c>
      <c r="BC845">
        <f>rIngItem!Y845</f>
        <v>4</v>
      </c>
      <c r="BD845">
        <v>0</v>
      </c>
    </row>
    <row r="846" spans="1:56" x14ac:dyDescent="0.25">
      <c r="A846" t="str">
        <f>rIngItem!A846</f>
        <v>iibbd52</v>
      </c>
      <c r="B846" t="str">
        <f>rIngItem!E846</f>
        <v>Elemental El ResletH2</v>
      </c>
      <c r="C846" s="1" t="str">
        <f>rIngItem!C846</f>
        <v>70095F</v>
      </c>
      <c r="D846">
        <f>rIngItem!D846</f>
        <v>80</v>
      </c>
      <c r="E846" s="1" t="str">
        <f>rIngItem!I846</f>
        <v>11000</v>
      </c>
      <c r="F846">
        <v>9</v>
      </c>
      <c r="G846">
        <f>rIngItem!M846</f>
        <v>1</v>
      </c>
      <c r="H846">
        <v>0</v>
      </c>
      <c r="I846">
        <f>rIngItem!N846</f>
        <v>1000</v>
      </c>
      <c r="J846">
        <f>rIngItem!O846</f>
        <v>0</v>
      </c>
      <c r="K846">
        <f>rIngItem!P846</f>
        <v>0</v>
      </c>
      <c r="L846">
        <f>rIngItem!R846</f>
        <v>0</v>
      </c>
      <c r="M846">
        <f>rIngItem!Q846</f>
        <v>0</v>
      </c>
      <c r="N846">
        <f>rIngItem!S846</f>
        <v>20000</v>
      </c>
      <c r="O846">
        <f>rIngItem!AI846</f>
        <v>1</v>
      </c>
      <c r="P846">
        <f>rIngItem!AH846</f>
        <v>1</v>
      </c>
      <c r="Q846">
        <f>rIngItem!AJ846</f>
        <v>1</v>
      </c>
      <c r="R846">
        <f>rIngItem!AK846</f>
        <v>1</v>
      </c>
      <c r="S846">
        <v>957</v>
      </c>
      <c r="T846">
        <f>rIngItem!B846</f>
        <v>1</v>
      </c>
      <c r="U846">
        <f>rIngItem!AN846</f>
        <v>0</v>
      </c>
      <c r="V846">
        <f>rIngItem!AO846</f>
        <v>0</v>
      </c>
      <c r="W846">
        <f>rIngItem!K846</f>
        <v>-1</v>
      </c>
      <c r="X846">
        <f>rIngItem!G846</f>
        <v>0</v>
      </c>
      <c r="Y846">
        <v>0</v>
      </c>
      <c r="Z846">
        <v>0</v>
      </c>
      <c r="AA846">
        <v>0</v>
      </c>
      <c r="AB846">
        <v>0</v>
      </c>
      <c r="AC846">
        <f>rIngItem!J846</f>
        <v>1</v>
      </c>
      <c r="AD846">
        <v>0</v>
      </c>
      <c r="AE846">
        <v>0</v>
      </c>
      <c r="AF846">
        <v>0</v>
      </c>
      <c r="AG846">
        <v>0</v>
      </c>
      <c r="AH846">
        <v>0</v>
      </c>
      <c r="AI846">
        <v>0</v>
      </c>
      <c r="AJ846">
        <v>0</v>
      </c>
      <c r="AK846">
        <v>0</v>
      </c>
      <c r="AL846">
        <f t="shared" si="13"/>
        <v>2</v>
      </c>
      <c r="AM846">
        <f>rIngItem!Z846</f>
        <v>6</v>
      </c>
      <c r="AN846">
        <f>rIngItem!AB846</f>
        <v>8</v>
      </c>
      <c r="AO846">
        <f>rIngItem!AD846</f>
        <v>0</v>
      </c>
      <c r="AP846">
        <f>rIngItem!AF846</f>
        <v>0</v>
      </c>
      <c r="AQ846">
        <v>0</v>
      </c>
      <c r="AR846">
        <v>0</v>
      </c>
      <c r="AS846">
        <v>0</v>
      </c>
      <c r="AT846">
        <f>rIngItem!AA846</f>
        <v>0.21999999880790699</v>
      </c>
      <c r="AU846">
        <f>rIngItem!AC846</f>
        <v>1</v>
      </c>
      <c r="AV846">
        <f>rIngItem!AE846</f>
        <v>0</v>
      </c>
      <c r="AW846">
        <f>rIngItem!AG846</f>
        <v>0</v>
      </c>
      <c r="AX846">
        <v>0</v>
      </c>
      <c r="AY846">
        <f>rIngItem!L846</f>
        <v>0</v>
      </c>
      <c r="AZ846">
        <f>rIngItem!V846</f>
        <v>4</v>
      </c>
      <c r="BA846">
        <f>rIngItem!W846</f>
        <v>4</v>
      </c>
      <c r="BB846">
        <f>rIngItem!X846</f>
        <v>4</v>
      </c>
      <c r="BC846">
        <f>rIngItem!Y846</f>
        <v>4</v>
      </c>
      <c r="BD846">
        <v>0</v>
      </c>
    </row>
    <row r="847" spans="1:56" x14ac:dyDescent="0.25">
      <c r="A847" t="str">
        <f>rIngItem!A847</f>
        <v>iibbd53</v>
      </c>
      <c r="B847" t="str">
        <f>rIngItem!E847</f>
        <v>Elemental El ResletH3</v>
      </c>
      <c r="C847" s="1" t="str">
        <f>rIngItem!C847</f>
        <v>70095F</v>
      </c>
      <c r="D847">
        <f>rIngItem!D847</f>
        <v>80</v>
      </c>
      <c r="E847" s="1" t="str">
        <f>rIngItem!I847</f>
        <v>11000</v>
      </c>
      <c r="F847">
        <v>9</v>
      </c>
      <c r="G847">
        <f>rIngItem!M847</f>
        <v>1</v>
      </c>
      <c r="H847">
        <v>0</v>
      </c>
      <c r="I847">
        <f>rIngItem!N847</f>
        <v>1000</v>
      </c>
      <c r="J847">
        <f>rIngItem!O847</f>
        <v>0</v>
      </c>
      <c r="K847">
        <f>rIngItem!P847</f>
        <v>0</v>
      </c>
      <c r="L847">
        <f>rIngItem!R847</f>
        <v>0</v>
      </c>
      <c r="M847">
        <f>rIngItem!Q847</f>
        <v>0</v>
      </c>
      <c r="N847">
        <f>rIngItem!S847</f>
        <v>20000</v>
      </c>
      <c r="O847">
        <f>rIngItem!AI847</f>
        <v>1</v>
      </c>
      <c r="P847">
        <f>rIngItem!AH847</f>
        <v>1</v>
      </c>
      <c r="Q847">
        <f>rIngItem!AJ847</f>
        <v>1</v>
      </c>
      <c r="R847">
        <f>rIngItem!AK847</f>
        <v>1</v>
      </c>
      <c r="S847">
        <v>958</v>
      </c>
      <c r="T847">
        <f>rIngItem!B847</f>
        <v>1</v>
      </c>
      <c r="U847">
        <f>rIngItem!AN847</f>
        <v>0</v>
      </c>
      <c r="V847">
        <f>rIngItem!AO847</f>
        <v>0</v>
      </c>
      <c r="W847">
        <f>rIngItem!K847</f>
        <v>-1</v>
      </c>
      <c r="X847">
        <f>rIngItem!G847</f>
        <v>0</v>
      </c>
      <c r="Y847">
        <v>0</v>
      </c>
      <c r="Z847">
        <v>0</v>
      </c>
      <c r="AA847">
        <v>0</v>
      </c>
      <c r="AB847">
        <v>0</v>
      </c>
      <c r="AC847">
        <f>rIngItem!J847</f>
        <v>1</v>
      </c>
      <c r="AD847">
        <v>0</v>
      </c>
      <c r="AE847">
        <v>0</v>
      </c>
      <c r="AF847">
        <v>0</v>
      </c>
      <c r="AG847">
        <v>0</v>
      </c>
      <c r="AH847">
        <v>0</v>
      </c>
      <c r="AI847">
        <v>0</v>
      </c>
      <c r="AJ847">
        <v>0</v>
      </c>
      <c r="AK847">
        <v>0</v>
      </c>
      <c r="AL847">
        <f t="shared" si="13"/>
        <v>2</v>
      </c>
      <c r="AM847">
        <f>rIngItem!Z847</f>
        <v>6</v>
      </c>
      <c r="AN847">
        <f>rIngItem!AB847</f>
        <v>8</v>
      </c>
      <c r="AO847">
        <f>rIngItem!AD847</f>
        <v>0</v>
      </c>
      <c r="AP847">
        <f>rIngItem!AF847</f>
        <v>0</v>
      </c>
      <c r="AQ847">
        <v>0</v>
      </c>
      <c r="AR847">
        <v>0</v>
      </c>
      <c r="AS847">
        <v>0</v>
      </c>
      <c r="AT847">
        <f>rIngItem!AA847</f>
        <v>0.230000004172325</v>
      </c>
      <c r="AU847">
        <f>rIngItem!AC847</f>
        <v>1</v>
      </c>
      <c r="AV847">
        <f>rIngItem!AE847</f>
        <v>0</v>
      </c>
      <c r="AW847">
        <f>rIngItem!AG847</f>
        <v>0</v>
      </c>
      <c r="AX847">
        <v>0</v>
      </c>
      <c r="AY847">
        <f>rIngItem!L847</f>
        <v>0</v>
      </c>
      <c r="AZ847">
        <f>rIngItem!V847</f>
        <v>4</v>
      </c>
      <c r="BA847">
        <f>rIngItem!W847</f>
        <v>4</v>
      </c>
      <c r="BB847">
        <f>rIngItem!X847</f>
        <v>4</v>
      </c>
      <c r="BC847">
        <f>rIngItem!Y847</f>
        <v>4</v>
      </c>
      <c r="BD847">
        <v>0</v>
      </c>
    </row>
    <row r="848" spans="1:56" x14ac:dyDescent="0.25">
      <c r="A848" t="str">
        <f>rIngItem!A848</f>
        <v>iibbd54</v>
      </c>
      <c r="B848" t="str">
        <f>rIngItem!E848</f>
        <v>Elemental El ResletH4</v>
      </c>
      <c r="C848" s="1" t="str">
        <f>rIngItem!C848</f>
        <v>70095F</v>
      </c>
      <c r="D848">
        <f>rIngItem!D848</f>
        <v>80</v>
      </c>
      <c r="E848" s="1" t="str">
        <f>rIngItem!I848</f>
        <v>11000</v>
      </c>
      <c r="F848">
        <v>9</v>
      </c>
      <c r="G848">
        <f>rIngItem!M848</f>
        <v>1</v>
      </c>
      <c r="H848">
        <v>0</v>
      </c>
      <c r="I848">
        <f>rIngItem!N848</f>
        <v>1000</v>
      </c>
      <c r="J848">
        <f>rIngItem!O848</f>
        <v>0</v>
      </c>
      <c r="K848">
        <f>rIngItem!P848</f>
        <v>0</v>
      </c>
      <c r="L848">
        <f>rIngItem!R848</f>
        <v>0</v>
      </c>
      <c r="M848">
        <f>rIngItem!Q848</f>
        <v>0</v>
      </c>
      <c r="N848">
        <f>rIngItem!S848</f>
        <v>20000</v>
      </c>
      <c r="O848">
        <f>rIngItem!AI848</f>
        <v>1</v>
      </c>
      <c r="P848">
        <f>rIngItem!AH848</f>
        <v>1</v>
      </c>
      <c r="Q848">
        <f>rIngItem!AJ848</f>
        <v>1</v>
      </c>
      <c r="R848">
        <f>rIngItem!AK848</f>
        <v>1</v>
      </c>
      <c r="S848">
        <v>959</v>
      </c>
      <c r="T848">
        <f>rIngItem!B848</f>
        <v>1</v>
      </c>
      <c r="U848">
        <f>rIngItem!AN848</f>
        <v>0</v>
      </c>
      <c r="V848">
        <f>rIngItem!AO848</f>
        <v>0</v>
      </c>
      <c r="W848">
        <f>rIngItem!K848</f>
        <v>-1</v>
      </c>
      <c r="X848">
        <f>rIngItem!G848</f>
        <v>0</v>
      </c>
      <c r="Y848">
        <v>0</v>
      </c>
      <c r="Z848">
        <v>0</v>
      </c>
      <c r="AA848">
        <v>0</v>
      </c>
      <c r="AB848">
        <v>0</v>
      </c>
      <c r="AC848">
        <f>rIngItem!J848</f>
        <v>1</v>
      </c>
      <c r="AD848">
        <v>0</v>
      </c>
      <c r="AE848">
        <v>0</v>
      </c>
      <c r="AF848">
        <v>0</v>
      </c>
      <c r="AG848">
        <v>0</v>
      </c>
      <c r="AH848">
        <v>0</v>
      </c>
      <c r="AI848">
        <v>0</v>
      </c>
      <c r="AJ848">
        <v>0</v>
      </c>
      <c r="AK848">
        <v>0</v>
      </c>
      <c r="AL848">
        <f t="shared" si="13"/>
        <v>2</v>
      </c>
      <c r="AM848">
        <f>rIngItem!Z848</f>
        <v>6</v>
      </c>
      <c r="AN848">
        <f>rIngItem!AB848</f>
        <v>8</v>
      </c>
      <c r="AO848">
        <f>rIngItem!AD848</f>
        <v>0</v>
      </c>
      <c r="AP848">
        <f>rIngItem!AF848</f>
        <v>0</v>
      </c>
      <c r="AQ848">
        <v>0</v>
      </c>
      <c r="AR848">
        <v>0</v>
      </c>
      <c r="AS848">
        <v>0</v>
      </c>
      <c r="AT848">
        <f>rIngItem!AA848</f>
        <v>0.239999994635581</v>
      </c>
      <c r="AU848">
        <f>rIngItem!AC848</f>
        <v>1</v>
      </c>
      <c r="AV848">
        <f>rIngItem!AE848</f>
        <v>0</v>
      </c>
      <c r="AW848">
        <f>rIngItem!AG848</f>
        <v>0</v>
      </c>
      <c r="AX848">
        <v>0</v>
      </c>
      <c r="AY848">
        <f>rIngItem!L848</f>
        <v>0</v>
      </c>
      <c r="AZ848">
        <f>rIngItem!V848</f>
        <v>4</v>
      </c>
      <c r="BA848">
        <f>rIngItem!W848</f>
        <v>4</v>
      </c>
      <c r="BB848">
        <f>rIngItem!X848</f>
        <v>4</v>
      </c>
      <c r="BC848">
        <f>rIngItem!Y848</f>
        <v>4</v>
      </c>
      <c r="BD848">
        <v>0</v>
      </c>
    </row>
    <row r="849" spans="1:56" x14ac:dyDescent="0.25">
      <c r="A849" t="str">
        <f>rIngItem!A849</f>
        <v>iibbd55</v>
      </c>
      <c r="B849" t="str">
        <f>rIngItem!E849</f>
        <v>Elemental El ResletH5</v>
      </c>
      <c r="C849" s="1" t="str">
        <f>rIngItem!C849</f>
        <v>70095F</v>
      </c>
      <c r="D849">
        <f>rIngItem!D849</f>
        <v>80</v>
      </c>
      <c r="E849" s="1" t="str">
        <f>rIngItem!I849</f>
        <v>11000</v>
      </c>
      <c r="F849">
        <v>9</v>
      </c>
      <c r="G849">
        <f>rIngItem!M849</f>
        <v>1</v>
      </c>
      <c r="H849">
        <v>0</v>
      </c>
      <c r="I849">
        <f>rIngItem!N849</f>
        <v>1000</v>
      </c>
      <c r="J849">
        <f>rIngItem!O849</f>
        <v>0</v>
      </c>
      <c r="K849">
        <f>rIngItem!P849</f>
        <v>0</v>
      </c>
      <c r="L849">
        <f>rIngItem!R849</f>
        <v>0</v>
      </c>
      <c r="M849">
        <f>rIngItem!Q849</f>
        <v>0</v>
      </c>
      <c r="N849">
        <f>rIngItem!S849</f>
        <v>20000</v>
      </c>
      <c r="O849">
        <f>rIngItem!AI849</f>
        <v>1</v>
      </c>
      <c r="P849">
        <f>rIngItem!AH849</f>
        <v>1</v>
      </c>
      <c r="Q849">
        <f>rIngItem!AJ849</f>
        <v>1</v>
      </c>
      <c r="R849">
        <f>rIngItem!AK849</f>
        <v>1</v>
      </c>
      <c r="S849">
        <v>960</v>
      </c>
      <c r="T849">
        <f>rIngItem!B849</f>
        <v>1</v>
      </c>
      <c r="U849">
        <f>rIngItem!AN849</f>
        <v>0</v>
      </c>
      <c r="V849">
        <f>rIngItem!AO849</f>
        <v>0</v>
      </c>
      <c r="W849">
        <f>rIngItem!K849</f>
        <v>-1</v>
      </c>
      <c r="X849">
        <f>rIngItem!G849</f>
        <v>0</v>
      </c>
      <c r="Y849">
        <v>0</v>
      </c>
      <c r="Z849">
        <v>0</v>
      </c>
      <c r="AA849">
        <v>0</v>
      </c>
      <c r="AB849">
        <v>0</v>
      </c>
      <c r="AC849">
        <f>rIngItem!J849</f>
        <v>1</v>
      </c>
      <c r="AD849">
        <v>0</v>
      </c>
      <c r="AE849">
        <v>0</v>
      </c>
      <c r="AF849">
        <v>0</v>
      </c>
      <c r="AG849">
        <v>0</v>
      </c>
      <c r="AH849">
        <v>0</v>
      </c>
      <c r="AI849">
        <v>0</v>
      </c>
      <c r="AJ849">
        <v>0</v>
      </c>
      <c r="AK849">
        <v>0</v>
      </c>
      <c r="AL849">
        <f t="shared" si="13"/>
        <v>2</v>
      </c>
      <c r="AM849">
        <f>rIngItem!Z849</f>
        <v>6</v>
      </c>
      <c r="AN849">
        <f>rIngItem!AB849</f>
        <v>8</v>
      </c>
      <c r="AO849">
        <f>rIngItem!AD849</f>
        <v>0</v>
      </c>
      <c r="AP849">
        <f>rIngItem!AF849</f>
        <v>0</v>
      </c>
      <c r="AQ849">
        <v>0</v>
      </c>
      <c r="AR849">
        <v>0</v>
      </c>
      <c r="AS849">
        <v>0</v>
      </c>
      <c r="AT849">
        <f>rIngItem!AA849</f>
        <v>0.25</v>
      </c>
      <c r="AU849">
        <f>rIngItem!AC849</f>
        <v>1</v>
      </c>
      <c r="AV849">
        <f>rIngItem!AE849</f>
        <v>0</v>
      </c>
      <c r="AW849">
        <f>rIngItem!AG849</f>
        <v>0</v>
      </c>
      <c r="AX849">
        <v>0</v>
      </c>
      <c r="AY849">
        <f>rIngItem!L849</f>
        <v>0</v>
      </c>
      <c r="AZ849">
        <f>rIngItem!V849</f>
        <v>4</v>
      </c>
      <c r="BA849">
        <f>rIngItem!W849</f>
        <v>4</v>
      </c>
      <c r="BB849">
        <f>rIngItem!X849</f>
        <v>4</v>
      </c>
      <c r="BC849">
        <f>rIngItem!Y849</f>
        <v>4</v>
      </c>
      <c r="BD849">
        <v>0</v>
      </c>
    </row>
    <row r="850" spans="1:56" x14ac:dyDescent="0.25">
      <c r="A850" t="str">
        <f>rIngItem!A850</f>
        <v>iibbd56</v>
      </c>
      <c r="B850" t="str">
        <f>rIngItem!E850</f>
        <v>Elemental Tome ResletH11</v>
      </c>
      <c r="C850" s="1" t="str">
        <f>rIngItem!C850</f>
        <v>70095F</v>
      </c>
      <c r="D850">
        <f>rIngItem!D850</f>
        <v>80</v>
      </c>
      <c r="E850" s="1" t="str">
        <f>rIngItem!I850</f>
        <v>11000</v>
      </c>
      <c r="F850">
        <v>9</v>
      </c>
      <c r="G850">
        <f>rIngItem!M850</f>
        <v>1</v>
      </c>
      <c r="H850">
        <v>0</v>
      </c>
      <c r="I850">
        <f>rIngItem!N850</f>
        <v>1000</v>
      </c>
      <c r="J850">
        <f>rIngItem!O850</f>
        <v>0</v>
      </c>
      <c r="K850">
        <f>rIngItem!P850</f>
        <v>0</v>
      </c>
      <c r="L850">
        <f>rIngItem!R850</f>
        <v>0</v>
      </c>
      <c r="M850">
        <f>rIngItem!Q850</f>
        <v>0</v>
      </c>
      <c r="N850">
        <f>rIngItem!S850</f>
        <v>20000</v>
      </c>
      <c r="O850">
        <f>rIngItem!AI850</f>
        <v>1</v>
      </c>
      <c r="P850">
        <f>rIngItem!AH850</f>
        <v>1</v>
      </c>
      <c r="Q850">
        <f>rIngItem!AJ850</f>
        <v>1</v>
      </c>
      <c r="R850">
        <f>rIngItem!AK850</f>
        <v>1</v>
      </c>
      <c r="S850">
        <v>961</v>
      </c>
      <c r="T850">
        <f>rIngItem!B850</f>
        <v>1</v>
      </c>
      <c r="U850">
        <f>rIngItem!AN850</f>
        <v>0</v>
      </c>
      <c r="V850">
        <f>rIngItem!AO850</f>
        <v>0</v>
      </c>
      <c r="W850">
        <f>rIngItem!K850</f>
        <v>-1</v>
      </c>
      <c r="X850">
        <f>rIngItem!G850</f>
        <v>0</v>
      </c>
      <c r="Y850">
        <v>0</v>
      </c>
      <c r="Z850">
        <v>0</v>
      </c>
      <c r="AA850">
        <v>0</v>
      </c>
      <c r="AB850">
        <v>0</v>
      </c>
      <c r="AC850">
        <f>rIngItem!J850</f>
        <v>1</v>
      </c>
      <c r="AD850">
        <v>0</v>
      </c>
      <c r="AE850">
        <v>0</v>
      </c>
      <c r="AF850">
        <v>0</v>
      </c>
      <c r="AG850">
        <v>0</v>
      </c>
      <c r="AH850">
        <v>0</v>
      </c>
      <c r="AI850">
        <v>0</v>
      </c>
      <c r="AJ850">
        <v>0</v>
      </c>
      <c r="AK850">
        <v>0</v>
      </c>
      <c r="AL850">
        <f t="shared" si="13"/>
        <v>2</v>
      </c>
      <c r="AM850">
        <f>rIngItem!Z850</f>
        <v>7</v>
      </c>
      <c r="AN850">
        <f>rIngItem!AB850</f>
        <v>4</v>
      </c>
      <c r="AO850">
        <f>rIngItem!AD850</f>
        <v>0</v>
      </c>
      <c r="AP850">
        <f>rIngItem!AF850</f>
        <v>0</v>
      </c>
      <c r="AQ850">
        <v>0</v>
      </c>
      <c r="AR850">
        <v>0</v>
      </c>
      <c r="AS850">
        <v>0</v>
      </c>
      <c r="AT850">
        <f>rIngItem!AA850</f>
        <v>0.259999990463256</v>
      </c>
      <c r="AU850">
        <f>rIngItem!AC850</f>
        <v>21</v>
      </c>
      <c r="AV850">
        <f>rIngItem!AE850</f>
        <v>0</v>
      </c>
      <c r="AW850">
        <f>rIngItem!AG850</f>
        <v>0</v>
      </c>
      <c r="AX850">
        <v>0</v>
      </c>
      <c r="AY850">
        <f>rIngItem!L850</f>
        <v>0</v>
      </c>
      <c r="AZ850">
        <f>rIngItem!V850</f>
        <v>4</v>
      </c>
      <c r="BA850">
        <f>rIngItem!W850</f>
        <v>4</v>
      </c>
      <c r="BB850">
        <f>rIngItem!X850</f>
        <v>4</v>
      </c>
      <c r="BC850">
        <f>rIngItem!Y850</f>
        <v>4</v>
      </c>
      <c r="BD850">
        <v>0</v>
      </c>
    </row>
    <row r="851" spans="1:56" x14ac:dyDescent="0.25">
      <c r="A851" t="str">
        <f>rIngItem!A851</f>
        <v>iibbd57</v>
      </c>
      <c r="B851" t="str">
        <f>rIngItem!E851</f>
        <v>Elemental Tome ResletH21</v>
      </c>
      <c r="C851" s="1" t="str">
        <f>rIngItem!C851</f>
        <v>70095F</v>
      </c>
      <c r="D851">
        <f>rIngItem!D851</f>
        <v>80</v>
      </c>
      <c r="E851" s="1" t="str">
        <f>rIngItem!I851</f>
        <v>11000</v>
      </c>
      <c r="F851">
        <v>9</v>
      </c>
      <c r="G851">
        <f>rIngItem!M851</f>
        <v>1</v>
      </c>
      <c r="H851">
        <v>0</v>
      </c>
      <c r="I851">
        <f>rIngItem!N851</f>
        <v>1000</v>
      </c>
      <c r="J851">
        <f>rIngItem!O851</f>
        <v>0</v>
      </c>
      <c r="K851">
        <f>rIngItem!P851</f>
        <v>0</v>
      </c>
      <c r="L851">
        <f>rIngItem!R851</f>
        <v>0</v>
      </c>
      <c r="M851">
        <f>rIngItem!Q851</f>
        <v>0</v>
      </c>
      <c r="N851">
        <f>rIngItem!S851</f>
        <v>20000</v>
      </c>
      <c r="O851">
        <f>rIngItem!AI851</f>
        <v>1</v>
      </c>
      <c r="P851">
        <f>rIngItem!AH851</f>
        <v>1</v>
      </c>
      <c r="Q851">
        <f>rIngItem!AJ851</f>
        <v>1</v>
      </c>
      <c r="R851">
        <f>rIngItem!AK851</f>
        <v>1</v>
      </c>
      <c r="S851">
        <v>962</v>
      </c>
      <c r="T851">
        <f>rIngItem!B851</f>
        <v>1</v>
      </c>
      <c r="U851">
        <f>rIngItem!AN851</f>
        <v>0</v>
      </c>
      <c r="V851">
        <f>rIngItem!AO851</f>
        <v>0</v>
      </c>
      <c r="W851">
        <f>rIngItem!K851</f>
        <v>-1</v>
      </c>
      <c r="X851">
        <f>rIngItem!G851</f>
        <v>0</v>
      </c>
      <c r="Y851">
        <v>0</v>
      </c>
      <c r="Z851">
        <v>0</v>
      </c>
      <c r="AA851">
        <v>0</v>
      </c>
      <c r="AB851">
        <v>0</v>
      </c>
      <c r="AC851">
        <f>rIngItem!J851</f>
        <v>1</v>
      </c>
      <c r="AD851">
        <v>0</v>
      </c>
      <c r="AE851">
        <v>0</v>
      </c>
      <c r="AF851">
        <v>0</v>
      </c>
      <c r="AG851">
        <v>0</v>
      </c>
      <c r="AH851">
        <v>0</v>
      </c>
      <c r="AI851">
        <v>0</v>
      </c>
      <c r="AJ851">
        <v>0</v>
      </c>
      <c r="AK851">
        <v>0</v>
      </c>
      <c r="AL851">
        <f t="shared" si="13"/>
        <v>2</v>
      </c>
      <c r="AM851">
        <f>rIngItem!Z851</f>
        <v>7</v>
      </c>
      <c r="AN851">
        <f>rIngItem!AB851</f>
        <v>4</v>
      </c>
      <c r="AO851">
        <f>rIngItem!AD851</f>
        <v>0</v>
      </c>
      <c r="AP851">
        <f>rIngItem!AF851</f>
        <v>0</v>
      </c>
      <c r="AQ851">
        <v>0</v>
      </c>
      <c r="AR851">
        <v>0</v>
      </c>
      <c r="AS851">
        <v>0</v>
      </c>
      <c r="AT851">
        <f>rIngItem!AA851</f>
        <v>0.270000010728836</v>
      </c>
      <c r="AU851">
        <f>rIngItem!AC851</f>
        <v>21</v>
      </c>
      <c r="AV851">
        <f>rIngItem!AE851</f>
        <v>0</v>
      </c>
      <c r="AW851">
        <f>rIngItem!AG851</f>
        <v>0</v>
      </c>
      <c r="AX851">
        <v>0</v>
      </c>
      <c r="AY851">
        <f>rIngItem!L851</f>
        <v>0</v>
      </c>
      <c r="AZ851">
        <f>rIngItem!V851</f>
        <v>4</v>
      </c>
      <c r="BA851">
        <f>rIngItem!W851</f>
        <v>4</v>
      </c>
      <c r="BB851">
        <f>rIngItem!X851</f>
        <v>4</v>
      </c>
      <c r="BC851">
        <f>rIngItem!Y851</f>
        <v>4</v>
      </c>
      <c r="BD851">
        <v>0</v>
      </c>
    </row>
    <row r="852" spans="1:56" x14ac:dyDescent="0.25">
      <c r="A852" t="str">
        <f>rIngItem!A852</f>
        <v>iibbd58</v>
      </c>
      <c r="B852" t="str">
        <f>rIngItem!E852</f>
        <v>Elemental Tome ResletH31</v>
      </c>
      <c r="C852" s="1" t="str">
        <f>rIngItem!C852</f>
        <v>70095F</v>
      </c>
      <c r="D852">
        <f>rIngItem!D852</f>
        <v>80</v>
      </c>
      <c r="E852" s="1" t="str">
        <f>rIngItem!I852</f>
        <v>11000</v>
      </c>
      <c r="F852">
        <v>9</v>
      </c>
      <c r="G852">
        <f>rIngItem!M852</f>
        <v>1</v>
      </c>
      <c r="H852">
        <v>0</v>
      </c>
      <c r="I852">
        <f>rIngItem!N852</f>
        <v>1000</v>
      </c>
      <c r="J852">
        <f>rIngItem!O852</f>
        <v>0</v>
      </c>
      <c r="K852">
        <f>rIngItem!P852</f>
        <v>0</v>
      </c>
      <c r="L852">
        <f>rIngItem!R852</f>
        <v>0</v>
      </c>
      <c r="M852">
        <f>rIngItem!Q852</f>
        <v>0</v>
      </c>
      <c r="N852">
        <f>rIngItem!S852</f>
        <v>20000</v>
      </c>
      <c r="O852">
        <f>rIngItem!AI852</f>
        <v>1</v>
      </c>
      <c r="P852">
        <f>rIngItem!AH852</f>
        <v>1</v>
      </c>
      <c r="Q852">
        <f>rIngItem!AJ852</f>
        <v>1</v>
      </c>
      <c r="R852">
        <f>rIngItem!AK852</f>
        <v>1</v>
      </c>
      <c r="S852">
        <v>963</v>
      </c>
      <c r="T852">
        <f>rIngItem!B852</f>
        <v>1</v>
      </c>
      <c r="U852">
        <f>rIngItem!AN852</f>
        <v>0</v>
      </c>
      <c r="V852">
        <f>rIngItem!AO852</f>
        <v>0</v>
      </c>
      <c r="W852">
        <f>rIngItem!K852</f>
        <v>-1</v>
      </c>
      <c r="X852">
        <f>rIngItem!G852</f>
        <v>0</v>
      </c>
      <c r="Y852">
        <v>0</v>
      </c>
      <c r="Z852">
        <v>0</v>
      </c>
      <c r="AA852">
        <v>0</v>
      </c>
      <c r="AB852">
        <v>0</v>
      </c>
      <c r="AC852">
        <f>rIngItem!J852</f>
        <v>1</v>
      </c>
      <c r="AD852">
        <v>0</v>
      </c>
      <c r="AE852">
        <v>0</v>
      </c>
      <c r="AF852">
        <v>0</v>
      </c>
      <c r="AG852">
        <v>0</v>
      </c>
      <c r="AH852">
        <v>0</v>
      </c>
      <c r="AI852">
        <v>0</v>
      </c>
      <c r="AJ852">
        <v>0</v>
      </c>
      <c r="AK852">
        <v>0</v>
      </c>
      <c r="AL852">
        <f t="shared" si="13"/>
        <v>2</v>
      </c>
      <c r="AM852">
        <f>rIngItem!Z852</f>
        <v>7</v>
      </c>
      <c r="AN852">
        <f>rIngItem!AB852</f>
        <v>4</v>
      </c>
      <c r="AO852">
        <f>rIngItem!AD852</f>
        <v>0</v>
      </c>
      <c r="AP852">
        <f>rIngItem!AF852</f>
        <v>0</v>
      </c>
      <c r="AQ852">
        <v>0</v>
      </c>
      <c r="AR852">
        <v>0</v>
      </c>
      <c r="AS852">
        <v>0</v>
      </c>
      <c r="AT852">
        <f>rIngItem!AA852</f>
        <v>0.28000000119209201</v>
      </c>
      <c r="AU852">
        <f>rIngItem!AC852</f>
        <v>21</v>
      </c>
      <c r="AV852">
        <f>rIngItem!AE852</f>
        <v>0</v>
      </c>
      <c r="AW852">
        <f>rIngItem!AG852</f>
        <v>0</v>
      </c>
      <c r="AX852">
        <v>0</v>
      </c>
      <c r="AY852">
        <f>rIngItem!L852</f>
        <v>0</v>
      </c>
      <c r="AZ852">
        <f>rIngItem!V852</f>
        <v>4</v>
      </c>
      <c r="BA852">
        <f>rIngItem!W852</f>
        <v>4</v>
      </c>
      <c r="BB852">
        <f>rIngItem!X852</f>
        <v>4</v>
      </c>
      <c r="BC852">
        <f>rIngItem!Y852</f>
        <v>4</v>
      </c>
      <c r="BD852">
        <v>0</v>
      </c>
    </row>
    <row r="853" spans="1:56" x14ac:dyDescent="0.25">
      <c r="A853" t="str">
        <f>rIngItem!A853</f>
        <v>iibbd59</v>
      </c>
      <c r="B853" t="str">
        <f>rIngItem!E853</f>
        <v>Elemental Tome ResletH41</v>
      </c>
      <c r="C853" s="1" t="str">
        <f>rIngItem!C853</f>
        <v>70095F</v>
      </c>
      <c r="D853">
        <f>rIngItem!D853</f>
        <v>80</v>
      </c>
      <c r="E853" s="1" t="str">
        <f>rIngItem!I853</f>
        <v>11000</v>
      </c>
      <c r="F853">
        <v>9</v>
      </c>
      <c r="G853">
        <f>rIngItem!M853</f>
        <v>1</v>
      </c>
      <c r="H853">
        <v>0</v>
      </c>
      <c r="I853">
        <f>rIngItem!N853</f>
        <v>1000</v>
      </c>
      <c r="J853">
        <f>rIngItem!O853</f>
        <v>0</v>
      </c>
      <c r="K853">
        <f>rIngItem!P853</f>
        <v>0</v>
      </c>
      <c r="L853">
        <f>rIngItem!R853</f>
        <v>0</v>
      </c>
      <c r="M853">
        <f>rIngItem!Q853</f>
        <v>0</v>
      </c>
      <c r="N853">
        <f>rIngItem!S853</f>
        <v>20000</v>
      </c>
      <c r="O853">
        <f>rIngItem!AI853</f>
        <v>1</v>
      </c>
      <c r="P853">
        <f>rIngItem!AH853</f>
        <v>1</v>
      </c>
      <c r="Q853">
        <f>rIngItem!AJ853</f>
        <v>1</v>
      </c>
      <c r="R853">
        <f>rIngItem!AK853</f>
        <v>1</v>
      </c>
      <c r="S853">
        <v>964</v>
      </c>
      <c r="T853">
        <f>rIngItem!B853</f>
        <v>1</v>
      </c>
      <c r="U853">
        <f>rIngItem!AN853</f>
        <v>0</v>
      </c>
      <c r="V853">
        <f>rIngItem!AO853</f>
        <v>0</v>
      </c>
      <c r="W853">
        <f>rIngItem!K853</f>
        <v>-1</v>
      </c>
      <c r="X853">
        <f>rIngItem!G853</f>
        <v>0</v>
      </c>
      <c r="Y853">
        <v>0</v>
      </c>
      <c r="Z853">
        <v>0</v>
      </c>
      <c r="AA853">
        <v>0</v>
      </c>
      <c r="AB853">
        <v>0</v>
      </c>
      <c r="AC853">
        <f>rIngItem!J853</f>
        <v>1</v>
      </c>
      <c r="AD853">
        <v>0</v>
      </c>
      <c r="AE853">
        <v>0</v>
      </c>
      <c r="AF853">
        <v>0</v>
      </c>
      <c r="AG853">
        <v>0</v>
      </c>
      <c r="AH853">
        <v>0</v>
      </c>
      <c r="AI853">
        <v>0</v>
      </c>
      <c r="AJ853">
        <v>0</v>
      </c>
      <c r="AK853">
        <v>0</v>
      </c>
      <c r="AL853">
        <f t="shared" si="13"/>
        <v>2</v>
      </c>
      <c r="AM853">
        <f>rIngItem!Z853</f>
        <v>7</v>
      </c>
      <c r="AN853">
        <f>rIngItem!AB853</f>
        <v>4</v>
      </c>
      <c r="AO853">
        <f>rIngItem!AD853</f>
        <v>0</v>
      </c>
      <c r="AP853">
        <f>rIngItem!AF853</f>
        <v>0</v>
      </c>
      <c r="AQ853">
        <v>0</v>
      </c>
      <c r="AR853">
        <v>0</v>
      </c>
      <c r="AS853">
        <v>0</v>
      </c>
      <c r="AT853">
        <f>rIngItem!AA853</f>
        <v>0.28999999165534901</v>
      </c>
      <c r="AU853">
        <f>rIngItem!AC853</f>
        <v>21</v>
      </c>
      <c r="AV853">
        <f>rIngItem!AE853</f>
        <v>0</v>
      </c>
      <c r="AW853">
        <f>rIngItem!AG853</f>
        <v>0</v>
      </c>
      <c r="AX853">
        <v>0</v>
      </c>
      <c r="AY853">
        <f>rIngItem!L853</f>
        <v>0</v>
      </c>
      <c r="AZ853">
        <f>rIngItem!V853</f>
        <v>4</v>
      </c>
      <c r="BA853">
        <f>rIngItem!W853</f>
        <v>4</v>
      </c>
      <c r="BB853">
        <f>rIngItem!X853</f>
        <v>4</v>
      </c>
      <c r="BC853">
        <f>rIngItem!Y853</f>
        <v>4</v>
      </c>
      <c r="BD853">
        <v>0</v>
      </c>
    </row>
    <row r="854" spans="1:56" x14ac:dyDescent="0.25">
      <c r="A854" t="str">
        <f>rIngItem!A854</f>
        <v>iibbd60</v>
      </c>
      <c r="B854" t="str">
        <f>rIngItem!E854</f>
        <v>Elemental Tome ResletH51</v>
      </c>
      <c r="C854" s="1" t="str">
        <f>rIngItem!C854</f>
        <v>70095F</v>
      </c>
      <c r="D854">
        <f>rIngItem!D854</f>
        <v>80</v>
      </c>
      <c r="E854" s="1" t="str">
        <f>rIngItem!I854</f>
        <v>11000</v>
      </c>
      <c r="F854">
        <v>9</v>
      </c>
      <c r="G854">
        <f>rIngItem!M854</f>
        <v>1</v>
      </c>
      <c r="H854">
        <v>0</v>
      </c>
      <c r="I854">
        <f>rIngItem!N854</f>
        <v>1000</v>
      </c>
      <c r="J854">
        <f>rIngItem!O854</f>
        <v>0</v>
      </c>
      <c r="K854">
        <f>rIngItem!P854</f>
        <v>0</v>
      </c>
      <c r="L854">
        <f>rIngItem!R854</f>
        <v>0</v>
      </c>
      <c r="M854">
        <f>rIngItem!Q854</f>
        <v>0</v>
      </c>
      <c r="N854">
        <f>rIngItem!S854</f>
        <v>20000</v>
      </c>
      <c r="O854">
        <f>rIngItem!AI854</f>
        <v>1</v>
      </c>
      <c r="P854">
        <f>rIngItem!AH854</f>
        <v>1</v>
      </c>
      <c r="Q854">
        <f>rIngItem!AJ854</f>
        <v>1</v>
      </c>
      <c r="R854">
        <f>rIngItem!AK854</f>
        <v>1</v>
      </c>
      <c r="S854">
        <v>965</v>
      </c>
      <c r="T854">
        <f>rIngItem!B854</f>
        <v>1</v>
      </c>
      <c r="U854">
        <f>rIngItem!AN854</f>
        <v>0</v>
      </c>
      <c r="V854">
        <f>rIngItem!AO854</f>
        <v>0</v>
      </c>
      <c r="W854">
        <f>rIngItem!K854</f>
        <v>-1</v>
      </c>
      <c r="X854">
        <f>rIngItem!G854</f>
        <v>0</v>
      </c>
      <c r="Y854">
        <v>0</v>
      </c>
      <c r="Z854">
        <v>0</v>
      </c>
      <c r="AA854">
        <v>0</v>
      </c>
      <c r="AB854">
        <v>0</v>
      </c>
      <c r="AC854">
        <f>rIngItem!J854</f>
        <v>1</v>
      </c>
      <c r="AD854">
        <v>0</v>
      </c>
      <c r="AE854">
        <v>0</v>
      </c>
      <c r="AF854">
        <v>0</v>
      </c>
      <c r="AG854">
        <v>0</v>
      </c>
      <c r="AH854">
        <v>0</v>
      </c>
      <c r="AI854">
        <v>0</v>
      </c>
      <c r="AJ854">
        <v>0</v>
      </c>
      <c r="AK854">
        <v>0</v>
      </c>
      <c r="AL854">
        <f t="shared" si="13"/>
        <v>2</v>
      </c>
      <c r="AM854">
        <f>rIngItem!Z854</f>
        <v>7</v>
      </c>
      <c r="AN854">
        <f>rIngItem!AB854</f>
        <v>4</v>
      </c>
      <c r="AO854">
        <f>rIngItem!AD854</f>
        <v>0</v>
      </c>
      <c r="AP854">
        <f>rIngItem!AF854</f>
        <v>0</v>
      </c>
      <c r="AQ854">
        <v>0</v>
      </c>
      <c r="AR854">
        <v>0</v>
      </c>
      <c r="AS854">
        <v>0</v>
      </c>
      <c r="AT854">
        <f>rIngItem!AA854</f>
        <v>0.30000001192092801</v>
      </c>
      <c r="AU854">
        <f>rIngItem!AC854</f>
        <v>21</v>
      </c>
      <c r="AV854">
        <f>rIngItem!AE854</f>
        <v>0</v>
      </c>
      <c r="AW854">
        <f>rIngItem!AG854</f>
        <v>0</v>
      </c>
      <c r="AX854">
        <v>0</v>
      </c>
      <c r="AY854">
        <f>rIngItem!L854</f>
        <v>0</v>
      </c>
      <c r="AZ854">
        <f>rIngItem!V854</f>
        <v>4</v>
      </c>
      <c r="BA854">
        <f>rIngItem!W854</f>
        <v>4</v>
      </c>
      <c r="BB854">
        <f>rIngItem!X854</f>
        <v>4</v>
      </c>
      <c r="BC854">
        <f>rIngItem!Y854</f>
        <v>4</v>
      </c>
      <c r="BD854">
        <v>0</v>
      </c>
    </row>
    <row r="855" spans="1:56" x14ac:dyDescent="0.25">
      <c r="A855" t="str">
        <f>rIngItem!A855</f>
        <v>iibbd61</v>
      </c>
      <c r="B855" t="str">
        <f>rIngItem!E855</f>
        <v>Elemental Tome ResletH12</v>
      </c>
      <c r="C855" s="1" t="str">
        <f>rIngItem!C855</f>
        <v>70095F</v>
      </c>
      <c r="D855">
        <f>rIngItem!D855</f>
        <v>80</v>
      </c>
      <c r="E855" s="1" t="str">
        <f>rIngItem!I855</f>
        <v>11000</v>
      </c>
      <c r="F855">
        <v>9</v>
      </c>
      <c r="G855">
        <f>rIngItem!M855</f>
        <v>1</v>
      </c>
      <c r="H855">
        <v>0</v>
      </c>
      <c r="I855">
        <f>rIngItem!N855</f>
        <v>1000</v>
      </c>
      <c r="J855">
        <f>rIngItem!O855</f>
        <v>0</v>
      </c>
      <c r="K855">
        <f>rIngItem!P855</f>
        <v>0</v>
      </c>
      <c r="L855">
        <f>rIngItem!R855</f>
        <v>0</v>
      </c>
      <c r="M855">
        <f>rIngItem!Q855</f>
        <v>0</v>
      </c>
      <c r="N855">
        <f>rIngItem!S855</f>
        <v>20000</v>
      </c>
      <c r="O855">
        <f>rIngItem!AI855</f>
        <v>1</v>
      </c>
      <c r="P855">
        <f>rIngItem!AH855</f>
        <v>1</v>
      </c>
      <c r="Q855">
        <f>rIngItem!AJ855</f>
        <v>1</v>
      </c>
      <c r="R855">
        <f>rIngItem!AK855</f>
        <v>1</v>
      </c>
      <c r="S855">
        <v>966</v>
      </c>
      <c r="T855">
        <f>rIngItem!B855</f>
        <v>1</v>
      </c>
      <c r="U855">
        <f>rIngItem!AN855</f>
        <v>0</v>
      </c>
      <c r="V855">
        <f>rIngItem!AO855</f>
        <v>0</v>
      </c>
      <c r="W855">
        <f>rIngItem!K855</f>
        <v>-1</v>
      </c>
      <c r="X855">
        <f>rIngItem!G855</f>
        <v>0</v>
      </c>
      <c r="Y855">
        <v>0</v>
      </c>
      <c r="Z855">
        <v>0</v>
      </c>
      <c r="AA855">
        <v>0</v>
      </c>
      <c r="AB855">
        <v>0</v>
      </c>
      <c r="AC855">
        <f>rIngItem!J855</f>
        <v>1</v>
      </c>
      <c r="AD855">
        <v>0</v>
      </c>
      <c r="AE855">
        <v>0</v>
      </c>
      <c r="AF855">
        <v>0</v>
      </c>
      <c r="AG855">
        <v>0</v>
      </c>
      <c r="AH855">
        <v>0</v>
      </c>
      <c r="AI855">
        <v>0</v>
      </c>
      <c r="AJ855">
        <v>0</v>
      </c>
      <c r="AK855">
        <v>0</v>
      </c>
      <c r="AL855">
        <f t="shared" si="13"/>
        <v>2</v>
      </c>
      <c r="AM855">
        <f>rIngItem!Z855</f>
        <v>7</v>
      </c>
      <c r="AN855">
        <f>rIngItem!AB855</f>
        <v>4</v>
      </c>
      <c r="AO855">
        <f>rIngItem!AD855</f>
        <v>0</v>
      </c>
      <c r="AP855">
        <f>rIngItem!AF855</f>
        <v>0</v>
      </c>
      <c r="AQ855">
        <v>0</v>
      </c>
      <c r="AR855">
        <v>0</v>
      </c>
      <c r="AS855">
        <v>0</v>
      </c>
      <c r="AT855">
        <f>rIngItem!AA855</f>
        <v>0.259999990463256</v>
      </c>
      <c r="AU855">
        <f>rIngItem!AC855</f>
        <v>22</v>
      </c>
      <c r="AV855">
        <f>rIngItem!AE855</f>
        <v>0</v>
      </c>
      <c r="AW855">
        <f>rIngItem!AG855</f>
        <v>0</v>
      </c>
      <c r="AX855">
        <v>0</v>
      </c>
      <c r="AY855">
        <f>rIngItem!L855</f>
        <v>0</v>
      </c>
      <c r="AZ855">
        <f>rIngItem!V855</f>
        <v>4</v>
      </c>
      <c r="BA855">
        <f>rIngItem!W855</f>
        <v>4</v>
      </c>
      <c r="BB855">
        <f>rIngItem!X855</f>
        <v>4</v>
      </c>
      <c r="BC855">
        <f>rIngItem!Y855</f>
        <v>4</v>
      </c>
      <c r="BD855">
        <v>0</v>
      </c>
    </row>
    <row r="856" spans="1:56" x14ac:dyDescent="0.25">
      <c r="A856" t="str">
        <f>rIngItem!A856</f>
        <v>iibbd62</v>
      </c>
      <c r="B856" t="str">
        <f>rIngItem!E856</f>
        <v>Elemental Tome ResletH22</v>
      </c>
      <c r="C856" s="1" t="str">
        <f>rIngItem!C856</f>
        <v>70095F</v>
      </c>
      <c r="D856">
        <f>rIngItem!D856</f>
        <v>80</v>
      </c>
      <c r="E856" s="1" t="str">
        <f>rIngItem!I856</f>
        <v>11000</v>
      </c>
      <c r="F856">
        <v>9</v>
      </c>
      <c r="G856">
        <f>rIngItem!M856</f>
        <v>1</v>
      </c>
      <c r="H856">
        <v>0</v>
      </c>
      <c r="I856">
        <f>rIngItem!N856</f>
        <v>1000</v>
      </c>
      <c r="J856">
        <f>rIngItem!O856</f>
        <v>0</v>
      </c>
      <c r="K856">
        <f>rIngItem!P856</f>
        <v>0</v>
      </c>
      <c r="L856">
        <f>rIngItem!R856</f>
        <v>0</v>
      </c>
      <c r="M856">
        <f>rIngItem!Q856</f>
        <v>0</v>
      </c>
      <c r="N856">
        <f>rIngItem!S856</f>
        <v>20000</v>
      </c>
      <c r="O856">
        <f>rIngItem!AI856</f>
        <v>1</v>
      </c>
      <c r="P856">
        <f>rIngItem!AH856</f>
        <v>1</v>
      </c>
      <c r="Q856">
        <f>rIngItem!AJ856</f>
        <v>1</v>
      </c>
      <c r="R856">
        <f>rIngItem!AK856</f>
        <v>1</v>
      </c>
      <c r="S856">
        <v>967</v>
      </c>
      <c r="T856">
        <f>rIngItem!B856</f>
        <v>1</v>
      </c>
      <c r="U856">
        <f>rIngItem!AN856</f>
        <v>0</v>
      </c>
      <c r="V856">
        <f>rIngItem!AO856</f>
        <v>0</v>
      </c>
      <c r="W856">
        <f>rIngItem!K856</f>
        <v>-1</v>
      </c>
      <c r="X856">
        <f>rIngItem!G856</f>
        <v>0</v>
      </c>
      <c r="Y856">
        <v>0</v>
      </c>
      <c r="Z856">
        <v>0</v>
      </c>
      <c r="AA856">
        <v>0</v>
      </c>
      <c r="AB856">
        <v>0</v>
      </c>
      <c r="AC856">
        <f>rIngItem!J856</f>
        <v>1</v>
      </c>
      <c r="AD856">
        <v>0</v>
      </c>
      <c r="AE856">
        <v>0</v>
      </c>
      <c r="AF856">
        <v>0</v>
      </c>
      <c r="AG856">
        <v>0</v>
      </c>
      <c r="AH856">
        <v>0</v>
      </c>
      <c r="AI856">
        <v>0</v>
      </c>
      <c r="AJ856">
        <v>0</v>
      </c>
      <c r="AK856">
        <v>0</v>
      </c>
      <c r="AL856">
        <f t="shared" si="13"/>
        <v>2</v>
      </c>
      <c r="AM856">
        <f>rIngItem!Z856</f>
        <v>7</v>
      </c>
      <c r="AN856">
        <f>rIngItem!AB856</f>
        <v>4</v>
      </c>
      <c r="AO856">
        <f>rIngItem!AD856</f>
        <v>0</v>
      </c>
      <c r="AP856">
        <f>rIngItem!AF856</f>
        <v>0</v>
      </c>
      <c r="AQ856">
        <v>0</v>
      </c>
      <c r="AR856">
        <v>0</v>
      </c>
      <c r="AS856">
        <v>0</v>
      </c>
      <c r="AT856">
        <f>rIngItem!AA856</f>
        <v>0.270000010728836</v>
      </c>
      <c r="AU856">
        <f>rIngItem!AC856</f>
        <v>22</v>
      </c>
      <c r="AV856">
        <f>rIngItem!AE856</f>
        <v>0</v>
      </c>
      <c r="AW856">
        <f>rIngItem!AG856</f>
        <v>0</v>
      </c>
      <c r="AX856">
        <v>0</v>
      </c>
      <c r="AY856">
        <f>rIngItem!L856</f>
        <v>0</v>
      </c>
      <c r="AZ856">
        <f>rIngItem!V856</f>
        <v>4</v>
      </c>
      <c r="BA856">
        <f>rIngItem!W856</f>
        <v>4</v>
      </c>
      <c r="BB856">
        <f>rIngItem!X856</f>
        <v>4</v>
      </c>
      <c r="BC856">
        <f>rIngItem!Y856</f>
        <v>4</v>
      </c>
      <c r="BD856">
        <v>0</v>
      </c>
    </row>
    <row r="857" spans="1:56" x14ac:dyDescent="0.25">
      <c r="A857" t="str">
        <f>rIngItem!A857</f>
        <v>iibbd63</v>
      </c>
      <c r="B857" t="str">
        <f>rIngItem!E857</f>
        <v>Elemental Tome ResletH32</v>
      </c>
      <c r="C857" s="1" t="str">
        <f>rIngItem!C857</f>
        <v>70095F</v>
      </c>
      <c r="D857">
        <f>rIngItem!D857</f>
        <v>80</v>
      </c>
      <c r="E857" s="1" t="str">
        <f>rIngItem!I857</f>
        <v>11000</v>
      </c>
      <c r="F857">
        <v>9</v>
      </c>
      <c r="G857">
        <f>rIngItem!M857</f>
        <v>1</v>
      </c>
      <c r="H857">
        <v>0</v>
      </c>
      <c r="I857">
        <f>rIngItem!N857</f>
        <v>1000</v>
      </c>
      <c r="J857">
        <f>rIngItem!O857</f>
        <v>0</v>
      </c>
      <c r="K857">
        <f>rIngItem!P857</f>
        <v>0</v>
      </c>
      <c r="L857">
        <f>rIngItem!R857</f>
        <v>0</v>
      </c>
      <c r="M857">
        <f>rIngItem!Q857</f>
        <v>0</v>
      </c>
      <c r="N857">
        <f>rIngItem!S857</f>
        <v>20000</v>
      </c>
      <c r="O857">
        <f>rIngItem!AI857</f>
        <v>1</v>
      </c>
      <c r="P857">
        <f>rIngItem!AH857</f>
        <v>1</v>
      </c>
      <c r="Q857">
        <f>rIngItem!AJ857</f>
        <v>1</v>
      </c>
      <c r="R857">
        <f>rIngItem!AK857</f>
        <v>1</v>
      </c>
      <c r="S857">
        <v>968</v>
      </c>
      <c r="T857">
        <f>rIngItem!B857</f>
        <v>1</v>
      </c>
      <c r="U857">
        <f>rIngItem!AN857</f>
        <v>0</v>
      </c>
      <c r="V857">
        <f>rIngItem!AO857</f>
        <v>0</v>
      </c>
      <c r="W857">
        <f>rIngItem!K857</f>
        <v>-1</v>
      </c>
      <c r="X857">
        <f>rIngItem!G857</f>
        <v>0</v>
      </c>
      <c r="Y857">
        <v>0</v>
      </c>
      <c r="Z857">
        <v>0</v>
      </c>
      <c r="AA857">
        <v>0</v>
      </c>
      <c r="AB857">
        <v>0</v>
      </c>
      <c r="AC857">
        <f>rIngItem!J857</f>
        <v>1</v>
      </c>
      <c r="AD857">
        <v>0</v>
      </c>
      <c r="AE857">
        <v>0</v>
      </c>
      <c r="AF857">
        <v>0</v>
      </c>
      <c r="AG857">
        <v>0</v>
      </c>
      <c r="AH857">
        <v>0</v>
      </c>
      <c r="AI857">
        <v>0</v>
      </c>
      <c r="AJ857">
        <v>0</v>
      </c>
      <c r="AK857">
        <v>0</v>
      </c>
      <c r="AL857">
        <f t="shared" si="13"/>
        <v>2</v>
      </c>
      <c r="AM857">
        <f>rIngItem!Z857</f>
        <v>7</v>
      </c>
      <c r="AN857">
        <f>rIngItem!AB857</f>
        <v>4</v>
      </c>
      <c r="AO857">
        <f>rIngItem!AD857</f>
        <v>0</v>
      </c>
      <c r="AP857">
        <f>rIngItem!AF857</f>
        <v>0</v>
      </c>
      <c r="AQ857">
        <v>0</v>
      </c>
      <c r="AR857">
        <v>0</v>
      </c>
      <c r="AS857">
        <v>0</v>
      </c>
      <c r="AT857">
        <f>rIngItem!AA857</f>
        <v>0.28000000119209201</v>
      </c>
      <c r="AU857">
        <f>rIngItem!AC857</f>
        <v>22</v>
      </c>
      <c r="AV857">
        <f>rIngItem!AE857</f>
        <v>0</v>
      </c>
      <c r="AW857">
        <f>rIngItem!AG857</f>
        <v>0</v>
      </c>
      <c r="AX857">
        <v>0</v>
      </c>
      <c r="AY857">
        <f>rIngItem!L857</f>
        <v>0</v>
      </c>
      <c r="AZ857">
        <f>rIngItem!V857</f>
        <v>4</v>
      </c>
      <c r="BA857">
        <f>rIngItem!W857</f>
        <v>4</v>
      </c>
      <c r="BB857">
        <f>rIngItem!X857</f>
        <v>4</v>
      </c>
      <c r="BC857">
        <f>rIngItem!Y857</f>
        <v>4</v>
      </c>
      <c r="BD857">
        <v>0</v>
      </c>
    </row>
    <row r="858" spans="1:56" x14ac:dyDescent="0.25">
      <c r="A858" t="str">
        <f>rIngItem!A858</f>
        <v>iibbd64</v>
      </c>
      <c r="B858" t="str">
        <f>rIngItem!E858</f>
        <v>Elemental Tome ResletH42</v>
      </c>
      <c r="C858" s="1" t="str">
        <f>rIngItem!C858</f>
        <v>70095F</v>
      </c>
      <c r="D858">
        <f>rIngItem!D858</f>
        <v>80</v>
      </c>
      <c r="E858" s="1" t="str">
        <f>rIngItem!I858</f>
        <v>11000</v>
      </c>
      <c r="F858">
        <v>9</v>
      </c>
      <c r="G858">
        <f>rIngItem!M858</f>
        <v>1</v>
      </c>
      <c r="H858">
        <v>0</v>
      </c>
      <c r="I858">
        <f>rIngItem!N858</f>
        <v>1000</v>
      </c>
      <c r="J858">
        <f>rIngItem!O858</f>
        <v>0</v>
      </c>
      <c r="K858">
        <f>rIngItem!P858</f>
        <v>0</v>
      </c>
      <c r="L858">
        <f>rIngItem!R858</f>
        <v>0</v>
      </c>
      <c r="M858">
        <f>rIngItem!Q858</f>
        <v>0</v>
      </c>
      <c r="N858">
        <f>rIngItem!S858</f>
        <v>20000</v>
      </c>
      <c r="O858">
        <f>rIngItem!AI858</f>
        <v>1</v>
      </c>
      <c r="P858">
        <f>rIngItem!AH858</f>
        <v>1</v>
      </c>
      <c r="Q858">
        <f>rIngItem!AJ858</f>
        <v>1</v>
      </c>
      <c r="R858">
        <f>rIngItem!AK858</f>
        <v>1</v>
      </c>
      <c r="S858">
        <v>969</v>
      </c>
      <c r="T858">
        <f>rIngItem!B858</f>
        <v>1</v>
      </c>
      <c r="U858">
        <f>rIngItem!AN858</f>
        <v>0</v>
      </c>
      <c r="V858">
        <f>rIngItem!AO858</f>
        <v>0</v>
      </c>
      <c r="W858">
        <f>rIngItem!K858</f>
        <v>-1</v>
      </c>
      <c r="X858">
        <f>rIngItem!G858</f>
        <v>0</v>
      </c>
      <c r="Y858">
        <v>0</v>
      </c>
      <c r="Z858">
        <v>0</v>
      </c>
      <c r="AA858">
        <v>0</v>
      </c>
      <c r="AB858">
        <v>0</v>
      </c>
      <c r="AC858">
        <f>rIngItem!J858</f>
        <v>1</v>
      </c>
      <c r="AD858">
        <v>0</v>
      </c>
      <c r="AE858">
        <v>0</v>
      </c>
      <c r="AF858">
        <v>0</v>
      </c>
      <c r="AG858">
        <v>0</v>
      </c>
      <c r="AH858">
        <v>0</v>
      </c>
      <c r="AI858">
        <v>0</v>
      </c>
      <c r="AJ858">
        <v>0</v>
      </c>
      <c r="AK858">
        <v>0</v>
      </c>
      <c r="AL858">
        <f t="shared" si="13"/>
        <v>2</v>
      </c>
      <c r="AM858">
        <f>rIngItem!Z858</f>
        <v>7</v>
      </c>
      <c r="AN858">
        <f>rIngItem!AB858</f>
        <v>4</v>
      </c>
      <c r="AO858">
        <f>rIngItem!AD858</f>
        <v>0</v>
      </c>
      <c r="AP858">
        <f>rIngItem!AF858</f>
        <v>0</v>
      </c>
      <c r="AQ858">
        <v>0</v>
      </c>
      <c r="AR858">
        <v>0</v>
      </c>
      <c r="AS858">
        <v>0</v>
      </c>
      <c r="AT858">
        <f>rIngItem!AA858</f>
        <v>0.28999999165534901</v>
      </c>
      <c r="AU858">
        <f>rIngItem!AC858</f>
        <v>22</v>
      </c>
      <c r="AV858">
        <f>rIngItem!AE858</f>
        <v>0</v>
      </c>
      <c r="AW858">
        <f>rIngItem!AG858</f>
        <v>0</v>
      </c>
      <c r="AX858">
        <v>0</v>
      </c>
      <c r="AY858">
        <f>rIngItem!L858</f>
        <v>0</v>
      </c>
      <c r="AZ858">
        <f>rIngItem!V858</f>
        <v>4</v>
      </c>
      <c r="BA858">
        <f>rIngItem!W858</f>
        <v>4</v>
      </c>
      <c r="BB858">
        <f>rIngItem!X858</f>
        <v>4</v>
      </c>
      <c r="BC858">
        <f>rIngItem!Y858</f>
        <v>4</v>
      </c>
      <c r="BD858">
        <v>0</v>
      </c>
    </row>
    <row r="859" spans="1:56" x14ac:dyDescent="0.25">
      <c r="A859" t="str">
        <f>rIngItem!A859</f>
        <v>iibbd65</v>
      </c>
      <c r="B859" t="str">
        <f>rIngItem!E859</f>
        <v>Elemental Tome ResletH52</v>
      </c>
      <c r="C859" s="1" t="str">
        <f>rIngItem!C859</f>
        <v>70095F</v>
      </c>
      <c r="D859">
        <f>rIngItem!D859</f>
        <v>80</v>
      </c>
      <c r="E859" s="1" t="str">
        <f>rIngItem!I859</f>
        <v>11000</v>
      </c>
      <c r="F859">
        <v>9</v>
      </c>
      <c r="G859">
        <f>rIngItem!M859</f>
        <v>1</v>
      </c>
      <c r="H859">
        <v>0</v>
      </c>
      <c r="I859">
        <f>rIngItem!N859</f>
        <v>1000</v>
      </c>
      <c r="J859">
        <f>rIngItem!O859</f>
        <v>0</v>
      </c>
      <c r="K859">
        <f>rIngItem!P859</f>
        <v>0</v>
      </c>
      <c r="L859">
        <f>rIngItem!R859</f>
        <v>0</v>
      </c>
      <c r="M859">
        <f>rIngItem!Q859</f>
        <v>0</v>
      </c>
      <c r="N859">
        <f>rIngItem!S859</f>
        <v>20000</v>
      </c>
      <c r="O859">
        <f>rIngItem!AI859</f>
        <v>1</v>
      </c>
      <c r="P859">
        <f>rIngItem!AH859</f>
        <v>1</v>
      </c>
      <c r="Q859">
        <f>rIngItem!AJ859</f>
        <v>1</v>
      </c>
      <c r="R859">
        <f>rIngItem!AK859</f>
        <v>1</v>
      </c>
      <c r="S859">
        <v>970</v>
      </c>
      <c r="T859">
        <f>rIngItem!B859</f>
        <v>1</v>
      </c>
      <c r="U859">
        <f>rIngItem!AN859</f>
        <v>0</v>
      </c>
      <c r="V859">
        <f>rIngItem!AO859</f>
        <v>0</v>
      </c>
      <c r="W859">
        <f>rIngItem!K859</f>
        <v>-1</v>
      </c>
      <c r="X859">
        <f>rIngItem!G859</f>
        <v>0</v>
      </c>
      <c r="Y859">
        <v>0</v>
      </c>
      <c r="Z859">
        <v>0</v>
      </c>
      <c r="AA859">
        <v>0</v>
      </c>
      <c r="AB859">
        <v>0</v>
      </c>
      <c r="AC859">
        <f>rIngItem!J859</f>
        <v>1</v>
      </c>
      <c r="AD859">
        <v>0</v>
      </c>
      <c r="AE859">
        <v>0</v>
      </c>
      <c r="AF859">
        <v>0</v>
      </c>
      <c r="AG859">
        <v>0</v>
      </c>
      <c r="AH859">
        <v>0</v>
      </c>
      <c r="AI859">
        <v>0</v>
      </c>
      <c r="AJ859">
        <v>0</v>
      </c>
      <c r="AK859">
        <v>0</v>
      </c>
      <c r="AL859">
        <f t="shared" si="13"/>
        <v>2</v>
      </c>
      <c r="AM859">
        <f>rIngItem!Z859</f>
        <v>7</v>
      </c>
      <c r="AN859">
        <f>rIngItem!AB859</f>
        <v>4</v>
      </c>
      <c r="AO859">
        <f>rIngItem!AD859</f>
        <v>0</v>
      </c>
      <c r="AP859">
        <f>rIngItem!AF859</f>
        <v>0</v>
      </c>
      <c r="AQ859">
        <v>0</v>
      </c>
      <c r="AR859">
        <v>0</v>
      </c>
      <c r="AS859">
        <v>0</v>
      </c>
      <c r="AT859">
        <f>rIngItem!AA859</f>
        <v>0.30000001192092801</v>
      </c>
      <c r="AU859">
        <f>rIngItem!AC859</f>
        <v>22</v>
      </c>
      <c r="AV859">
        <f>rIngItem!AE859</f>
        <v>0</v>
      </c>
      <c r="AW859">
        <f>rIngItem!AG859</f>
        <v>0</v>
      </c>
      <c r="AX859">
        <v>0</v>
      </c>
      <c r="AY859">
        <f>rIngItem!L859</f>
        <v>0</v>
      </c>
      <c r="AZ859">
        <f>rIngItem!V859</f>
        <v>4</v>
      </c>
      <c r="BA859">
        <f>rIngItem!W859</f>
        <v>4</v>
      </c>
      <c r="BB859">
        <f>rIngItem!X859</f>
        <v>4</v>
      </c>
      <c r="BC859">
        <f>rIngItem!Y859</f>
        <v>4</v>
      </c>
      <c r="BD859">
        <v>0</v>
      </c>
    </row>
    <row r="860" spans="1:56" x14ac:dyDescent="0.25">
      <c r="A860" t="str">
        <f>rIngItem!A860</f>
        <v>iibbd66</v>
      </c>
      <c r="B860" t="str">
        <f>rIngItem!E860</f>
        <v>Elemental Tome ResletH13</v>
      </c>
      <c r="C860" s="1" t="str">
        <f>rIngItem!C860</f>
        <v>70095F</v>
      </c>
      <c r="D860">
        <f>rIngItem!D860</f>
        <v>80</v>
      </c>
      <c r="E860" s="1" t="str">
        <f>rIngItem!I860</f>
        <v>11000</v>
      </c>
      <c r="F860">
        <v>9</v>
      </c>
      <c r="G860">
        <f>rIngItem!M860</f>
        <v>1</v>
      </c>
      <c r="H860">
        <v>0</v>
      </c>
      <c r="I860">
        <f>rIngItem!N860</f>
        <v>1000</v>
      </c>
      <c r="J860">
        <f>rIngItem!O860</f>
        <v>0</v>
      </c>
      <c r="K860">
        <f>rIngItem!P860</f>
        <v>0</v>
      </c>
      <c r="L860">
        <f>rIngItem!R860</f>
        <v>0</v>
      </c>
      <c r="M860">
        <f>rIngItem!Q860</f>
        <v>0</v>
      </c>
      <c r="N860">
        <f>rIngItem!S860</f>
        <v>20000</v>
      </c>
      <c r="O860">
        <f>rIngItem!AI860</f>
        <v>1</v>
      </c>
      <c r="P860">
        <f>rIngItem!AH860</f>
        <v>1</v>
      </c>
      <c r="Q860">
        <f>rIngItem!AJ860</f>
        <v>1</v>
      </c>
      <c r="R860">
        <f>rIngItem!AK860</f>
        <v>1</v>
      </c>
      <c r="S860">
        <v>971</v>
      </c>
      <c r="T860">
        <f>rIngItem!B860</f>
        <v>1</v>
      </c>
      <c r="U860">
        <f>rIngItem!AN860</f>
        <v>0</v>
      </c>
      <c r="V860">
        <f>rIngItem!AO860</f>
        <v>0</v>
      </c>
      <c r="W860">
        <f>rIngItem!K860</f>
        <v>-1</v>
      </c>
      <c r="X860">
        <f>rIngItem!G860</f>
        <v>0</v>
      </c>
      <c r="Y860">
        <v>0</v>
      </c>
      <c r="Z860">
        <v>0</v>
      </c>
      <c r="AA860">
        <v>0</v>
      </c>
      <c r="AB860">
        <v>0</v>
      </c>
      <c r="AC860">
        <f>rIngItem!J860</f>
        <v>1</v>
      </c>
      <c r="AD860">
        <v>0</v>
      </c>
      <c r="AE860">
        <v>0</v>
      </c>
      <c r="AF860">
        <v>0</v>
      </c>
      <c r="AG860">
        <v>0</v>
      </c>
      <c r="AH860">
        <v>0</v>
      </c>
      <c r="AI860">
        <v>0</v>
      </c>
      <c r="AJ860">
        <v>0</v>
      </c>
      <c r="AK860">
        <v>0</v>
      </c>
      <c r="AL860">
        <f t="shared" si="13"/>
        <v>2</v>
      </c>
      <c r="AM860">
        <f>rIngItem!Z860</f>
        <v>7</v>
      </c>
      <c r="AN860">
        <f>rIngItem!AB860</f>
        <v>4</v>
      </c>
      <c r="AO860">
        <f>rIngItem!AD860</f>
        <v>0</v>
      </c>
      <c r="AP860">
        <f>rIngItem!AF860</f>
        <v>0</v>
      </c>
      <c r="AQ860">
        <v>0</v>
      </c>
      <c r="AR860">
        <v>0</v>
      </c>
      <c r="AS860">
        <v>0</v>
      </c>
      <c r="AT860">
        <f>rIngItem!AA860</f>
        <v>0.259999990463256</v>
      </c>
      <c r="AU860">
        <f>rIngItem!AC860</f>
        <v>23</v>
      </c>
      <c r="AV860">
        <f>rIngItem!AE860</f>
        <v>0</v>
      </c>
      <c r="AW860">
        <f>rIngItem!AG860</f>
        <v>0</v>
      </c>
      <c r="AX860">
        <v>0</v>
      </c>
      <c r="AY860">
        <f>rIngItem!L860</f>
        <v>0</v>
      </c>
      <c r="AZ860">
        <f>rIngItem!V860</f>
        <v>4</v>
      </c>
      <c r="BA860">
        <f>rIngItem!W860</f>
        <v>4</v>
      </c>
      <c r="BB860">
        <f>rIngItem!X860</f>
        <v>4</v>
      </c>
      <c r="BC860">
        <f>rIngItem!Y860</f>
        <v>4</v>
      </c>
      <c r="BD860">
        <v>0</v>
      </c>
    </row>
    <row r="861" spans="1:56" x14ac:dyDescent="0.25">
      <c r="A861" t="str">
        <f>rIngItem!A861</f>
        <v>iibbd67</v>
      </c>
      <c r="B861" t="str">
        <f>rIngItem!E861</f>
        <v>Elemental Tome ResletH23</v>
      </c>
      <c r="C861" s="1" t="str">
        <f>rIngItem!C861</f>
        <v>70095F</v>
      </c>
      <c r="D861">
        <f>rIngItem!D861</f>
        <v>80</v>
      </c>
      <c r="E861" s="1" t="str">
        <f>rIngItem!I861</f>
        <v>11000</v>
      </c>
      <c r="F861">
        <v>9</v>
      </c>
      <c r="G861">
        <f>rIngItem!M861</f>
        <v>1</v>
      </c>
      <c r="H861">
        <v>0</v>
      </c>
      <c r="I861">
        <f>rIngItem!N861</f>
        <v>1000</v>
      </c>
      <c r="J861">
        <f>rIngItem!O861</f>
        <v>0</v>
      </c>
      <c r="K861">
        <f>rIngItem!P861</f>
        <v>0</v>
      </c>
      <c r="L861">
        <f>rIngItem!R861</f>
        <v>0</v>
      </c>
      <c r="M861">
        <f>rIngItem!Q861</f>
        <v>0</v>
      </c>
      <c r="N861">
        <f>rIngItem!S861</f>
        <v>20000</v>
      </c>
      <c r="O861">
        <f>rIngItem!AI861</f>
        <v>1</v>
      </c>
      <c r="P861">
        <f>rIngItem!AH861</f>
        <v>1</v>
      </c>
      <c r="Q861">
        <f>rIngItem!AJ861</f>
        <v>1</v>
      </c>
      <c r="R861">
        <f>rIngItem!AK861</f>
        <v>1</v>
      </c>
      <c r="S861">
        <v>972</v>
      </c>
      <c r="T861">
        <f>rIngItem!B861</f>
        <v>1</v>
      </c>
      <c r="U861">
        <f>rIngItem!AN861</f>
        <v>0</v>
      </c>
      <c r="V861">
        <f>rIngItem!AO861</f>
        <v>0</v>
      </c>
      <c r="W861">
        <f>rIngItem!K861</f>
        <v>-1</v>
      </c>
      <c r="X861">
        <f>rIngItem!G861</f>
        <v>0</v>
      </c>
      <c r="Y861">
        <v>0</v>
      </c>
      <c r="Z861">
        <v>0</v>
      </c>
      <c r="AA861">
        <v>0</v>
      </c>
      <c r="AB861">
        <v>0</v>
      </c>
      <c r="AC861">
        <f>rIngItem!J861</f>
        <v>1</v>
      </c>
      <c r="AD861">
        <v>0</v>
      </c>
      <c r="AE861">
        <v>0</v>
      </c>
      <c r="AF861">
        <v>0</v>
      </c>
      <c r="AG861">
        <v>0</v>
      </c>
      <c r="AH861">
        <v>0</v>
      </c>
      <c r="AI861">
        <v>0</v>
      </c>
      <c r="AJ861">
        <v>0</v>
      </c>
      <c r="AK861">
        <v>0</v>
      </c>
      <c r="AL861">
        <f t="shared" si="13"/>
        <v>2</v>
      </c>
      <c r="AM861">
        <f>rIngItem!Z861</f>
        <v>7</v>
      </c>
      <c r="AN861">
        <f>rIngItem!AB861</f>
        <v>4</v>
      </c>
      <c r="AO861">
        <f>rIngItem!AD861</f>
        <v>0</v>
      </c>
      <c r="AP861">
        <f>rIngItem!AF861</f>
        <v>0</v>
      </c>
      <c r="AQ861">
        <v>0</v>
      </c>
      <c r="AR861">
        <v>0</v>
      </c>
      <c r="AS861">
        <v>0</v>
      </c>
      <c r="AT861">
        <f>rIngItem!AA861</f>
        <v>0.270000010728836</v>
      </c>
      <c r="AU861">
        <f>rIngItem!AC861</f>
        <v>23</v>
      </c>
      <c r="AV861">
        <f>rIngItem!AE861</f>
        <v>0</v>
      </c>
      <c r="AW861">
        <f>rIngItem!AG861</f>
        <v>0</v>
      </c>
      <c r="AX861">
        <v>0</v>
      </c>
      <c r="AY861">
        <f>rIngItem!L861</f>
        <v>0</v>
      </c>
      <c r="AZ861">
        <f>rIngItem!V861</f>
        <v>4</v>
      </c>
      <c r="BA861">
        <f>rIngItem!W861</f>
        <v>4</v>
      </c>
      <c r="BB861">
        <f>rIngItem!X861</f>
        <v>4</v>
      </c>
      <c r="BC861">
        <f>rIngItem!Y861</f>
        <v>4</v>
      </c>
      <c r="BD861">
        <v>0</v>
      </c>
    </row>
    <row r="862" spans="1:56" x14ac:dyDescent="0.25">
      <c r="A862" t="str">
        <f>rIngItem!A862</f>
        <v>iibbd68</v>
      </c>
      <c r="B862" t="str">
        <f>rIngItem!E862</f>
        <v>Elemental Tome ResletH33</v>
      </c>
      <c r="C862" s="1" t="str">
        <f>rIngItem!C862</f>
        <v>70095F</v>
      </c>
      <c r="D862">
        <f>rIngItem!D862</f>
        <v>80</v>
      </c>
      <c r="E862" s="1" t="str">
        <f>rIngItem!I862</f>
        <v>11000</v>
      </c>
      <c r="F862">
        <v>9</v>
      </c>
      <c r="G862">
        <f>rIngItem!M862</f>
        <v>1</v>
      </c>
      <c r="H862">
        <v>0</v>
      </c>
      <c r="I862">
        <f>rIngItem!N862</f>
        <v>1000</v>
      </c>
      <c r="J862">
        <f>rIngItem!O862</f>
        <v>0</v>
      </c>
      <c r="K862">
        <f>rIngItem!P862</f>
        <v>0</v>
      </c>
      <c r="L862">
        <f>rIngItem!R862</f>
        <v>0</v>
      </c>
      <c r="M862">
        <f>rIngItem!Q862</f>
        <v>0</v>
      </c>
      <c r="N862">
        <f>rIngItem!S862</f>
        <v>20000</v>
      </c>
      <c r="O862">
        <f>rIngItem!AI862</f>
        <v>1</v>
      </c>
      <c r="P862">
        <f>rIngItem!AH862</f>
        <v>1</v>
      </c>
      <c r="Q862">
        <f>rIngItem!AJ862</f>
        <v>1</v>
      </c>
      <c r="R862">
        <f>rIngItem!AK862</f>
        <v>1</v>
      </c>
      <c r="S862">
        <v>973</v>
      </c>
      <c r="T862">
        <f>rIngItem!B862</f>
        <v>1</v>
      </c>
      <c r="U862">
        <f>rIngItem!AN862</f>
        <v>0</v>
      </c>
      <c r="V862">
        <f>rIngItem!AO862</f>
        <v>0</v>
      </c>
      <c r="W862">
        <f>rIngItem!K862</f>
        <v>-1</v>
      </c>
      <c r="X862">
        <f>rIngItem!G862</f>
        <v>0</v>
      </c>
      <c r="Y862">
        <v>0</v>
      </c>
      <c r="Z862">
        <v>0</v>
      </c>
      <c r="AA862">
        <v>0</v>
      </c>
      <c r="AB862">
        <v>0</v>
      </c>
      <c r="AC862">
        <f>rIngItem!J862</f>
        <v>1</v>
      </c>
      <c r="AD862">
        <v>0</v>
      </c>
      <c r="AE862">
        <v>0</v>
      </c>
      <c r="AF862">
        <v>0</v>
      </c>
      <c r="AG862">
        <v>0</v>
      </c>
      <c r="AH862">
        <v>0</v>
      </c>
      <c r="AI862">
        <v>0</v>
      </c>
      <c r="AJ862">
        <v>0</v>
      </c>
      <c r="AK862">
        <v>0</v>
      </c>
      <c r="AL862">
        <f t="shared" si="13"/>
        <v>2</v>
      </c>
      <c r="AM862">
        <f>rIngItem!Z862</f>
        <v>7</v>
      </c>
      <c r="AN862">
        <f>rIngItem!AB862</f>
        <v>4</v>
      </c>
      <c r="AO862">
        <f>rIngItem!AD862</f>
        <v>0</v>
      </c>
      <c r="AP862">
        <f>rIngItem!AF862</f>
        <v>0</v>
      </c>
      <c r="AQ862">
        <v>0</v>
      </c>
      <c r="AR862">
        <v>0</v>
      </c>
      <c r="AS862">
        <v>0</v>
      </c>
      <c r="AT862">
        <f>rIngItem!AA862</f>
        <v>0.28000000119209201</v>
      </c>
      <c r="AU862">
        <f>rIngItem!AC862</f>
        <v>23</v>
      </c>
      <c r="AV862">
        <f>rIngItem!AE862</f>
        <v>0</v>
      </c>
      <c r="AW862">
        <f>rIngItem!AG862</f>
        <v>0</v>
      </c>
      <c r="AX862">
        <v>0</v>
      </c>
      <c r="AY862">
        <f>rIngItem!L862</f>
        <v>0</v>
      </c>
      <c r="AZ862">
        <f>rIngItem!V862</f>
        <v>4</v>
      </c>
      <c r="BA862">
        <f>rIngItem!W862</f>
        <v>4</v>
      </c>
      <c r="BB862">
        <f>rIngItem!X862</f>
        <v>4</v>
      </c>
      <c r="BC862">
        <f>rIngItem!Y862</f>
        <v>4</v>
      </c>
      <c r="BD862">
        <v>0</v>
      </c>
    </row>
    <row r="863" spans="1:56" x14ac:dyDescent="0.25">
      <c r="A863" t="str">
        <f>rIngItem!A863</f>
        <v>iibbd69</v>
      </c>
      <c r="B863" t="str">
        <f>rIngItem!E863</f>
        <v>Elemental Tome ResletH43</v>
      </c>
      <c r="C863" s="1" t="str">
        <f>rIngItem!C863</f>
        <v>70095F</v>
      </c>
      <c r="D863">
        <f>rIngItem!D863</f>
        <v>80</v>
      </c>
      <c r="E863" s="1" t="str">
        <f>rIngItem!I863</f>
        <v>11000</v>
      </c>
      <c r="F863">
        <v>9</v>
      </c>
      <c r="G863">
        <f>rIngItem!M863</f>
        <v>1</v>
      </c>
      <c r="H863">
        <v>0</v>
      </c>
      <c r="I863">
        <f>rIngItem!N863</f>
        <v>1000</v>
      </c>
      <c r="J863">
        <f>rIngItem!O863</f>
        <v>0</v>
      </c>
      <c r="K863">
        <f>rIngItem!P863</f>
        <v>0</v>
      </c>
      <c r="L863">
        <f>rIngItem!R863</f>
        <v>0</v>
      </c>
      <c r="M863">
        <f>rIngItem!Q863</f>
        <v>0</v>
      </c>
      <c r="N863">
        <f>rIngItem!S863</f>
        <v>20000</v>
      </c>
      <c r="O863">
        <f>rIngItem!AI863</f>
        <v>1</v>
      </c>
      <c r="P863">
        <f>rIngItem!AH863</f>
        <v>1</v>
      </c>
      <c r="Q863">
        <f>rIngItem!AJ863</f>
        <v>1</v>
      </c>
      <c r="R863">
        <f>rIngItem!AK863</f>
        <v>1</v>
      </c>
      <c r="S863">
        <v>974</v>
      </c>
      <c r="T863">
        <f>rIngItem!B863</f>
        <v>1</v>
      </c>
      <c r="U863">
        <f>rIngItem!AN863</f>
        <v>0</v>
      </c>
      <c r="V863">
        <f>rIngItem!AO863</f>
        <v>0</v>
      </c>
      <c r="W863">
        <f>rIngItem!K863</f>
        <v>-1</v>
      </c>
      <c r="X863">
        <f>rIngItem!G863</f>
        <v>0</v>
      </c>
      <c r="Y863">
        <v>0</v>
      </c>
      <c r="Z863">
        <v>0</v>
      </c>
      <c r="AA863">
        <v>0</v>
      </c>
      <c r="AB863">
        <v>0</v>
      </c>
      <c r="AC863">
        <f>rIngItem!J863</f>
        <v>1</v>
      </c>
      <c r="AD863">
        <v>0</v>
      </c>
      <c r="AE863">
        <v>0</v>
      </c>
      <c r="AF863">
        <v>0</v>
      </c>
      <c r="AG863">
        <v>0</v>
      </c>
      <c r="AH863">
        <v>0</v>
      </c>
      <c r="AI863">
        <v>0</v>
      </c>
      <c r="AJ863">
        <v>0</v>
      </c>
      <c r="AK863">
        <v>0</v>
      </c>
      <c r="AL863">
        <f t="shared" si="13"/>
        <v>2</v>
      </c>
      <c r="AM863">
        <f>rIngItem!Z863</f>
        <v>7</v>
      </c>
      <c r="AN863">
        <f>rIngItem!AB863</f>
        <v>4</v>
      </c>
      <c r="AO863">
        <f>rIngItem!AD863</f>
        <v>0</v>
      </c>
      <c r="AP863">
        <f>rIngItem!AF863</f>
        <v>0</v>
      </c>
      <c r="AQ863">
        <v>0</v>
      </c>
      <c r="AR863">
        <v>0</v>
      </c>
      <c r="AS863">
        <v>0</v>
      </c>
      <c r="AT863">
        <f>rIngItem!AA863</f>
        <v>0.28999999165534901</v>
      </c>
      <c r="AU863">
        <f>rIngItem!AC863</f>
        <v>23</v>
      </c>
      <c r="AV863">
        <f>rIngItem!AE863</f>
        <v>0</v>
      </c>
      <c r="AW863">
        <f>rIngItem!AG863</f>
        <v>0</v>
      </c>
      <c r="AX863">
        <v>0</v>
      </c>
      <c r="AY863">
        <f>rIngItem!L863</f>
        <v>0</v>
      </c>
      <c r="AZ863">
        <f>rIngItem!V863</f>
        <v>4</v>
      </c>
      <c r="BA863">
        <f>rIngItem!W863</f>
        <v>4</v>
      </c>
      <c r="BB863">
        <f>rIngItem!X863</f>
        <v>4</v>
      </c>
      <c r="BC863">
        <f>rIngItem!Y863</f>
        <v>4</v>
      </c>
      <c r="BD863">
        <v>0</v>
      </c>
    </row>
    <row r="864" spans="1:56" x14ac:dyDescent="0.25">
      <c r="A864" t="str">
        <f>rIngItem!A864</f>
        <v>iibbd70</v>
      </c>
      <c r="B864" t="str">
        <f>rIngItem!E864</f>
        <v>Elemental Tome ResletH53</v>
      </c>
      <c r="C864" s="1" t="str">
        <f>rIngItem!C864</f>
        <v>70095F</v>
      </c>
      <c r="D864">
        <f>rIngItem!D864</f>
        <v>80</v>
      </c>
      <c r="E864" s="1" t="str">
        <f>rIngItem!I864</f>
        <v>11000</v>
      </c>
      <c r="F864">
        <v>9</v>
      </c>
      <c r="G864">
        <f>rIngItem!M864</f>
        <v>1</v>
      </c>
      <c r="H864">
        <v>0</v>
      </c>
      <c r="I864">
        <f>rIngItem!N864</f>
        <v>1000</v>
      </c>
      <c r="J864">
        <f>rIngItem!O864</f>
        <v>0</v>
      </c>
      <c r="K864">
        <f>rIngItem!P864</f>
        <v>0</v>
      </c>
      <c r="L864">
        <f>rIngItem!R864</f>
        <v>0</v>
      </c>
      <c r="M864">
        <f>rIngItem!Q864</f>
        <v>0</v>
      </c>
      <c r="N864">
        <f>rIngItem!S864</f>
        <v>20000</v>
      </c>
      <c r="O864">
        <f>rIngItem!AI864</f>
        <v>1</v>
      </c>
      <c r="P864">
        <f>rIngItem!AH864</f>
        <v>1</v>
      </c>
      <c r="Q864">
        <f>rIngItem!AJ864</f>
        <v>1</v>
      </c>
      <c r="R864">
        <f>rIngItem!AK864</f>
        <v>1</v>
      </c>
      <c r="S864">
        <v>975</v>
      </c>
      <c r="T864">
        <f>rIngItem!B864</f>
        <v>1</v>
      </c>
      <c r="U864">
        <f>rIngItem!AN864</f>
        <v>0</v>
      </c>
      <c r="V864">
        <f>rIngItem!AO864</f>
        <v>0</v>
      </c>
      <c r="W864">
        <f>rIngItem!K864</f>
        <v>-1</v>
      </c>
      <c r="X864">
        <f>rIngItem!G864</f>
        <v>0</v>
      </c>
      <c r="Y864">
        <v>0</v>
      </c>
      <c r="Z864">
        <v>0</v>
      </c>
      <c r="AA864">
        <v>0</v>
      </c>
      <c r="AB864">
        <v>0</v>
      </c>
      <c r="AC864">
        <f>rIngItem!J864</f>
        <v>1</v>
      </c>
      <c r="AD864">
        <v>0</v>
      </c>
      <c r="AE864">
        <v>0</v>
      </c>
      <c r="AF864">
        <v>0</v>
      </c>
      <c r="AG864">
        <v>0</v>
      </c>
      <c r="AH864">
        <v>0</v>
      </c>
      <c r="AI864">
        <v>0</v>
      </c>
      <c r="AJ864">
        <v>0</v>
      </c>
      <c r="AK864">
        <v>0</v>
      </c>
      <c r="AL864">
        <f t="shared" si="13"/>
        <v>2</v>
      </c>
      <c r="AM864">
        <f>rIngItem!Z864</f>
        <v>7</v>
      </c>
      <c r="AN864">
        <f>rIngItem!AB864</f>
        <v>4</v>
      </c>
      <c r="AO864">
        <f>rIngItem!AD864</f>
        <v>0</v>
      </c>
      <c r="AP864">
        <f>rIngItem!AF864</f>
        <v>0</v>
      </c>
      <c r="AQ864">
        <v>0</v>
      </c>
      <c r="AR864">
        <v>0</v>
      </c>
      <c r="AS864">
        <v>0</v>
      </c>
      <c r="AT864">
        <f>rIngItem!AA864</f>
        <v>0.30000001192092801</v>
      </c>
      <c r="AU864">
        <f>rIngItem!AC864</f>
        <v>23</v>
      </c>
      <c r="AV864">
        <f>rIngItem!AE864</f>
        <v>0</v>
      </c>
      <c r="AW864">
        <f>rIngItem!AG864</f>
        <v>0</v>
      </c>
      <c r="AX864">
        <v>0</v>
      </c>
      <c r="AY864">
        <f>rIngItem!L864</f>
        <v>0</v>
      </c>
      <c r="AZ864">
        <f>rIngItem!V864</f>
        <v>4</v>
      </c>
      <c r="BA864">
        <f>rIngItem!W864</f>
        <v>4</v>
      </c>
      <c r="BB864">
        <f>rIngItem!X864</f>
        <v>4</v>
      </c>
      <c r="BC864">
        <f>rIngItem!Y864</f>
        <v>4</v>
      </c>
      <c r="BD864">
        <v>0</v>
      </c>
    </row>
    <row r="865" spans="1:56" x14ac:dyDescent="0.25">
      <c r="A865" t="str">
        <f>rIngItem!A865</f>
        <v>iibbd71</v>
      </c>
      <c r="B865" t="str">
        <f>rIngItem!E865</f>
        <v>Elemental Tome ResletH14</v>
      </c>
      <c r="C865" s="1" t="str">
        <f>rIngItem!C865</f>
        <v>70095F</v>
      </c>
      <c r="D865">
        <f>rIngItem!D865</f>
        <v>80</v>
      </c>
      <c r="E865" s="1" t="str">
        <f>rIngItem!I865</f>
        <v>11000</v>
      </c>
      <c r="F865">
        <v>9</v>
      </c>
      <c r="G865">
        <f>rIngItem!M865</f>
        <v>1</v>
      </c>
      <c r="H865">
        <v>0</v>
      </c>
      <c r="I865">
        <f>rIngItem!N865</f>
        <v>1000</v>
      </c>
      <c r="J865">
        <f>rIngItem!O865</f>
        <v>0</v>
      </c>
      <c r="K865">
        <f>rIngItem!P865</f>
        <v>0</v>
      </c>
      <c r="L865">
        <f>rIngItem!R865</f>
        <v>0</v>
      </c>
      <c r="M865">
        <f>rIngItem!Q865</f>
        <v>0</v>
      </c>
      <c r="N865">
        <f>rIngItem!S865</f>
        <v>20000</v>
      </c>
      <c r="O865">
        <f>rIngItem!AI865</f>
        <v>1</v>
      </c>
      <c r="P865">
        <f>rIngItem!AH865</f>
        <v>1</v>
      </c>
      <c r="Q865">
        <f>rIngItem!AJ865</f>
        <v>1</v>
      </c>
      <c r="R865">
        <f>rIngItem!AK865</f>
        <v>1</v>
      </c>
      <c r="S865">
        <v>976</v>
      </c>
      <c r="T865">
        <f>rIngItem!B865</f>
        <v>1</v>
      </c>
      <c r="U865">
        <f>rIngItem!AN865</f>
        <v>0</v>
      </c>
      <c r="V865">
        <f>rIngItem!AO865</f>
        <v>0</v>
      </c>
      <c r="W865">
        <f>rIngItem!K865</f>
        <v>-1</v>
      </c>
      <c r="X865">
        <f>rIngItem!G865</f>
        <v>0</v>
      </c>
      <c r="Y865">
        <v>0</v>
      </c>
      <c r="Z865">
        <v>0</v>
      </c>
      <c r="AA865">
        <v>0</v>
      </c>
      <c r="AB865">
        <v>0</v>
      </c>
      <c r="AC865">
        <f>rIngItem!J865</f>
        <v>1</v>
      </c>
      <c r="AD865">
        <v>0</v>
      </c>
      <c r="AE865">
        <v>0</v>
      </c>
      <c r="AF865">
        <v>0</v>
      </c>
      <c r="AG865">
        <v>0</v>
      </c>
      <c r="AH865">
        <v>0</v>
      </c>
      <c r="AI865">
        <v>0</v>
      </c>
      <c r="AJ865">
        <v>0</v>
      </c>
      <c r="AK865">
        <v>0</v>
      </c>
      <c r="AL865">
        <f t="shared" si="13"/>
        <v>2</v>
      </c>
      <c r="AM865">
        <f>rIngItem!Z865</f>
        <v>7</v>
      </c>
      <c r="AN865">
        <f>rIngItem!AB865</f>
        <v>4</v>
      </c>
      <c r="AO865">
        <f>rIngItem!AD865</f>
        <v>0</v>
      </c>
      <c r="AP865">
        <f>rIngItem!AF865</f>
        <v>0</v>
      </c>
      <c r="AQ865">
        <v>0</v>
      </c>
      <c r="AR865">
        <v>0</v>
      </c>
      <c r="AS865">
        <v>0</v>
      </c>
      <c r="AT865">
        <f>rIngItem!AA865</f>
        <v>0.259999990463256</v>
      </c>
      <c r="AU865">
        <f>rIngItem!AC865</f>
        <v>24</v>
      </c>
      <c r="AV865">
        <f>rIngItem!AE865</f>
        <v>0</v>
      </c>
      <c r="AW865">
        <f>rIngItem!AG865</f>
        <v>0</v>
      </c>
      <c r="AX865">
        <v>0</v>
      </c>
      <c r="AY865">
        <f>rIngItem!L865</f>
        <v>0</v>
      </c>
      <c r="AZ865">
        <f>rIngItem!V865</f>
        <v>4</v>
      </c>
      <c r="BA865">
        <f>rIngItem!W865</f>
        <v>4</v>
      </c>
      <c r="BB865">
        <f>rIngItem!X865</f>
        <v>4</v>
      </c>
      <c r="BC865">
        <f>rIngItem!Y865</f>
        <v>4</v>
      </c>
      <c r="BD865">
        <v>0</v>
      </c>
    </row>
    <row r="866" spans="1:56" x14ac:dyDescent="0.25">
      <c r="A866" t="str">
        <f>rIngItem!A866</f>
        <v>iibbd72</v>
      </c>
      <c r="B866" t="str">
        <f>rIngItem!E866</f>
        <v>Elemental Tome ResletH24</v>
      </c>
      <c r="C866" s="1" t="str">
        <f>rIngItem!C866</f>
        <v>70095F</v>
      </c>
      <c r="D866">
        <f>rIngItem!D866</f>
        <v>80</v>
      </c>
      <c r="E866" s="1" t="str">
        <f>rIngItem!I866</f>
        <v>11000</v>
      </c>
      <c r="F866">
        <v>9</v>
      </c>
      <c r="G866">
        <f>rIngItem!M866</f>
        <v>1</v>
      </c>
      <c r="H866">
        <v>0</v>
      </c>
      <c r="I866">
        <f>rIngItem!N866</f>
        <v>1000</v>
      </c>
      <c r="J866">
        <f>rIngItem!O866</f>
        <v>0</v>
      </c>
      <c r="K866">
        <f>rIngItem!P866</f>
        <v>0</v>
      </c>
      <c r="L866">
        <f>rIngItem!R866</f>
        <v>0</v>
      </c>
      <c r="M866">
        <f>rIngItem!Q866</f>
        <v>0</v>
      </c>
      <c r="N866">
        <f>rIngItem!S866</f>
        <v>20000</v>
      </c>
      <c r="O866">
        <f>rIngItem!AI866</f>
        <v>1</v>
      </c>
      <c r="P866">
        <f>rIngItem!AH866</f>
        <v>1</v>
      </c>
      <c r="Q866">
        <f>rIngItem!AJ866</f>
        <v>1</v>
      </c>
      <c r="R866">
        <f>rIngItem!AK866</f>
        <v>1</v>
      </c>
      <c r="S866">
        <v>977</v>
      </c>
      <c r="T866">
        <f>rIngItem!B866</f>
        <v>1</v>
      </c>
      <c r="U866">
        <f>rIngItem!AN866</f>
        <v>0</v>
      </c>
      <c r="V866">
        <f>rIngItem!AO866</f>
        <v>0</v>
      </c>
      <c r="W866">
        <f>rIngItem!K866</f>
        <v>-1</v>
      </c>
      <c r="X866">
        <f>rIngItem!G866</f>
        <v>0</v>
      </c>
      <c r="Y866">
        <v>0</v>
      </c>
      <c r="Z866">
        <v>0</v>
      </c>
      <c r="AA866">
        <v>0</v>
      </c>
      <c r="AB866">
        <v>0</v>
      </c>
      <c r="AC866">
        <f>rIngItem!J866</f>
        <v>1</v>
      </c>
      <c r="AD866">
        <v>0</v>
      </c>
      <c r="AE866">
        <v>0</v>
      </c>
      <c r="AF866">
        <v>0</v>
      </c>
      <c r="AG866">
        <v>0</v>
      </c>
      <c r="AH866">
        <v>0</v>
      </c>
      <c r="AI866">
        <v>0</v>
      </c>
      <c r="AJ866">
        <v>0</v>
      </c>
      <c r="AK866">
        <v>0</v>
      </c>
      <c r="AL866">
        <f t="shared" si="13"/>
        <v>2</v>
      </c>
      <c r="AM866">
        <f>rIngItem!Z866</f>
        <v>7</v>
      </c>
      <c r="AN866">
        <f>rIngItem!AB866</f>
        <v>4</v>
      </c>
      <c r="AO866">
        <f>rIngItem!AD866</f>
        <v>0</v>
      </c>
      <c r="AP866">
        <f>rIngItem!AF866</f>
        <v>0</v>
      </c>
      <c r="AQ866">
        <v>0</v>
      </c>
      <c r="AR866">
        <v>0</v>
      </c>
      <c r="AS866">
        <v>0</v>
      </c>
      <c r="AT866">
        <f>rIngItem!AA866</f>
        <v>0.270000010728836</v>
      </c>
      <c r="AU866">
        <f>rIngItem!AC866</f>
        <v>24</v>
      </c>
      <c r="AV866">
        <f>rIngItem!AE866</f>
        <v>0</v>
      </c>
      <c r="AW866">
        <f>rIngItem!AG866</f>
        <v>0</v>
      </c>
      <c r="AX866">
        <v>0</v>
      </c>
      <c r="AY866">
        <f>rIngItem!L866</f>
        <v>0</v>
      </c>
      <c r="AZ866">
        <f>rIngItem!V866</f>
        <v>4</v>
      </c>
      <c r="BA866">
        <f>rIngItem!W866</f>
        <v>4</v>
      </c>
      <c r="BB866">
        <f>rIngItem!X866</f>
        <v>4</v>
      </c>
      <c r="BC866">
        <f>rIngItem!Y866</f>
        <v>4</v>
      </c>
      <c r="BD866">
        <v>0</v>
      </c>
    </row>
    <row r="867" spans="1:56" x14ac:dyDescent="0.25">
      <c r="A867" t="str">
        <f>rIngItem!A867</f>
        <v>iibbd73</v>
      </c>
      <c r="B867" t="str">
        <f>rIngItem!E867</f>
        <v>Elemental Tome ResletH34</v>
      </c>
      <c r="C867" s="1" t="str">
        <f>rIngItem!C867</f>
        <v>70095F</v>
      </c>
      <c r="D867">
        <f>rIngItem!D867</f>
        <v>80</v>
      </c>
      <c r="E867" s="1" t="str">
        <f>rIngItem!I867</f>
        <v>11000</v>
      </c>
      <c r="F867">
        <v>9</v>
      </c>
      <c r="G867">
        <f>rIngItem!M867</f>
        <v>1</v>
      </c>
      <c r="H867">
        <v>0</v>
      </c>
      <c r="I867">
        <f>rIngItem!N867</f>
        <v>1000</v>
      </c>
      <c r="J867">
        <f>rIngItem!O867</f>
        <v>0</v>
      </c>
      <c r="K867">
        <f>rIngItem!P867</f>
        <v>0</v>
      </c>
      <c r="L867">
        <f>rIngItem!R867</f>
        <v>0</v>
      </c>
      <c r="M867">
        <f>rIngItem!Q867</f>
        <v>0</v>
      </c>
      <c r="N867">
        <f>rIngItem!S867</f>
        <v>20000</v>
      </c>
      <c r="O867">
        <f>rIngItem!AI867</f>
        <v>1</v>
      </c>
      <c r="P867">
        <f>rIngItem!AH867</f>
        <v>1</v>
      </c>
      <c r="Q867">
        <f>rIngItem!AJ867</f>
        <v>1</v>
      </c>
      <c r="R867">
        <f>rIngItem!AK867</f>
        <v>1</v>
      </c>
      <c r="S867">
        <v>978</v>
      </c>
      <c r="T867">
        <f>rIngItem!B867</f>
        <v>1</v>
      </c>
      <c r="U867">
        <f>rIngItem!AN867</f>
        <v>0</v>
      </c>
      <c r="V867">
        <f>rIngItem!AO867</f>
        <v>0</v>
      </c>
      <c r="W867">
        <f>rIngItem!K867</f>
        <v>-1</v>
      </c>
      <c r="X867">
        <f>rIngItem!G867</f>
        <v>0</v>
      </c>
      <c r="Y867">
        <v>0</v>
      </c>
      <c r="Z867">
        <v>0</v>
      </c>
      <c r="AA867">
        <v>0</v>
      </c>
      <c r="AB867">
        <v>0</v>
      </c>
      <c r="AC867">
        <f>rIngItem!J867</f>
        <v>1</v>
      </c>
      <c r="AD867">
        <v>0</v>
      </c>
      <c r="AE867">
        <v>0</v>
      </c>
      <c r="AF867">
        <v>0</v>
      </c>
      <c r="AG867">
        <v>0</v>
      </c>
      <c r="AH867">
        <v>0</v>
      </c>
      <c r="AI867">
        <v>0</v>
      </c>
      <c r="AJ867">
        <v>0</v>
      </c>
      <c r="AK867">
        <v>0</v>
      </c>
      <c r="AL867">
        <f t="shared" si="13"/>
        <v>2</v>
      </c>
      <c r="AM867">
        <f>rIngItem!Z867</f>
        <v>7</v>
      </c>
      <c r="AN867">
        <f>rIngItem!AB867</f>
        <v>4</v>
      </c>
      <c r="AO867">
        <f>rIngItem!AD867</f>
        <v>0</v>
      </c>
      <c r="AP867">
        <f>rIngItem!AF867</f>
        <v>0</v>
      </c>
      <c r="AQ867">
        <v>0</v>
      </c>
      <c r="AR867">
        <v>0</v>
      </c>
      <c r="AS867">
        <v>0</v>
      </c>
      <c r="AT867">
        <f>rIngItem!AA867</f>
        <v>0.28000000119209201</v>
      </c>
      <c r="AU867">
        <f>rIngItem!AC867</f>
        <v>24</v>
      </c>
      <c r="AV867">
        <f>rIngItem!AE867</f>
        <v>0</v>
      </c>
      <c r="AW867">
        <f>rIngItem!AG867</f>
        <v>0</v>
      </c>
      <c r="AX867">
        <v>0</v>
      </c>
      <c r="AY867">
        <f>rIngItem!L867</f>
        <v>0</v>
      </c>
      <c r="AZ867">
        <f>rIngItem!V867</f>
        <v>4</v>
      </c>
      <c r="BA867">
        <f>rIngItem!W867</f>
        <v>4</v>
      </c>
      <c r="BB867">
        <f>rIngItem!X867</f>
        <v>4</v>
      </c>
      <c r="BC867">
        <f>rIngItem!Y867</f>
        <v>4</v>
      </c>
      <c r="BD867">
        <v>0</v>
      </c>
    </row>
    <row r="868" spans="1:56" x14ac:dyDescent="0.25">
      <c r="A868" t="str">
        <f>rIngItem!A868</f>
        <v>iibbd74</v>
      </c>
      <c r="B868" t="str">
        <f>rIngItem!E868</f>
        <v>Elemental Tome ResletH44</v>
      </c>
      <c r="C868" s="1" t="str">
        <f>rIngItem!C868</f>
        <v>70095F</v>
      </c>
      <c r="D868">
        <f>rIngItem!D868</f>
        <v>80</v>
      </c>
      <c r="E868" s="1" t="str">
        <f>rIngItem!I868</f>
        <v>11000</v>
      </c>
      <c r="F868">
        <v>9</v>
      </c>
      <c r="G868">
        <f>rIngItem!M868</f>
        <v>1</v>
      </c>
      <c r="H868">
        <v>0</v>
      </c>
      <c r="I868">
        <f>rIngItem!N868</f>
        <v>1000</v>
      </c>
      <c r="J868">
        <f>rIngItem!O868</f>
        <v>0</v>
      </c>
      <c r="K868">
        <f>rIngItem!P868</f>
        <v>0</v>
      </c>
      <c r="L868">
        <f>rIngItem!R868</f>
        <v>0</v>
      </c>
      <c r="M868">
        <f>rIngItem!Q868</f>
        <v>0</v>
      </c>
      <c r="N868">
        <f>rIngItem!S868</f>
        <v>20000</v>
      </c>
      <c r="O868">
        <f>rIngItem!AI868</f>
        <v>1</v>
      </c>
      <c r="P868">
        <f>rIngItem!AH868</f>
        <v>1</v>
      </c>
      <c r="Q868">
        <f>rIngItem!AJ868</f>
        <v>1</v>
      </c>
      <c r="R868">
        <f>rIngItem!AK868</f>
        <v>1</v>
      </c>
      <c r="S868">
        <v>979</v>
      </c>
      <c r="T868">
        <f>rIngItem!B868</f>
        <v>1</v>
      </c>
      <c r="U868">
        <f>rIngItem!AN868</f>
        <v>0</v>
      </c>
      <c r="V868">
        <f>rIngItem!AO868</f>
        <v>0</v>
      </c>
      <c r="W868">
        <f>rIngItem!K868</f>
        <v>-1</v>
      </c>
      <c r="X868">
        <f>rIngItem!G868</f>
        <v>0</v>
      </c>
      <c r="Y868">
        <v>0</v>
      </c>
      <c r="Z868">
        <v>0</v>
      </c>
      <c r="AA868">
        <v>0</v>
      </c>
      <c r="AB868">
        <v>0</v>
      </c>
      <c r="AC868">
        <f>rIngItem!J868</f>
        <v>1</v>
      </c>
      <c r="AD868">
        <v>0</v>
      </c>
      <c r="AE868">
        <v>0</v>
      </c>
      <c r="AF868">
        <v>0</v>
      </c>
      <c r="AG868">
        <v>0</v>
      </c>
      <c r="AH868">
        <v>0</v>
      </c>
      <c r="AI868">
        <v>0</v>
      </c>
      <c r="AJ868">
        <v>0</v>
      </c>
      <c r="AK868">
        <v>0</v>
      </c>
      <c r="AL868">
        <f t="shared" si="13"/>
        <v>2</v>
      </c>
      <c r="AM868">
        <f>rIngItem!Z868</f>
        <v>7</v>
      </c>
      <c r="AN868">
        <f>rIngItem!AB868</f>
        <v>4</v>
      </c>
      <c r="AO868">
        <f>rIngItem!AD868</f>
        <v>0</v>
      </c>
      <c r="AP868">
        <f>rIngItem!AF868</f>
        <v>0</v>
      </c>
      <c r="AQ868">
        <v>0</v>
      </c>
      <c r="AR868">
        <v>0</v>
      </c>
      <c r="AS868">
        <v>0</v>
      </c>
      <c r="AT868">
        <f>rIngItem!AA868</f>
        <v>0.28999999165534901</v>
      </c>
      <c r="AU868">
        <f>rIngItem!AC868</f>
        <v>24</v>
      </c>
      <c r="AV868">
        <f>rIngItem!AE868</f>
        <v>0</v>
      </c>
      <c r="AW868">
        <f>rIngItem!AG868</f>
        <v>0</v>
      </c>
      <c r="AX868">
        <v>0</v>
      </c>
      <c r="AY868">
        <f>rIngItem!L868</f>
        <v>0</v>
      </c>
      <c r="AZ868">
        <f>rIngItem!V868</f>
        <v>4</v>
      </c>
      <c r="BA868">
        <f>rIngItem!W868</f>
        <v>4</v>
      </c>
      <c r="BB868">
        <f>rIngItem!X868</f>
        <v>4</v>
      </c>
      <c r="BC868">
        <f>rIngItem!Y868</f>
        <v>4</v>
      </c>
      <c r="BD868">
        <v>0</v>
      </c>
    </row>
    <row r="869" spans="1:56" x14ac:dyDescent="0.25">
      <c r="A869" t="str">
        <f>rIngItem!A869</f>
        <v>iibbd75</v>
      </c>
      <c r="B869" t="str">
        <f>rIngItem!E869</f>
        <v>Elemental Tome ResletH54</v>
      </c>
      <c r="C869" s="1" t="str">
        <f>rIngItem!C869</f>
        <v>70095F</v>
      </c>
      <c r="D869">
        <f>rIngItem!D869</f>
        <v>80</v>
      </c>
      <c r="E869" s="1" t="str">
        <f>rIngItem!I869</f>
        <v>11000</v>
      </c>
      <c r="F869">
        <v>9</v>
      </c>
      <c r="G869">
        <f>rIngItem!M869</f>
        <v>1</v>
      </c>
      <c r="H869">
        <v>0</v>
      </c>
      <c r="I869">
        <f>rIngItem!N869</f>
        <v>1000</v>
      </c>
      <c r="J869">
        <f>rIngItem!O869</f>
        <v>0</v>
      </c>
      <c r="K869">
        <f>rIngItem!P869</f>
        <v>0</v>
      </c>
      <c r="L869">
        <f>rIngItem!R869</f>
        <v>0</v>
      </c>
      <c r="M869">
        <f>rIngItem!Q869</f>
        <v>0</v>
      </c>
      <c r="N869">
        <f>rIngItem!S869</f>
        <v>20000</v>
      </c>
      <c r="O869">
        <f>rIngItem!AI869</f>
        <v>1</v>
      </c>
      <c r="P869">
        <f>rIngItem!AH869</f>
        <v>1</v>
      </c>
      <c r="Q869">
        <f>rIngItem!AJ869</f>
        <v>1</v>
      </c>
      <c r="R869">
        <f>rIngItem!AK869</f>
        <v>1</v>
      </c>
      <c r="S869">
        <v>980</v>
      </c>
      <c r="T869">
        <f>rIngItem!B869</f>
        <v>1</v>
      </c>
      <c r="U869">
        <f>rIngItem!AN869</f>
        <v>0</v>
      </c>
      <c r="V869">
        <f>rIngItem!AO869</f>
        <v>0</v>
      </c>
      <c r="W869">
        <f>rIngItem!K869</f>
        <v>-1</v>
      </c>
      <c r="X869">
        <f>rIngItem!G869</f>
        <v>0</v>
      </c>
      <c r="Y869">
        <v>0</v>
      </c>
      <c r="Z869">
        <v>0</v>
      </c>
      <c r="AA869">
        <v>0</v>
      </c>
      <c r="AB869">
        <v>0</v>
      </c>
      <c r="AC869">
        <f>rIngItem!J869</f>
        <v>1</v>
      </c>
      <c r="AD869">
        <v>0</v>
      </c>
      <c r="AE869">
        <v>0</v>
      </c>
      <c r="AF869">
        <v>0</v>
      </c>
      <c r="AG869">
        <v>0</v>
      </c>
      <c r="AH869">
        <v>0</v>
      </c>
      <c r="AI869">
        <v>0</v>
      </c>
      <c r="AJ869">
        <v>0</v>
      </c>
      <c r="AK869">
        <v>0</v>
      </c>
      <c r="AL869">
        <f t="shared" si="13"/>
        <v>2</v>
      </c>
      <c r="AM869">
        <f>rIngItem!Z869</f>
        <v>7</v>
      </c>
      <c r="AN869">
        <f>rIngItem!AB869</f>
        <v>4</v>
      </c>
      <c r="AO869">
        <f>rIngItem!AD869</f>
        <v>0</v>
      </c>
      <c r="AP869">
        <f>rIngItem!AF869</f>
        <v>0</v>
      </c>
      <c r="AQ869">
        <v>0</v>
      </c>
      <c r="AR869">
        <v>0</v>
      </c>
      <c r="AS869">
        <v>0</v>
      </c>
      <c r="AT869">
        <f>rIngItem!AA869</f>
        <v>0.30000001192092801</v>
      </c>
      <c r="AU869">
        <f>rIngItem!AC869</f>
        <v>24</v>
      </c>
      <c r="AV869">
        <f>rIngItem!AE869</f>
        <v>0</v>
      </c>
      <c r="AW869">
        <f>rIngItem!AG869</f>
        <v>0</v>
      </c>
      <c r="AX869">
        <v>0</v>
      </c>
      <c r="AY869">
        <f>rIngItem!L869</f>
        <v>0</v>
      </c>
      <c r="AZ869">
        <f>rIngItem!V869</f>
        <v>4</v>
      </c>
      <c r="BA869">
        <f>rIngItem!W869</f>
        <v>4</v>
      </c>
      <c r="BB869">
        <f>rIngItem!X869</f>
        <v>4</v>
      </c>
      <c r="BC869">
        <f>rIngItem!Y869</f>
        <v>4</v>
      </c>
      <c r="BD869">
        <v>0</v>
      </c>
    </row>
    <row r="870" spans="1:56" x14ac:dyDescent="0.25">
      <c r="A870" t="str">
        <f>rIngItem!A870</f>
        <v>iibbd76</v>
      </c>
      <c r="B870" t="str">
        <f>rIngItem!E870</f>
        <v>Elemental Tome ResletH15</v>
      </c>
      <c r="C870" s="1" t="str">
        <f>rIngItem!C870</f>
        <v>70095F</v>
      </c>
      <c r="D870">
        <f>rIngItem!D870</f>
        <v>80</v>
      </c>
      <c r="E870" s="1" t="str">
        <f>rIngItem!I870</f>
        <v>11000</v>
      </c>
      <c r="F870">
        <v>9</v>
      </c>
      <c r="G870">
        <f>rIngItem!M870</f>
        <v>1</v>
      </c>
      <c r="H870">
        <v>0</v>
      </c>
      <c r="I870">
        <f>rIngItem!N870</f>
        <v>1000</v>
      </c>
      <c r="J870">
        <f>rIngItem!O870</f>
        <v>0</v>
      </c>
      <c r="K870">
        <f>rIngItem!P870</f>
        <v>0</v>
      </c>
      <c r="L870">
        <f>rIngItem!R870</f>
        <v>0</v>
      </c>
      <c r="M870">
        <f>rIngItem!Q870</f>
        <v>0</v>
      </c>
      <c r="N870">
        <f>rIngItem!S870</f>
        <v>20000</v>
      </c>
      <c r="O870">
        <f>rIngItem!AI870</f>
        <v>1</v>
      </c>
      <c r="P870">
        <f>rIngItem!AH870</f>
        <v>1</v>
      </c>
      <c r="Q870">
        <f>rIngItem!AJ870</f>
        <v>1</v>
      </c>
      <c r="R870">
        <f>rIngItem!AK870</f>
        <v>1</v>
      </c>
      <c r="S870">
        <v>981</v>
      </c>
      <c r="T870">
        <f>rIngItem!B870</f>
        <v>1</v>
      </c>
      <c r="U870">
        <f>rIngItem!AN870</f>
        <v>0</v>
      </c>
      <c r="V870">
        <f>rIngItem!AO870</f>
        <v>0</v>
      </c>
      <c r="W870">
        <f>rIngItem!K870</f>
        <v>-1</v>
      </c>
      <c r="X870">
        <f>rIngItem!G870</f>
        <v>0</v>
      </c>
      <c r="Y870">
        <v>0</v>
      </c>
      <c r="Z870">
        <v>0</v>
      </c>
      <c r="AA870">
        <v>0</v>
      </c>
      <c r="AB870">
        <v>0</v>
      </c>
      <c r="AC870">
        <f>rIngItem!J870</f>
        <v>1</v>
      </c>
      <c r="AD870">
        <v>0</v>
      </c>
      <c r="AE870">
        <v>0</v>
      </c>
      <c r="AF870">
        <v>0</v>
      </c>
      <c r="AG870">
        <v>0</v>
      </c>
      <c r="AH870">
        <v>0</v>
      </c>
      <c r="AI870">
        <v>0</v>
      </c>
      <c r="AJ870">
        <v>0</v>
      </c>
      <c r="AK870">
        <v>0</v>
      </c>
      <c r="AL870">
        <f t="shared" si="13"/>
        <v>2</v>
      </c>
      <c r="AM870">
        <f>rIngItem!Z870</f>
        <v>7</v>
      </c>
      <c r="AN870">
        <f>rIngItem!AB870</f>
        <v>4</v>
      </c>
      <c r="AO870">
        <f>rIngItem!AD870</f>
        <v>0</v>
      </c>
      <c r="AP870">
        <f>rIngItem!AF870</f>
        <v>0</v>
      </c>
      <c r="AQ870">
        <v>0</v>
      </c>
      <c r="AR870">
        <v>0</v>
      </c>
      <c r="AS870">
        <v>0</v>
      </c>
      <c r="AT870">
        <f>rIngItem!AA870</f>
        <v>0.259999990463256</v>
      </c>
      <c r="AU870">
        <f>rIngItem!AC870</f>
        <v>25</v>
      </c>
      <c r="AV870">
        <f>rIngItem!AE870</f>
        <v>0</v>
      </c>
      <c r="AW870">
        <f>rIngItem!AG870</f>
        <v>0</v>
      </c>
      <c r="AX870">
        <v>0</v>
      </c>
      <c r="AY870">
        <f>rIngItem!L870</f>
        <v>0</v>
      </c>
      <c r="AZ870">
        <f>rIngItem!V870</f>
        <v>4</v>
      </c>
      <c r="BA870">
        <f>rIngItem!W870</f>
        <v>4</v>
      </c>
      <c r="BB870">
        <f>rIngItem!X870</f>
        <v>4</v>
      </c>
      <c r="BC870">
        <f>rIngItem!Y870</f>
        <v>4</v>
      </c>
      <c r="BD870">
        <v>0</v>
      </c>
    </row>
    <row r="871" spans="1:56" x14ac:dyDescent="0.25">
      <c r="A871" t="str">
        <f>rIngItem!A871</f>
        <v>iibbd77</v>
      </c>
      <c r="B871" t="str">
        <f>rIngItem!E871</f>
        <v>Elemental Tome ResletH25</v>
      </c>
      <c r="C871" s="1" t="str">
        <f>rIngItem!C871</f>
        <v>70095F</v>
      </c>
      <c r="D871">
        <f>rIngItem!D871</f>
        <v>80</v>
      </c>
      <c r="E871" s="1" t="str">
        <f>rIngItem!I871</f>
        <v>11000</v>
      </c>
      <c r="F871">
        <v>9</v>
      </c>
      <c r="G871">
        <f>rIngItem!M871</f>
        <v>1</v>
      </c>
      <c r="H871">
        <v>0</v>
      </c>
      <c r="I871">
        <f>rIngItem!N871</f>
        <v>1000</v>
      </c>
      <c r="J871">
        <f>rIngItem!O871</f>
        <v>0</v>
      </c>
      <c r="K871">
        <f>rIngItem!P871</f>
        <v>0</v>
      </c>
      <c r="L871">
        <f>rIngItem!R871</f>
        <v>0</v>
      </c>
      <c r="M871">
        <f>rIngItem!Q871</f>
        <v>0</v>
      </c>
      <c r="N871">
        <f>rIngItem!S871</f>
        <v>20000</v>
      </c>
      <c r="O871">
        <f>rIngItem!AI871</f>
        <v>1</v>
      </c>
      <c r="P871">
        <f>rIngItem!AH871</f>
        <v>1</v>
      </c>
      <c r="Q871">
        <f>rIngItem!AJ871</f>
        <v>1</v>
      </c>
      <c r="R871">
        <f>rIngItem!AK871</f>
        <v>1</v>
      </c>
      <c r="S871">
        <v>982</v>
      </c>
      <c r="T871">
        <f>rIngItem!B871</f>
        <v>1</v>
      </c>
      <c r="U871">
        <f>rIngItem!AN871</f>
        <v>0</v>
      </c>
      <c r="V871">
        <f>rIngItem!AO871</f>
        <v>0</v>
      </c>
      <c r="W871">
        <f>rIngItem!K871</f>
        <v>-1</v>
      </c>
      <c r="X871">
        <f>rIngItem!G871</f>
        <v>0</v>
      </c>
      <c r="Y871">
        <v>0</v>
      </c>
      <c r="Z871">
        <v>0</v>
      </c>
      <c r="AA871">
        <v>0</v>
      </c>
      <c r="AB871">
        <v>0</v>
      </c>
      <c r="AC871">
        <f>rIngItem!J871</f>
        <v>1</v>
      </c>
      <c r="AD871">
        <v>0</v>
      </c>
      <c r="AE871">
        <v>0</v>
      </c>
      <c r="AF871">
        <v>0</v>
      </c>
      <c r="AG871">
        <v>0</v>
      </c>
      <c r="AH871">
        <v>0</v>
      </c>
      <c r="AI871">
        <v>0</v>
      </c>
      <c r="AJ871">
        <v>0</v>
      </c>
      <c r="AK871">
        <v>0</v>
      </c>
      <c r="AL871">
        <f t="shared" si="13"/>
        <v>2</v>
      </c>
      <c r="AM871">
        <f>rIngItem!Z871</f>
        <v>7</v>
      </c>
      <c r="AN871">
        <f>rIngItem!AB871</f>
        <v>4</v>
      </c>
      <c r="AO871">
        <f>rIngItem!AD871</f>
        <v>0</v>
      </c>
      <c r="AP871">
        <f>rIngItem!AF871</f>
        <v>0</v>
      </c>
      <c r="AQ871">
        <v>0</v>
      </c>
      <c r="AR871">
        <v>0</v>
      </c>
      <c r="AS871">
        <v>0</v>
      </c>
      <c r="AT871">
        <f>rIngItem!AA871</f>
        <v>0.270000010728836</v>
      </c>
      <c r="AU871">
        <f>rIngItem!AC871</f>
        <v>25</v>
      </c>
      <c r="AV871">
        <f>rIngItem!AE871</f>
        <v>0</v>
      </c>
      <c r="AW871">
        <f>rIngItem!AG871</f>
        <v>0</v>
      </c>
      <c r="AX871">
        <v>0</v>
      </c>
      <c r="AY871">
        <f>rIngItem!L871</f>
        <v>0</v>
      </c>
      <c r="AZ871">
        <f>rIngItem!V871</f>
        <v>4</v>
      </c>
      <c r="BA871">
        <f>rIngItem!W871</f>
        <v>4</v>
      </c>
      <c r="BB871">
        <f>rIngItem!X871</f>
        <v>4</v>
      </c>
      <c r="BC871">
        <f>rIngItem!Y871</f>
        <v>4</v>
      </c>
      <c r="BD871">
        <v>0</v>
      </c>
    </row>
    <row r="872" spans="1:56" x14ac:dyDescent="0.25">
      <c r="A872" t="str">
        <f>rIngItem!A872</f>
        <v>iibbd78</v>
      </c>
      <c r="B872" t="str">
        <f>rIngItem!E872</f>
        <v>Elemental Tome ResletH35</v>
      </c>
      <c r="C872" s="1" t="str">
        <f>rIngItem!C872</f>
        <v>70095F</v>
      </c>
      <c r="D872">
        <f>rIngItem!D872</f>
        <v>80</v>
      </c>
      <c r="E872" s="1" t="str">
        <f>rIngItem!I872</f>
        <v>11000</v>
      </c>
      <c r="F872">
        <v>9</v>
      </c>
      <c r="G872">
        <f>rIngItem!M872</f>
        <v>1</v>
      </c>
      <c r="H872">
        <v>0</v>
      </c>
      <c r="I872">
        <f>rIngItem!N872</f>
        <v>1000</v>
      </c>
      <c r="J872">
        <f>rIngItem!O872</f>
        <v>0</v>
      </c>
      <c r="K872">
        <f>rIngItem!P872</f>
        <v>0</v>
      </c>
      <c r="L872">
        <f>rIngItem!R872</f>
        <v>0</v>
      </c>
      <c r="M872">
        <f>rIngItem!Q872</f>
        <v>0</v>
      </c>
      <c r="N872">
        <f>rIngItem!S872</f>
        <v>20000</v>
      </c>
      <c r="O872">
        <f>rIngItem!AI872</f>
        <v>1</v>
      </c>
      <c r="P872">
        <f>rIngItem!AH872</f>
        <v>1</v>
      </c>
      <c r="Q872">
        <f>rIngItem!AJ872</f>
        <v>1</v>
      </c>
      <c r="R872">
        <f>rIngItem!AK872</f>
        <v>1</v>
      </c>
      <c r="S872">
        <v>983</v>
      </c>
      <c r="T872">
        <f>rIngItem!B872</f>
        <v>1</v>
      </c>
      <c r="U872">
        <f>rIngItem!AN872</f>
        <v>0</v>
      </c>
      <c r="V872">
        <f>rIngItem!AO872</f>
        <v>0</v>
      </c>
      <c r="W872">
        <f>rIngItem!K872</f>
        <v>-1</v>
      </c>
      <c r="X872">
        <f>rIngItem!G872</f>
        <v>0</v>
      </c>
      <c r="Y872">
        <v>0</v>
      </c>
      <c r="Z872">
        <v>0</v>
      </c>
      <c r="AA872">
        <v>0</v>
      </c>
      <c r="AB872">
        <v>0</v>
      </c>
      <c r="AC872">
        <f>rIngItem!J872</f>
        <v>1</v>
      </c>
      <c r="AD872">
        <v>0</v>
      </c>
      <c r="AE872">
        <v>0</v>
      </c>
      <c r="AF872">
        <v>0</v>
      </c>
      <c r="AG872">
        <v>0</v>
      </c>
      <c r="AH872">
        <v>0</v>
      </c>
      <c r="AI872">
        <v>0</v>
      </c>
      <c r="AJ872">
        <v>0</v>
      </c>
      <c r="AK872">
        <v>0</v>
      </c>
      <c r="AL872">
        <f t="shared" si="13"/>
        <v>2</v>
      </c>
      <c r="AM872">
        <f>rIngItem!Z872</f>
        <v>7</v>
      </c>
      <c r="AN872">
        <f>rIngItem!AB872</f>
        <v>4</v>
      </c>
      <c r="AO872">
        <f>rIngItem!AD872</f>
        <v>0</v>
      </c>
      <c r="AP872">
        <f>rIngItem!AF872</f>
        <v>0</v>
      </c>
      <c r="AQ872">
        <v>0</v>
      </c>
      <c r="AR872">
        <v>0</v>
      </c>
      <c r="AS872">
        <v>0</v>
      </c>
      <c r="AT872">
        <f>rIngItem!AA872</f>
        <v>0.28000000119209201</v>
      </c>
      <c r="AU872">
        <f>rIngItem!AC872</f>
        <v>25</v>
      </c>
      <c r="AV872">
        <f>rIngItem!AE872</f>
        <v>0</v>
      </c>
      <c r="AW872">
        <f>rIngItem!AG872</f>
        <v>0</v>
      </c>
      <c r="AX872">
        <v>0</v>
      </c>
      <c r="AY872">
        <f>rIngItem!L872</f>
        <v>0</v>
      </c>
      <c r="AZ872">
        <f>rIngItem!V872</f>
        <v>4</v>
      </c>
      <c r="BA872">
        <f>rIngItem!W872</f>
        <v>4</v>
      </c>
      <c r="BB872">
        <f>rIngItem!X872</f>
        <v>4</v>
      </c>
      <c r="BC872">
        <f>rIngItem!Y872</f>
        <v>4</v>
      </c>
      <c r="BD872">
        <v>0</v>
      </c>
    </row>
    <row r="873" spans="1:56" x14ac:dyDescent="0.25">
      <c r="A873" t="str">
        <f>rIngItem!A873</f>
        <v>iibbd79</v>
      </c>
      <c r="B873" t="str">
        <f>rIngItem!E873</f>
        <v>Elemental Tome ResletH45</v>
      </c>
      <c r="C873" s="1" t="str">
        <f>rIngItem!C873</f>
        <v>70095F</v>
      </c>
      <c r="D873">
        <f>rIngItem!D873</f>
        <v>80</v>
      </c>
      <c r="E873" s="1" t="str">
        <f>rIngItem!I873</f>
        <v>11000</v>
      </c>
      <c r="F873">
        <v>9</v>
      </c>
      <c r="G873">
        <f>rIngItem!M873</f>
        <v>1</v>
      </c>
      <c r="H873">
        <v>0</v>
      </c>
      <c r="I873">
        <f>rIngItem!N873</f>
        <v>1000</v>
      </c>
      <c r="J873">
        <f>rIngItem!O873</f>
        <v>0</v>
      </c>
      <c r="K873">
        <f>rIngItem!P873</f>
        <v>0</v>
      </c>
      <c r="L873">
        <f>rIngItem!R873</f>
        <v>0</v>
      </c>
      <c r="M873">
        <f>rIngItem!Q873</f>
        <v>0</v>
      </c>
      <c r="N873">
        <f>rIngItem!S873</f>
        <v>20000</v>
      </c>
      <c r="O873">
        <f>rIngItem!AI873</f>
        <v>1</v>
      </c>
      <c r="P873">
        <f>rIngItem!AH873</f>
        <v>1</v>
      </c>
      <c r="Q873">
        <f>rIngItem!AJ873</f>
        <v>1</v>
      </c>
      <c r="R873">
        <f>rIngItem!AK873</f>
        <v>1</v>
      </c>
      <c r="S873">
        <v>984</v>
      </c>
      <c r="T873">
        <f>rIngItem!B873</f>
        <v>1</v>
      </c>
      <c r="U873">
        <f>rIngItem!AN873</f>
        <v>0</v>
      </c>
      <c r="V873">
        <f>rIngItem!AO873</f>
        <v>0</v>
      </c>
      <c r="W873">
        <f>rIngItem!K873</f>
        <v>-1</v>
      </c>
      <c r="X873">
        <f>rIngItem!G873</f>
        <v>0</v>
      </c>
      <c r="Y873">
        <v>0</v>
      </c>
      <c r="Z873">
        <v>0</v>
      </c>
      <c r="AA873">
        <v>0</v>
      </c>
      <c r="AB873">
        <v>0</v>
      </c>
      <c r="AC873">
        <f>rIngItem!J873</f>
        <v>1</v>
      </c>
      <c r="AD873">
        <v>0</v>
      </c>
      <c r="AE873">
        <v>0</v>
      </c>
      <c r="AF873">
        <v>0</v>
      </c>
      <c r="AG873">
        <v>0</v>
      </c>
      <c r="AH873">
        <v>0</v>
      </c>
      <c r="AI873">
        <v>0</v>
      </c>
      <c r="AJ873">
        <v>0</v>
      </c>
      <c r="AK873">
        <v>0</v>
      </c>
      <c r="AL873">
        <f t="shared" si="13"/>
        <v>2</v>
      </c>
      <c r="AM873">
        <f>rIngItem!Z873</f>
        <v>7</v>
      </c>
      <c r="AN873">
        <f>rIngItem!AB873</f>
        <v>4</v>
      </c>
      <c r="AO873">
        <f>rIngItem!AD873</f>
        <v>0</v>
      </c>
      <c r="AP873">
        <f>rIngItem!AF873</f>
        <v>0</v>
      </c>
      <c r="AQ873">
        <v>0</v>
      </c>
      <c r="AR873">
        <v>0</v>
      </c>
      <c r="AS873">
        <v>0</v>
      </c>
      <c r="AT873">
        <f>rIngItem!AA873</f>
        <v>0.28999999165534901</v>
      </c>
      <c r="AU873">
        <f>rIngItem!AC873</f>
        <v>25</v>
      </c>
      <c r="AV873">
        <f>rIngItem!AE873</f>
        <v>0</v>
      </c>
      <c r="AW873">
        <f>rIngItem!AG873</f>
        <v>0</v>
      </c>
      <c r="AX873">
        <v>0</v>
      </c>
      <c r="AY873">
        <f>rIngItem!L873</f>
        <v>0</v>
      </c>
      <c r="AZ873">
        <f>rIngItem!V873</f>
        <v>4</v>
      </c>
      <c r="BA873">
        <f>rIngItem!W873</f>
        <v>4</v>
      </c>
      <c r="BB873">
        <f>rIngItem!X873</f>
        <v>4</v>
      </c>
      <c r="BC873">
        <f>rIngItem!Y873</f>
        <v>4</v>
      </c>
      <c r="BD873">
        <v>0</v>
      </c>
    </row>
    <row r="874" spans="1:56" x14ac:dyDescent="0.25">
      <c r="A874" t="str">
        <f>rIngItem!A874</f>
        <v>iibbd80</v>
      </c>
      <c r="B874" t="str">
        <f>rIngItem!E874</f>
        <v>Elemental Tome ResletH55</v>
      </c>
      <c r="C874" s="1" t="str">
        <f>rIngItem!C874</f>
        <v>70095F</v>
      </c>
      <c r="D874">
        <f>rIngItem!D874</f>
        <v>80</v>
      </c>
      <c r="E874" s="1" t="str">
        <f>rIngItem!I874</f>
        <v>11000</v>
      </c>
      <c r="F874">
        <v>9</v>
      </c>
      <c r="G874">
        <f>rIngItem!M874</f>
        <v>1</v>
      </c>
      <c r="H874">
        <v>0</v>
      </c>
      <c r="I874">
        <f>rIngItem!N874</f>
        <v>1000</v>
      </c>
      <c r="J874">
        <f>rIngItem!O874</f>
        <v>0</v>
      </c>
      <c r="K874">
        <f>rIngItem!P874</f>
        <v>0</v>
      </c>
      <c r="L874">
        <f>rIngItem!R874</f>
        <v>0</v>
      </c>
      <c r="M874">
        <f>rIngItem!Q874</f>
        <v>0</v>
      </c>
      <c r="N874">
        <f>rIngItem!S874</f>
        <v>20000</v>
      </c>
      <c r="O874">
        <f>rIngItem!AI874</f>
        <v>1</v>
      </c>
      <c r="P874">
        <f>rIngItem!AH874</f>
        <v>1</v>
      </c>
      <c r="Q874">
        <f>rIngItem!AJ874</f>
        <v>1</v>
      </c>
      <c r="R874">
        <f>rIngItem!AK874</f>
        <v>1</v>
      </c>
      <c r="S874">
        <v>985</v>
      </c>
      <c r="T874">
        <f>rIngItem!B874</f>
        <v>1</v>
      </c>
      <c r="U874">
        <f>rIngItem!AN874</f>
        <v>0</v>
      </c>
      <c r="V874">
        <f>rIngItem!AO874</f>
        <v>0</v>
      </c>
      <c r="W874">
        <f>rIngItem!K874</f>
        <v>-1</v>
      </c>
      <c r="X874">
        <f>rIngItem!G874</f>
        <v>0</v>
      </c>
      <c r="Y874">
        <v>0</v>
      </c>
      <c r="Z874">
        <v>0</v>
      </c>
      <c r="AA874">
        <v>0</v>
      </c>
      <c r="AB874">
        <v>0</v>
      </c>
      <c r="AC874">
        <f>rIngItem!J874</f>
        <v>1</v>
      </c>
      <c r="AD874">
        <v>0</v>
      </c>
      <c r="AE874">
        <v>0</v>
      </c>
      <c r="AF874">
        <v>0</v>
      </c>
      <c r="AG874">
        <v>0</v>
      </c>
      <c r="AH874">
        <v>0</v>
      </c>
      <c r="AI874">
        <v>0</v>
      </c>
      <c r="AJ874">
        <v>0</v>
      </c>
      <c r="AK874">
        <v>0</v>
      </c>
      <c r="AL874">
        <f t="shared" si="13"/>
        <v>2</v>
      </c>
      <c r="AM874">
        <f>rIngItem!Z874</f>
        <v>7</v>
      </c>
      <c r="AN874">
        <f>rIngItem!AB874</f>
        <v>4</v>
      </c>
      <c r="AO874">
        <f>rIngItem!AD874</f>
        <v>0</v>
      </c>
      <c r="AP874">
        <f>rIngItem!AF874</f>
        <v>0</v>
      </c>
      <c r="AQ874">
        <v>0</v>
      </c>
      <c r="AR874">
        <v>0</v>
      </c>
      <c r="AS874">
        <v>0</v>
      </c>
      <c r="AT874">
        <f>rIngItem!AA874</f>
        <v>0.30000001192092801</v>
      </c>
      <c r="AU874">
        <f>rIngItem!AC874</f>
        <v>25</v>
      </c>
      <c r="AV874">
        <f>rIngItem!AE874</f>
        <v>0</v>
      </c>
      <c r="AW874">
        <f>rIngItem!AG874</f>
        <v>0</v>
      </c>
      <c r="AX874">
        <v>0</v>
      </c>
      <c r="AY874">
        <f>rIngItem!L874</f>
        <v>0</v>
      </c>
      <c r="AZ874">
        <f>rIngItem!V874</f>
        <v>4</v>
      </c>
      <c r="BA874">
        <f>rIngItem!W874</f>
        <v>4</v>
      </c>
      <c r="BB874">
        <f>rIngItem!X874</f>
        <v>4</v>
      </c>
      <c r="BC874">
        <f>rIngItem!Y874</f>
        <v>4</v>
      </c>
      <c r="BD874">
        <v>0</v>
      </c>
    </row>
    <row r="875" spans="1:56" x14ac:dyDescent="0.25">
      <c r="A875" t="str">
        <f>rIngItem!A875</f>
        <v>iiccd01</v>
      </c>
      <c r="B875" t="str">
        <f>rIngItem!E875</f>
        <v>Elemental Mild ArmletH1</v>
      </c>
      <c r="C875" s="1" t="str">
        <f>rIngItem!C875</f>
        <v>800973</v>
      </c>
      <c r="D875">
        <f>rIngItem!D875</f>
        <v>98</v>
      </c>
      <c r="E875" s="1" t="str">
        <f>rIngItem!I875</f>
        <v>00110</v>
      </c>
      <c r="F875">
        <v>9</v>
      </c>
      <c r="G875">
        <f>rIngItem!M875</f>
        <v>1</v>
      </c>
      <c r="H875">
        <v>0</v>
      </c>
      <c r="I875">
        <f>rIngItem!N875</f>
        <v>1000</v>
      </c>
      <c r="J875">
        <f>rIngItem!O875</f>
        <v>0</v>
      </c>
      <c r="K875">
        <f>rIngItem!P875</f>
        <v>0</v>
      </c>
      <c r="L875">
        <f>rIngItem!R875</f>
        <v>0</v>
      </c>
      <c r="M875">
        <f>rIngItem!Q875</f>
        <v>0</v>
      </c>
      <c r="N875">
        <f>rIngItem!S875</f>
        <v>20000</v>
      </c>
      <c r="O875">
        <f>rIngItem!AI875</f>
        <v>1</v>
      </c>
      <c r="P875">
        <f>rIngItem!AH875</f>
        <v>1</v>
      </c>
      <c r="Q875">
        <f>rIngItem!AJ875</f>
        <v>1</v>
      </c>
      <c r="R875">
        <f>rIngItem!AK875</f>
        <v>1</v>
      </c>
      <c r="S875">
        <v>986</v>
      </c>
      <c r="T875">
        <f>rIngItem!B875</f>
        <v>1</v>
      </c>
      <c r="U875">
        <f>rIngItem!AN875</f>
        <v>0</v>
      </c>
      <c r="V875">
        <f>rIngItem!AO875</f>
        <v>0</v>
      </c>
      <c r="W875">
        <f>rIngItem!K875</f>
        <v>-1</v>
      </c>
      <c r="X875">
        <f>rIngItem!G875</f>
        <v>0</v>
      </c>
      <c r="Y875">
        <v>0</v>
      </c>
      <c r="Z875">
        <v>0</v>
      </c>
      <c r="AA875">
        <v>0</v>
      </c>
      <c r="AB875">
        <v>0</v>
      </c>
      <c r="AC875">
        <f>rIngItem!J875</f>
        <v>1</v>
      </c>
      <c r="AD875">
        <v>0</v>
      </c>
      <c r="AE875">
        <v>0</v>
      </c>
      <c r="AF875">
        <v>0</v>
      </c>
      <c r="AG875">
        <v>0</v>
      </c>
      <c r="AH875">
        <v>0</v>
      </c>
      <c r="AI875">
        <v>0</v>
      </c>
      <c r="AJ875">
        <v>0</v>
      </c>
      <c r="AK875">
        <v>0</v>
      </c>
      <c r="AL875">
        <f t="shared" si="13"/>
        <v>1</v>
      </c>
      <c r="AM875">
        <f>rIngItem!Z875</f>
        <v>4</v>
      </c>
      <c r="AN875">
        <f>rIngItem!AB875</f>
        <v>0</v>
      </c>
      <c r="AO875">
        <f>rIngItem!AD875</f>
        <v>0</v>
      </c>
      <c r="AP875">
        <f>rIngItem!AF875</f>
        <v>0</v>
      </c>
      <c r="AQ875">
        <v>0</v>
      </c>
      <c r="AR875">
        <v>0</v>
      </c>
      <c r="AS875">
        <v>0</v>
      </c>
      <c r="AT875">
        <f>rIngItem!AA875</f>
        <v>21</v>
      </c>
      <c r="AU875">
        <f>rIngItem!AC875</f>
        <v>0</v>
      </c>
      <c r="AV875">
        <f>rIngItem!AE875</f>
        <v>0</v>
      </c>
      <c r="AW875">
        <f>rIngItem!AG875</f>
        <v>0</v>
      </c>
      <c r="AX875">
        <v>0</v>
      </c>
      <c r="AY875">
        <f>rIngItem!L875</f>
        <v>0</v>
      </c>
      <c r="AZ875">
        <f>rIngItem!V875</f>
        <v>4</v>
      </c>
      <c r="BA875">
        <f>rIngItem!W875</f>
        <v>4</v>
      </c>
      <c r="BB875">
        <f>rIngItem!X875</f>
        <v>4</v>
      </c>
      <c r="BC875">
        <f>rIngItem!Y875</f>
        <v>4</v>
      </c>
      <c r="BD875">
        <v>0</v>
      </c>
    </row>
    <row r="876" spans="1:56" x14ac:dyDescent="0.25">
      <c r="A876" t="str">
        <f>rIngItem!A876</f>
        <v>iiccd02</v>
      </c>
      <c r="B876" t="str">
        <f>rIngItem!E876</f>
        <v>Elemental Mild ArmletH2</v>
      </c>
      <c r="C876" s="1" t="str">
        <f>rIngItem!C876</f>
        <v>800973</v>
      </c>
      <c r="D876">
        <f>rIngItem!D876</f>
        <v>98</v>
      </c>
      <c r="E876" s="1" t="str">
        <f>rIngItem!I876</f>
        <v>00110</v>
      </c>
      <c r="F876">
        <v>9</v>
      </c>
      <c r="G876">
        <f>rIngItem!M876</f>
        <v>1</v>
      </c>
      <c r="H876">
        <v>0</v>
      </c>
      <c r="I876">
        <f>rIngItem!N876</f>
        <v>1000</v>
      </c>
      <c r="J876">
        <f>rIngItem!O876</f>
        <v>0</v>
      </c>
      <c r="K876">
        <f>rIngItem!P876</f>
        <v>0</v>
      </c>
      <c r="L876">
        <f>rIngItem!R876</f>
        <v>0</v>
      </c>
      <c r="M876">
        <f>rIngItem!Q876</f>
        <v>0</v>
      </c>
      <c r="N876">
        <f>rIngItem!S876</f>
        <v>20000</v>
      </c>
      <c r="O876">
        <f>rIngItem!AI876</f>
        <v>1</v>
      </c>
      <c r="P876">
        <f>rIngItem!AH876</f>
        <v>1</v>
      </c>
      <c r="Q876">
        <f>rIngItem!AJ876</f>
        <v>1</v>
      </c>
      <c r="R876">
        <f>rIngItem!AK876</f>
        <v>1</v>
      </c>
      <c r="S876">
        <v>987</v>
      </c>
      <c r="T876">
        <f>rIngItem!B876</f>
        <v>1</v>
      </c>
      <c r="U876">
        <f>rIngItem!AN876</f>
        <v>0</v>
      </c>
      <c r="V876">
        <f>rIngItem!AO876</f>
        <v>0</v>
      </c>
      <c r="W876">
        <f>rIngItem!K876</f>
        <v>-1</v>
      </c>
      <c r="X876">
        <f>rIngItem!G876</f>
        <v>0</v>
      </c>
      <c r="Y876">
        <v>0</v>
      </c>
      <c r="Z876">
        <v>0</v>
      </c>
      <c r="AA876">
        <v>0</v>
      </c>
      <c r="AB876">
        <v>0</v>
      </c>
      <c r="AC876">
        <f>rIngItem!J876</f>
        <v>1</v>
      </c>
      <c r="AD876">
        <v>0</v>
      </c>
      <c r="AE876">
        <v>0</v>
      </c>
      <c r="AF876">
        <v>0</v>
      </c>
      <c r="AG876">
        <v>0</v>
      </c>
      <c r="AH876">
        <v>0</v>
      </c>
      <c r="AI876">
        <v>0</v>
      </c>
      <c r="AJ876">
        <v>0</v>
      </c>
      <c r="AK876">
        <v>0</v>
      </c>
      <c r="AL876">
        <f t="shared" si="13"/>
        <v>1</v>
      </c>
      <c r="AM876">
        <f>rIngItem!Z876</f>
        <v>4</v>
      </c>
      <c r="AN876">
        <f>rIngItem!AB876</f>
        <v>0</v>
      </c>
      <c r="AO876">
        <f>rIngItem!AD876</f>
        <v>0</v>
      </c>
      <c r="AP876">
        <f>rIngItem!AF876</f>
        <v>0</v>
      </c>
      <c r="AQ876">
        <v>0</v>
      </c>
      <c r="AR876">
        <v>0</v>
      </c>
      <c r="AS876">
        <v>0</v>
      </c>
      <c r="AT876">
        <f>rIngItem!AA876</f>
        <v>22</v>
      </c>
      <c r="AU876">
        <f>rIngItem!AC876</f>
        <v>0</v>
      </c>
      <c r="AV876">
        <f>rIngItem!AE876</f>
        <v>0</v>
      </c>
      <c r="AW876">
        <f>rIngItem!AG876</f>
        <v>0</v>
      </c>
      <c r="AX876">
        <v>0</v>
      </c>
      <c r="AY876">
        <f>rIngItem!L876</f>
        <v>0</v>
      </c>
      <c r="AZ876">
        <f>rIngItem!V876</f>
        <v>4</v>
      </c>
      <c r="BA876">
        <f>rIngItem!W876</f>
        <v>4</v>
      </c>
      <c r="BB876">
        <f>rIngItem!X876</f>
        <v>4</v>
      </c>
      <c r="BC876">
        <f>rIngItem!Y876</f>
        <v>4</v>
      </c>
      <c r="BD876">
        <v>0</v>
      </c>
    </row>
    <row r="877" spans="1:56" x14ac:dyDescent="0.25">
      <c r="A877" t="str">
        <f>rIngItem!A877</f>
        <v>iiccd03</v>
      </c>
      <c r="B877" t="str">
        <f>rIngItem!E877</f>
        <v>Elemental Mild ArmletH3</v>
      </c>
      <c r="C877" s="1" t="str">
        <f>rIngItem!C877</f>
        <v>800973</v>
      </c>
      <c r="D877">
        <f>rIngItem!D877</f>
        <v>97</v>
      </c>
      <c r="E877" s="1" t="str">
        <f>rIngItem!I877</f>
        <v>00110</v>
      </c>
      <c r="F877">
        <v>9</v>
      </c>
      <c r="G877">
        <f>rIngItem!M877</f>
        <v>1</v>
      </c>
      <c r="H877">
        <v>0</v>
      </c>
      <c r="I877">
        <f>rIngItem!N877</f>
        <v>1000</v>
      </c>
      <c r="J877">
        <f>rIngItem!O877</f>
        <v>0</v>
      </c>
      <c r="K877">
        <f>rIngItem!P877</f>
        <v>0</v>
      </c>
      <c r="L877">
        <f>rIngItem!R877</f>
        <v>0</v>
      </c>
      <c r="M877">
        <f>rIngItem!Q877</f>
        <v>0</v>
      </c>
      <c r="N877">
        <f>rIngItem!S877</f>
        <v>20000</v>
      </c>
      <c r="O877">
        <f>rIngItem!AI877</f>
        <v>1</v>
      </c>
      <c r="P877">
        <f>rIngItem!AH877</f>
        <v>1</v>
      </c>
      <c r="Q877">
        <f>rIngItem!AJ877</f>
        <v>1</v>
      </c>
      <c r="R877">
        <f>rIngItem!AK877</f>
        <v>1</v>
      </c>
      <c r="S877">
        <v>988</v>
      </c>
      <c r="T877">
        <f>rIngItem!B877</f>
        <v>1</v>
      </c>
      <c r="U877">
        <f>rIngItem!AN877</f>
        <v>0</v>
      </c>
      <c r="V877">
        <f>rIngItem!AO877</f>
        <v>0</v>
      </c>
      <c r="W877">
        <f>rIngItem!K877</f>
        <v>-1</v>
      </c>
      <c r="X877">
        <f>rIngItem!G877</f>
        <v>0</v>
      </c>
      <c r="Y877">
        <v>0</v>
      </c>
      <c r="Z877">
        <v>0</v>
      </c>
      <c r="AA877">
        <v>0</v>
      </c>
      <c r="AB877">
        <v>0</v>
      </c>
      <c r="AC877">
        <f>rIngItem!J877</f>
        <v>1</v>
      </c>
      <c r="AD877">
        <v>0</v>
      </c>
      <c r="AE877">
        <v>0</v>
      </c>
      <c r="AF877">
        <v>0</v>
      </c>
      <c r="AG877">
        <v>0</v>
      </c>
      <c r="AH877">
        <v>0</v>
      </c>
      <c r="AI877">
        <v>0</v>
      </c>
      <c r="AJ877">
        <v>0</v>
      </c>
      <c r="AK877">
        <v>0</v>
      </c>
      <c r="AL877">
        <f t="shared" si="13"/>
        <v>1</v>
      </c>
      <c r="AM877">
        <f>rIngItem!Z877</f>
        <v>4</v>
      </c>
      <c r="AN877">
        <f>rIngItem!AB877</f>
        <v>0</v>
      </c>
      <c r="AO877">
        <f>rIngItem!AD877</f>
        <v>0</v>
      </c>
      <c r="AP877">
        <f>rIngItem!AF877</f>
        <v>0</v>
      </c>
      <c r="AQ877">
        <v>0</v>
      </c>
      <c r="AR877">
        <v>0</v>
      </c>
      <c r="AS877">
        <v>0</v>
      </c>
      <c r="AT877">
        <f>rIngItem!AA877</f>
        <v>23</v>
      </c>
      <c r="AU877">
        <f>rIngItem!AC877</f>
        <v>0</v>
      </c>
      <c r="AV877">
        <f>rIngItem!AE877</f>
        <v>0</v>
      </c>
      <c r="AW877">
        <f>rIngItem!AG877</f>
        <v>0</v>
      </c>
      <c r="AX877">
        <v>0</v>
      </c>
      <c r="AY877">
        <f>rIngItem!L877</f>
        <v>0</v>
      </c>
      <c r="AZ877">
        <f>rIngItem!V877</f>
        <v>4</v>
      </c>
      <c r="BA877">
        <f>rIngItem!W877</f>
        <v>4</v>
      </c>
      <c r="BB877">
        <f>rIngItem!X877</f>
        <v>4</v>
      </c>
      <c r="BC877">
        <f>rIngItem!Y877</f>
        <v>4</v>
      </c>
      <c r="BD877">
        <v>0</v>
      </c>
    </row>
    <row r="878" spans="1:56" x14ac:dyDescent="0.25">
      <c r="A878" t="str">
        <f>rIngItem!A878</f>
        <v>iiccd04</v>
      </c>
      <c r="B878" t="str">
        <f>rIngItem!E878</f>
        <v>Elemental Mild ArmletH4</v>
      </c>
      <c r="C878" s="1" t="str">
        <f>rIngItem!C878</f>
        <v>800973</v>
      </c>
      <c r="D878">
        <f>rIngItem!D878</f>
        <v>98</v>
      </c>
      <c r="E878" s="1" t="str">
        <f>rIngItem!I878</f>
        <v>00110</v>
      </c>
      <c r="F878">
        <v>9</v>
      </c>
      <c r="G878">
        <f>rIngItem!M878</f>
        <v>1</v>
      </c>
      <c r="H878">
        <v>0</v>
      </c>
      <c r="I878">
        <f>rIngItem!N878</f>
        <v>1000</v>
      </c>
      <c r="J878">
        <f>rIngItem!O878</f>
        <v>0</v>
      </c>
      <c r="K878">
        <f>rIngItem!P878</f>
        <v>0</v>
      </c>
      <c r="L878">
        <f>rIngItem!R878</f>
        <v>0</v>
      </c>
      <c r="M878">
        <f>rIngItem!Q878</f>
        <v>0</v>
      </c>
      <c r="N878">
        <f>rIngItem!S878</f>
        <v>20000</v>
      </c>
      <c r="O878">
        <f>rIngItem!AI878</f>
        <v>1</v>
      </c>
      <c r="P878">
        <f>rIngItem!AH878</f>
        <v>1</v>
      </c>
      <c r="Q878">
        <f>rIngItem!AJ878</f>
        <v>1</v>
      </c>
      <c r="R878">
        <f>rIngItem!AK878</f>
        <v>1</v>
      </c>
      <c r="S878">
        <v>989</v>
      </c>
      <c r="T878">
        <f>rIngItem!B878</f>
        <v>1</v>
      </c>
      <c r="U878">
        <f>rIngItem!AN878</f>
        <v>0</v>
      </c>
      <c r="V878">
        <f>rIngItem!AO878</f>
        <v>0</v>
      </c>
      <c r="W878">
        <f>rIngItem!K878</f>
        <v>-1</v>
      </c>
      <c r="X878">
        <f>rIngItem!G878</f>
        <v>0</v>
      </c>
      <c r="Y878">
        <v>0</v>
      </c>
      <c r="Z878">
        <v>0</v>
      </c>
      <c r="AA878">
        <v>0</v>
      </c>
      <c r="AB878">
        <v>0</v>
      </c>
      <c r="AC878">
        <f>rIngItem!J878</f>
        <v>1</v>
      </c>
      <c r="AD878">
        <v>0</v>
      </c>
      <c r="AE878">
        <v>0</v>
      </c>
      <c r="AF878">
        <v>0</v>
      </c>
      <c r="AG878">
        <v>0</v>
      </c>
      <c r="AH878">
        <v>0</v>
      </c>
      <c r="AI878">
        <v>0</v>
      </c>
      <c r="AJ878">
        <v>0</v>
      </c>
      <c r="AK878">
        <v>0</v>
      </c>
      <c r="AL878">
        <f t="shared" si="13"/>
        <v>1</v>
      </c>
      <c r="AM878">
        <f>rIngItem!Z878</f>
        <v>4</v>
      </c>
      <c r="AN878">
        <f>rIngItem!AB878</f>
        <v>0</v>
      </c>
      <c r="AO878">
        <f>rIngItem!AD878</f>
        <v>0</v>
      </c>
      <c r="AP878">
        <f>rIngItem!AF878</f>
        <v>0</v>
      </c>
      <c r="AQ878">
        <v>0</v>
      </c>
      <c r="AR878">
        <v>0</v>
      </c>
      <c r="AS878">
        <v>0</v>
      </c>
      <c r="AT878">
        <f>rIngItem!AA878</f>
        <v>24</v>
      </c>
      <c r="AU878">
        <f>rIngItem!AC878</f>
        <v>0</v>
      </c>
      <c r="AV878">
        <f>rIngItem!AE878</f>
        <v>0</v>
      </c>
      <c r="AW878">
        <f>rIngItem!AG878</f>
        <v>0</v>
      </c>
      <c r="AX878">
        <v>0</v>
      </c>
      <c r="AY878">
        <f>rIngItem!L878</f>
        <v>0</v>
      </c>
      <c r="AZ878">
        <f>rIngItem!V878</f>
        <v>4</v>
      </c>
      <c r="BA878">
        <f>rIngItem!W878</f>
        <v>4</v>
      </c>
      <c r="BB878">
        <f>rIngItem!X878</f>
        <v>4</v>
      </c>
      <c r="BC878">
        <f>rIngItem!Y878</f>
        <v>4</v>
      </c>
      <c r="BD878">
        <v>0</v>
      </c>
    </row>
    <row r="879" spans="1:56" x14ac:dyDescent="0.25">
      <c r="A879" t="str">
        <f>rIngItem!A879</f>
        <v>iiccd05</v>
      </c>
      <c r="B879" t="str">
        <f>rIngItem!E879</f>
        <v>Elemental Mild ArmletH5</v>
      </c>
      <c r="C879" s="1" t="str">
        <f>rIngItem!C879</f>
        <v>800973</v>
      </c>
      <c r="D879">
        <f>rIngItem!D879</f>
        <v>98</v>
      </c>
      <c r="E879" s="1" t="str">
        <f>rIngItem!I879</f>
        <v>00110</v>
      </c>
      <c r="F879">
        <v>9</v>
      </c>
      <c r="G879">
        <f>rIngItem!M879</f>
        <v>1</v>
      </c>
      <c r="H879">
        <v>0</v>
      </c>
      <c r="I879">
        <f>rIngItem!N879</f>
        <v>1000</v>
      </c>
      <c r="J879">
        <f>rIngItem!O879</f>
        <v>0</v>
      </c>
      <c r="K879">
        <f>rIngItem!P879</f>
        <v>0</v>
      </c>
      <c r="L879">
        <f>rIngItem!R879</f>
        <v>0</v>
      </c>
      <c r="M879">
        <f>rIngItem!Q879</f>
        <v>0</v>
      </c>
      <c r="N879">
        <f>rIngItem!S879</f>
        <v>20000</v>
      </c>
      <c r="O879">
        <f>rIngItem!AI879</f>
        <v>1</v>
      </c>
      <c r="P879">
        <f>rIngItem!AH879</f>
        <v>1</v>
      </c>
      <c r="Q879">
        <f>rIngItem!AJ879</f>
        <v>1</v>
      </c>
      <c r="R879">
        <f>rIngItem!AK879</f>
        <v>1</v>
      </c>
      <c r="S879">
        <v>990</v>
      </c>
      <c r="T879">
        <f>rIngItem!B879</f>
        <v>1</v>
      </c>
      <c r="U879">
        <f>rIngItem!AN879</f>
        <v>0</v>
      </c>
      <c r="V879">
        <f>rIngItem!AO879</f>
        <v>0</v>
      </c>
      <c r="W879">
        <f>rIngItem!K879</f>
        <v>-1</v>
      </c>
      <c r="X879">
        <f>rIngItem!G879</f>
        <v>0</v>
      </c>
      <c r="Y879">
        <v>0</v>
      </c>
      <c r="Z879">
        <v>0</v>
      </c>
      <c r="AA879">
        <v>0</v>
      </c>
      <c r="AB879">
        <v>0</v>
      </c>
      <c r="AC879">
        <f>rIngItem!J879</f>
        <v>1</v>
      </c>
      <c r="AD879">
        <v>0</v>
      </c>
      <c r="AE879">
        <v>0</v>
      </c>
      <c r="AF879">
        <v>0</v>
      </c>
      <c r="AG879">
        <v>0</v>
      </c>
      <c r="AH879">
        <v>0</v>
      </c>
      <c r="AI879">
        <v>0</v>
      </c>
      <c r="AJ879">
        <v>0</v>
      </c>
      <c r="AK879">
        <v>0</v>
      </c>
      <c r="AL879">
        <f t="shared" si="13"/>
        <v>1</v>
      </c>
      <c r="AM879">
        <f>rIngItem!Z879</f>
        <v>4</v>
      </c>
      <c r="AN879">
        <f>rIngItem!AB879</f>
        <v>0</v>
      </c>
      <c r="AO879">
        <f>rIngItem!AD879</f>
        <v>0</v>
      </c>
      <c r="AP879">
        <f>rIngItem!AF879</f>
        <v>0</v>
      </c>
      <c r="AQ879">
        <v>0</v>
      </c>
      <c r="AR879">
        <v>0</v>
      </c>
      <c r="AS879">
        <v>0</v>
      </c>
      <c r="AT879">
        <f>rIngItem!AA879</f>
        <v>25</v>
      </c>
      <c r="AU879">
        <f>rIngItem!AC879</f>
        <v>0</v>
      </c>
      <c r="AV879">
        <f>rIngItem!AE879</f>
        <v>0</v>
      </c>
      <c r="AW879">
        <f>rIngItem!AG879</f>
        <v>0</v>
      </c>
      <c r="AX879">
        <v>0</v>
      </c>
      <c r="AY879">
        <f>rIngItem!L879</f>
        <v>0</v>
      </c>
      <c r="AZ879">
        <f>rIngItem!V879</f>
        <v>4</v>
      </c>
      <c r="BA879">
        <f>rIngItem!W879</f>
        <v>4</v>
      </c>
      <c r="BB879">
        <f>rIngItem!X879</f>
        <v>4</v>
      </c>
      <c r="BC879">
        <f>rIngItem!Y879</f>
        <v>4</v>
      </c>
      <c r="BD879">
        <v>0</v>
      </c>
    </row>
    <row r="880" spans="1:56" x14ac:dyDescent="0.25">
      <c r="A880" t="str">
        <f>rIngItem!A880</f>
        <v>iiccd06</v>
      </c>
      <c r="B880" t="str">
        <f>rIngItem!E880</f>
        <v>Elemental Cuss ArmletH1</v>
      </c>
      <c r="C880" s="1" t="str">
        <f>rIngItem!C880</f>
        <v>800973</v>
      </c>
      <c r="D880">
        <f>rIngItem!D880</f>
        <v>97</v>
      </c>
      <c r="E880" s="1" t="str">
        <f>rIngItem!I880</f>
        <v>00110</v>
      </c>
      <c r="F880">
        <v>9</v>
      </c>
      <c r="G880">
        <f>rIngItem!M880</f>
        <v>1</v>
      </c>
      <c r="H880">
        <v>0</v>
      </c>
      <c r="I880">
        <f>rIngItem!N880</f>
        <v>1000</v>
      </c>
      <c r="J880">
        <f>rIngItem!O880</f>
        <v>0</v>
      </c>
      <c r="K880">
        <f>rIngItem!P880</f>
        <v>0</v>
      </c>
      <c r="L880">
        <f>rIngItem!R880</f>
        <v>0</v>
      </c>
      <c r="M880">
        <f>rIngItem!Q880</f>
        <v>0</v>
      </c>
      <c r="N880">
        <f>rIngItem!S880</f>
        <v>20000</v>
      </c>
      <c r="O880">
        <f>rIngItem!AI880</f>
        <v>1</v>
      </c>
      <c r="P880">
        <f>rIngItem!AH880</f>
        <v>1</v>
      </c>
      <c r="Q880">
        <f>rIngItem!AJ880</f>
        <v>1</v>
      </c>
      <c r="R880">
        <f>rIngItem!AK880</f>
        <v>1</v>
      </c>
      <c r="S880">
        <v>991</v>
      </c>
      <c r="T880">
        <f>rIngItem!B880</f>
        <v>1</v>
      </c>
      <c r="U880">
        <f>rIngItem!AN880</f>
        <v>0</v>
      </c>
      <c r="V880">
        <f>rIngItem!AO880</f>
        <v>0</v>
      </c>
      <c r="W880">
        <f>rIngItem!K880</f>
        <v>-1</v>
      </c>
      <c r="X880">
        <f>rIngItem!G880</f>
        <v>0</v>
      </c>
      <c r="Y880">
        <v>0</v>
      </c>
      <c r="Z880">
        <v>0</v>
      </c>
      <c r="AA880">
        <v>0</v>
      </c>
      <c r="AB880">
        <v>0</v>
      </c>
      <c r="AC880">
        <f>rIngItem!J880</f>
        <v>1</v>
      </c>
      <c r="AD880">
        <v>0</v>
      </c>
      <c r="AE880">
        <v>0</v>
      </c>
      <c r="AF880">
        <v>0</v>
      </c>
      <c r="AG880">
        <v>0</v>
      </c>
      <c r="AH880">
        <v>0</v>
      </c>
      <c r="AI880">
        <v>0</v>
      </c>
      <c r="AJ880">
        <v>0</v>
      </c>
      <c r="AK880">
        <v>0</v>
      </c>
      <c r="AL880">
        <f t="shared" si="13"/>
        <v>1</v>
      </c>
      <c r="AM880">
        <f>rIngItem!Z880</f>
        <v>6</v>
      </c>
      <c r="AN880">
        <f>rIngItem!AB880</f>
        <v>0</v>
      </c>
      <c r="AO880">
        <f>rIngItem!AD880</f>
        <v>0</v>
      </c>
      <c r="AP880">
        <f>rIngItem!AF880</f>
        <v>0</v>
      </c>
      <c r="AQ880">
        <v>0</v>
      </c>
      <c r="AR880">
        <v>0</v>
      </c>
      <c r="AS880">
        <v>0</v>
      </c>
      <c r="AT880">
        <f>rIngItem!AA880</f>
        <v>0.259999990463256</v>
      </c>
      <c r="AU880">
        <f>rIngItem!AC880</f>
        <v>0</v>
      </c>
      <c r="AV880">
        <f>rIngItem!AE880</f>
        <v>0</v>
      </c>
      <c r="AW880">
        <f>rIngItem!AG880</f>
        <v>0</v>
      </c>
      <c r="AX880">
        <v>0</v>
      </c>
      <c r="AY880">
        <f>rIngItem!L880</f>
        <v>0</v>
      </c>
      <c r="AZ880">
        <f>rIngItem!V880</f>
        <v>4</v>
      </c>
      <c r="BA880">
        <f>rIngItem!W880</f>
        <v>4</v>
      </c>
      <c r="BB880">
        <f>rIngItem!X880</f>
        <v>4</v>
      </c>
      <c r="BC880">
        <f>rIngItem!Y880</f>
        <v>4</v>
      </c>
      <c r="BD880">
        <v>0</v>
      </c>
    </row>
    <row r="881" spans="1:56" x14ac:dyDescent="0.25">
      <c r="A881" t="str">
        <f>rIngItem!A881</f>
        <v>iiccd07</v>
      </c>
      <c r="B881" t="str">
        <f>rIngItem!E881</f>
        <v>Elemental Cuss ArmletH2</v>
      </c>
      <c r="C881" s="1" t="str">
        <f>rIngItem!C881</f>
        <v>800973</v>
      </c>
      <c r="D881">
        <f>rIngItem!D881</f>
        <v>98</v>
      </c>
      <c r="E881" s="1" t="str">
        <f>rIngItem!I881</f>
        <v>00110</v>
      </c>
      <c r="F881">
        <v>9</v>
      </c>
      <c r="G881">
        <f>rIngItem!M881</f>
        <v>1</v>
      </c>
      <c r="H881">
        <v>0</v>
      </c>
      <c r="I881">
        <f>rIngItem!N881</f>
        <v>1000</v>
      </c>
      <c r="J881">
        <f>rIngItem!O881</f>
        <v>0</v>
      </c>
      <c r="K881">
        <f>rIngItem!P881</f>
        <v>0</v>
      </c>
      <c r="L881">
        <f>rIngItem!R881</f>
        <v>0</v>
      </c>
      <c r="M881">
        <f>rIngItem!Q881</f>
        <v>0</v>
      </c>
      <c r="N881">
        <f>rIngItem!S881</f>
        <v>20000</v>
      </c>
      <c r="O881">
        <f>rIngItem!AI881</f>
        <v>1</v>
      </c>
      <c r="P881">
        <f>rIngItem!AH881</f>
        <v>1</v>
      </c>
      <c r="Q881">
        <f>rIngItem!AJ881</f>
        <v>1</v>
      </c>
      <c r="R881">
        <f>rIngItem!AK881</f>
        <v>1</v>
      </c>
      <c r="S881">
        <v>992</v>
      </c>
      <c r="T881">
        <f>rIngItem!B881</f>
        <v>1</v>
      </c>
      <c r="U881">
        <f>rIngItem!AN881</f>
        <v>0</v>
      </c>
      <c r="V881">
        <f>rIngItem!AO881</f>
        <v>0</v>
      </c>
      <c r="W881">
        <f>rIngItem!K881</f>
        <v>-1</v>
      </c>
      <c r="X881">
        <f>rIngItem!G881</f>
        <v>0</v>
      </c>
      <c r="Y881">
        <v>0</v>
      </c>
      <c r="Z881">
        <v>0</v>
      </c>
      <c r="AA881">
        <v>0</v>
      </c>
      <c r="AB881">
        <v>0</v>
      </c>
      <c r="AC881">
        <f>rIngItem!J881</f>
        <v>1</v>
      </c>
      <c r="AD881">
        <v>0</v>
      </c>
      <c r="AE881">
        <v>0</v>
      </c>
      <c r="AF881">
        <v>0</v>
      </c>
      <c r="AG881">
        <v>0</v>
      </c>
      <c r="AH881">
        <v>0</v>
      </c>
      <c r="AI881">
        <v>0</v>
      </c>
      <c r="AJ881">
        <v>0</v>
      </c>
      <c r="AK881">
        <v>0</v>
      </c>
      <c r="AL881">
        <f t="shared" si="13"/>
        <v>1</v>
      </c>
      <c r="AM881">
        <f>rIngItem!Z881</f>
        <v>6</v>
      </c>
      <c r="AN881">
        <f>rIngItem!AB881</f>
        <v>0</v>
      </c>
      <c r="AO881">
        <f>rIngItem!AD881</f>
        <v>0</v>
      </c>
      <c r="AP881">
        <f>rIngItem!AF881</f>
        <v>0</v>
      </c>
      <c r="AQ881">
        <v>0</v>
      </c>
      <c r="AR881">
        <v>0</v>
      </c>
      <c r="AS881">
        <v>0</v>
      </c>
      <c r="AT881">
        <f>rIngItem!AA881</f>
        <v>0.270000010728836</v>
      </c>
      <c r="AU881">
        <f>rIngItem!AC881</f>
        <v>0</v>
      </c>
      <c r="AV881">
        <f>rIngItem!AE881</f>
        <v>0</v>
      </c>
      <c r="AW881">
        <f>rIngItem!AG881</f>
        <v>0</v>
      </c>
      <c r="AX881">
        <v>0</v>
      </c>
      <c r="AY881">
        <f>rIngItem!L881</f>
        <v>0</v>
      </c>
      <c r="AZ881">
        <f>rIngItem!V881</f>
        <v>4</v>
      </c>
      <c r="BA881">
        <f>rIngItem!W881</f>
        <v>4</v>
      </c>
      <c r="BB881">
        <f>rIngItem!X881</f>
        <v>4</v>
      </c>
      <c r="BC881">
        <f>rIngItem!Y881</f>
        <v>4</v>
      </c>
      <c r="BD881">
        <v>0</v>
      </c>
    </row>
    <row r="882" spans="1:56" x14ac:dyDescent="0.25">
      <c r="A882" t="str">
        <f>rIngItem!A882</f>
        <v>iiccd08</v>
      </c>
      <c r="B882" t="str">
        <f>rIngItem!E882</f>
        <v>Elemental Cuss ArmletH3</v>
      </c>
      <c r="C882" s="1" t="str">
        <f>rIngItem!C882</f>
        <v>800973</v>
      </c>
      <c r="D882">
        <f>rIngItem!D882</f>
        <v>98</v>
      </c>
      <c r="E882" s="1" t="str">
        <f>rIngItem!I882</f>
        <v>00110</v>
      </c>
      <c r="F882">
        <v>9</v>
      </c>
      <c r="G882">
        <f>rIngItem!M882</f>
        <v>1</v>
      </c>
      <c r="H882">
        <v>0</v>
      </c>
      <c r="I882">
        <f>rIngItem!N882</f>
        <v>1000</v>
      </c>
      <c r="J882">
        <f>rIngItem!O882</f>
        <v>0</v>
      </c>
      <c r="K882">
        <f>rIngItem!P882</f>
        <v>0</v>
      </c>
      <c r="L882">
        <f>rIngItem!R882</f>
        <v>0</v>
      </c>
      <c r="M882">
        <f>rIngItem!Q882</f>
        <v>0</v>
      </c>
      <c r="N882">
        <f>rIngItem!S882</f>
        <v>20000</v>
      </c>
      <c r="O882">
        <f>rIngItem!AI882</f>
        <v>1</v>
      </c>
      <c r="P882">
        <f>rIngItem!AH882</f>
        <v>1</v>
      </c>
      <c r="Q882">
        <f>rIngItem!AJ882</f>
        <v>1</v>
      </c>
      <c r="R882">
        <f>rIngItem!AK882</f>
        <v>1</v>
      </c>
      <c r="S882">
        <v>993</v>
      </c>
      <c r="T882">
        <f>rIngItem!B882</f>
        <v>1</v>
      </c>
      <c r="U882">
        <f>rIngItem!AN882</f>
        <v>0</v>
      </c>
      <c r="V882">
        <f>rIngItem!AO882</f>
        <v>0</v>
      </c>
      <c r="W882">
        <f>rIngItem!K882</f>
        <v>-1</v>
      </c>
      <c r="X882">
        <f>rIngItem!G882</f>
        <v>0</v>
      </c>
      <c r="Y882">
        <v>0</v>
      </c>
      <c r="Z882">
        <v>0</v>
      </c>
      <c r="AA882">
        <v>0</v>
      </c>
      <c r="AB882">
        <v>0</v>
      </c>
      <c r="AC882">
        <f>rIngItem!J882</f>
        <v>1</v>
      </c>
      <c r="AD882">
        <v>0</v>
      </c>
      <c r="AE882">
        <v>0</v>
      </c>
      <c r="AF882">
        <v>0</v>
      </c>
      <c r="AG882">
        <v>0</v>
      </c>
      <c r="AH882">
        <v>0</v>
      </c>
      <c r="AI882">
        <v>0</v>
      </c>
      <c r="AJ882">
        <v>0</v>
      </c>
      <c r="AK882">
        <v>0</v>
      </c>
      <c r="AL882">
        <f t="shared" si="13"/>
        <v>1</v>
      </c>
      <c r="AM882">
        <f>rIngItem!Z882</f>
        <v>6</v>
      </c>
      <c r="AN882">
        <f>rIngItem!AB882</f>
        <v>0</v>
      </c>
      <c r="AO882">
        <f>rIngItem!AD882</f>
        <v>0</v>
      </c>
      <c r="AP882">
        <f>rIngItem!AF882</f>
        <v>0</v>
      </c>
      <c r="AQ882">
        <v>0</v>
      </c>
      <c r="AR882">
        <v>0</v>
      </c>
      <c r="AS882">
        <v>0</v>
      </c>
      <c r="AT882">
        <f>rIngItem!AA882</f>
        <v>0.28000000119209201</v>
      </c>
      <c r="AU882">
        <f>rIngItem!AC882</f>
        <v>0</v>
      </c>
      <c r="AV882">
        <f>rIngItem!AE882</f>
        <v>0</v>
      </c>
      <c r="AW882">
        <f>rIngItem!AG882</f>
        <v>0</v>
      </c>
      <c r="AX882">
        <v>0</v>
      </c>
      <c r="AY882">
        <f>rIngItem!L882</f>
        <v>0</v>
      </c>
      <c r="AZ882">
        <f>rIngItem!V882</f>
        <v>4</v>
      </c>
      <c r="BA882">
        <f>rIngItem!W882</f>
        <v>4</v>
      </c>
      <c r="BB882">
        <f>rIngItem!X882</f>
        <v>4</v>
      </c>
      <c r="BC882">
        <f>rIngItem!Y882</f>
        <v>4</v>
      </c>
      <c r="BD882">
        <v>0</v>
      </c>
    </row>
    <row r="883" spans="1:56" x14ac:dyDescent="0.25">
      <c r="A883" t="str">
        <f>rIngItem!A883</f>
        <v>iiccd09</v>
      </c>
      <c r="B883" t="str">
        <f>rIngItem!E883</f>
        <v>Elemental Cuss ArmletH4</v>
      </c>
      <c r="C883" s="1" t="str">
        <f>rIngItem!C883</f>
        <v>800973</v>
      </c>
      <c r="D883">
        <f>rIngItem!D883</f>
        <v>97</v>
      </c>
      <c r="E883" s="1" t="str">
        <f>rIngItem!I883</f>
        <v>00110</v>
      </c>
      <c r="F883">
        <v>9</v>
      </c>
      <c r="G883">
        <f>rIngItem!M883</f>
        <v>1</v>
      </c>
      <c r="H883">
        <v>0</v>
      </c>
      <c r="I883">
        <f>rIngItem!N883</f>
        <v>1000</v>
      </c>
      <c r="J883">
        <f>rIngItem!O883</f>
        <v>0</v>
      </c>
      <c r="K883">
        <f>rIngItem!P883</f>
        <v>0</v>
      </c>
      <c r="L883">
        <f>rIngItem!R883</f>
        <v>0</v>
      </c>
      <c r="M883">
        <f>rIngItem!Q883</f>
        <v>0</v>
      </c>
      <c r="N883">
        <f>rIngItem!S883</f>
        <v>20000</v>
      </c>
      <c r="O883">
        <f>rIngItem!AI883</f>
        <v>1</v>
      </c>
      <c r="P883">
        <f>rIngItem!AH883</f>
        <v>1</v>
      </c>
      <c r="Q883">
        <f>rIngItem!AJ883</f>
        <v>1</v>
      </c>
      <c r="R883">
        <f>rIngItem!AK883</f>
        <v>1</v>
      </c>
      <c r="S883">
        <v>994</v>
      </c>
      <c r="T883">
        <f>rIngItem!B883</f>
        <v>1</v>
      </c>
      <c r="U883">
        <f>rIngItem!AN883</f>
        <v>0</v>
      </c>
      <c r="V883">
        <f>rIngItem!AO883</f>
        <v>0</v>
      </c>
      <c r="W883">
        <f>rIngItem!K883</f>
        <v>-1</v>
      </c>
      <c r="X883">
        <f>rIngItem!G883</f>
        <v>0</v>
      </c>
      <c r="Y883">
        <v>0</v>
      </c>
      <c r="Z883">
        <v>0</v>
      </c>
      <c r="AA883">
        <v>0</v>
      </c>
      <c r="AB883">
        <v>0</v>
      </c>
      <c r="AC883">
        <f>rIngItem!J883</f>
        <v>1</v>
      </c>
      <c r="AD883">
        <v>0</v>
      </c>
      <c r="AE883">
        <v>0</v>
      </c>
      <c r="AF883">
        <v>0</v>
      </c>
      <c r="AG883">
        <v>0</v>
      </c>
      <c r="AH883">
        <v>0</v>
      </c>
      <c r="AI883">
        <v>0</v>
      </c>
      <c r="AJ883">
        <v>0</v>
      </c>
      <c r="AK883">
        <v>0</v>
      </c>
      <c r="AL883">
        <f t="shared" si="13"/>
        <v>1</v>
      </c>
      <c r="AM883">
        <f>rIngItem!Z883</f>
        <v>6</v>
      </c>
      <c r="AN883">
        <f>rIngItem!AB883</f>
        <v>0</v>
      </c>
      <c r="AO883">
        <f>rIngItem!AD883</f>
        <v>0</v>
      </c>
      <c r="AP883">
        <f>rIngItem!AF883</f>
        <v>0</v>
      </c>
      <c r="AQ883">
        <v>0</v>
      </c>
      <c r="AR883">
        <v>0</v>
      </c>
      <c r="AS883">
        <v>0</v>
      </c>
      <c r="AT883">
        <f>rIngItem!AA883</f>
        <v>0.28999999165534901</v>
      </c>
      <c r="AU883">
        <f>rIngItem!AC883</f>
        <v>0</v>
      </c>
      <c r="AV883">
        <f>rIngItem!AE883</f>
        <v>0</v>
      </c>
      <c r="AW883">
        <f>rIngItem!AG883</f>
        <v>0</v>
      </c>
      <c r="AX883">
        <v>0</v>
      </c>
      <c r="AY883">
        <f>rIngItem!L883</f>
        <v>0</v>
      </c>
      <c r="AZ883">
        <f>rIngItem!V883</f>
        <v>4</v>
      </c>
      <c r="BA883">
        <f>rIngItem!W883</f>
        <v>4</v>
      </c>
      <c r="BB883">
        <f>rIngItem!X883</f>
        <v>4</v>
      </c>
      <c r="BC883">
        <f>rIngItem!Y883</f>
        <v>4</v>
      </c>
      <c r="BD883">
        <v>0</v>
      </c>
    </row>
    <row r="884" spans="1:56" x14ac:dyDescent="0.25">
      <c r="A884" t="str">
        <f>rIngItem!A884</f>
        <v>iiccd10</v>
      </c>
      <c r="B884" t="str">
        <f>rIngItem!E884</f>
        <v>Elemental Cuss ArmletH5</v>
      </c>
      <c r="C884" s="1" t="str">
        <f>rIngItem!C884</f>
        <v>800973</v>
      </c>
      <c r="D884">
        <f>rIngItem!D884</f>
        <v>98</v>
      </c>
      <c r="E884" s="1" t="str">
        <f>rIngItem!I884</f>
        <v>00110</v>
      </c>
      <c r="F884">
        <v>9</v>
      </c>
      <c r="G884">
        <f>rIngItem!M884</f>
        <v>1</v>
      </c>
      <c r="H884">
        <v>0</v>
      </c>
      <c r="I884">
        <f>rIngItem!N884</f>
        <v>1000</v>
      </c>
      <c r="J884">
        <f>rIngItem!O884</f>
        <v>0</v>
      </c>
      <c r="K884">
        <f>rIngItem!P884</f>
        <v>0</v>
      </c>
      <c r="L884">
        <f>rIngItem!R884</f>
        <v>0</v>
      </c>
      <c r="M884">
        <f>rIngItem!Q884</f>
        <v>0</v>
      </c>
      <c r="N884">
        <f>rIngItem!S884</f>
        <v>20000</v>
      </c>
      <c r="O884">
        <f>rIngItem!AI884</f>
        <v>1</v>
      </c>
      <c r="P884">
        <f>rIngItem!AH884</f>
        <v>1</v>
      </c>
      <c r="Q884">
        <f>rIngItem!AJ884</f>
        <v>1</v>
      </c>
      <c r="R884">
        <f>rIngItem!AK884</f>
        <v>1</v>
      </c>
      <c r="S884">
        <v>995</v>
      </c>
      <c r="T884">
        <f>rIngItem!B884</f>
        <v>1</v>
      </c>
      <c r="U884">
        <f>rIngItem!AN884</f>
        <v>0</v>
      </c>
      <c r="V884">
        <f>rIngItem!AO884</f>
        <v>0</v>
      </c>
      <c r="W884">
        <f>rIngItem!K884</f>
        <v>-1</v>
      </c>
      <c r="X884">
        <f>rIngItem!G884</f>
        <v>0</v>
      </c>
      <c r="Y884">
        <v>0</v>
      </c>
      <c r="Z884">
        <v>0</v>
      </c>
      <c r="AA884">
        <v>0</v>
      </c>
      <c r="AB884">
        <v>0</v>
      </c>
      <c r="AC884">
        <f>rIngItem!J884</f>
        <v>1</v>
      </c>
      <c r="AD884">
        <v>0</v>
      </c>
      <c r="AE884">
        <v>0</v>
      </c>
      <c r="AF884">
        <v>0</v>
      </c>
      <c r="AG884">
        <v>0</v>
      </c>
      <c r="AH884">
        <v>0</v>
      </c>
      <c r="AI884">
        <v>0</v>
      </c>
      <c r="AJ884">
        <v>0</v>
      </c>
      <c r="AK884">
        <v>0</v>
      </c>
      <c r="AL884">
        <f t="shared" si="13"/>
        <v>1</v>
      </c>
      <c r="AM884">
        <f>rIngItem!Z884</f>
        <v>6</v>
      </c>
      <c r="AN884">
        <f>rIngItem!AB884</f>
        <v>0</v>
      </c>
      <c r="AO884">
        <f>rIngItem!AD884</f>
        <v>0</v>
      </c>
      <c r="AP884">
        <f>rIngItem!AF884</f>
        <v>0</v>
      </c>
      <c r="AQ884">
        <v>0</v>
      </c>
      <c r="AR884">
        <v>0</v>
      </c>
      <c r="AS884">
        <v>0</v>
      </c>
      <c r="AT884">
        <f>rIngItem!AA884</f>
        <v>0.30000001192092801</v>
      </c>
      <c r="AU884">
        <f>rIngItem!AC884</f>
        <v>0</v>
      </c>
      <c r="AV884">
        <f>rIngItem!AE884</f>
        <v>0</v>
      </c>
      <c r="AW884">
        <f>rIngItem!AG884</f>
        <v>0</v>
      </c>
      <c r="AX884">
        <v>0</v>
      </c>
      <c r="AY884">
        <f>rIngItem!L884</f>
        <v>0</v>
      </c>
      <c r="AZ884">
        <f>rIngItem!V884</f>
        <v>4</v>
      </c>
      <c r="BA884">
        <f>rIngItem!W884</f>
        <v>4</v>
      </c>
      <c r="BB884">
        <f>rIngItem!X884</f>
        <v>4</v>
      </c>
      <c r="BC884">
        <f>rIngItem!Y884</f>
        <v>4</v>
      </c>
      <c r="BD884">
        <v>0</v>
      </c>
    </row>
    <row r="885" spans="1:56" x14ac:dyDescent="0.25">
      <c r="A885" t="str">
        <f>rIngItem!A885</f>
        <v>iiccd11</v>
      </c>
      <c r="B885" t="str">
        <f>rIngItem!E885</f>
        <v>Elemental Den ArmletG1</v>
      </c>
      <c r="C885" s="1" t="str">
        <f>rIngItem!C885</f>
        <v>800973</v>
      </c>
      <c r="D885">
        <f>rIngItem!D885</f>
        <v>98</v>
      </c>
      <c r="E885" s="1" t="str">
        <f>rIngItem!I885</f>
        <v>00110</v>
      </c>
      <c r="F885">
        <v>9</v>
      </c>
      <c r="G885">
        <f>rIngItem!M885</f>
        <v>1</v>
      </c>
      <c r="H885">
        <v>0</v>
      </c>
      <c r="I885">
        <f>rIngItem!N885</f>
        <v>1000</v>
      </c>
      <c r="J885">
        <f>rIngItem!O885</f>
        <v>0</v>
      </c>
      <c r="K885">
        <f>rIngItem!P885</f>
        <v>0</v>
      </c>
      <c r="L885">
        <f>rIngItem!R885</f>
        <v>0</v>
      </c>
      <c r="M885">
        <f>rIngItem!Q885</f>
        <v>0</v>
      </c>
      <c r="N885">
        <f>rIngItem!S885</f>
        <v>20000</v>
      </c>
      <c r="O885">
        <f>rIngItem!AI885</f>
        <v>1</v>
      </c>
      <c r="P885">
        <f>rIngItem!AH885</f>
        <v>1</v>
      </c>
      <c r="Q885">
        <f>rIngItem!AJ885</f>
        <v>1</v>
      </c>
      <c r="R885">
        <f>rIngItem!AK885</f>
        <v>1</v>
      </c>
      <c r="S885">
        <v>996</v>
      </c>
      <c r="T885">
        <f>rIngItem!B885</f>
        <v>1</v>
      </c>
      <c r="U885">
        <f>rIngItem!AN885</f>
        <v>0</v>
      </c>
      <c r="V885">
        <f>rIngItem!AO885</f>
        <v>0</v>
      </c>
      <c r="W885">
        <f>rIngItem!K885</f>
        <v>-1</v>
      </c>
      <c r="X885">
        <f>rIngItem!G885</f>
        <v>0</v>
      </c>
      <c r="Y885">
        <v>0</v>
      </c>
      <c r="Z885">
        <v>0</v>
      </c>
      <c r="AA885">
        <v>0</v>
      </c>
      <c r="AB885">
        <v>0</v>
      </c>
      <c r="AC885">
        <f>rIngItem!J885</f>
        <v>1</v>
      </c>
      <c r="AD885">
        <v>0</v>
      </c>
      <c r="AE885">
        <v>0</v>
      </c>
      <c r="AF885">
        <v>0</v>
      </c>
      <c r="AG885">
        <v>0</v>
      </c>
      <c r="AH885">
        <v>0</v>
      </c>
      <c r="AI885">
        <v>0</v>
      </c>
      <c r="AJ885">
        <v>0</v>
      </c>
      <c r="AK885">
        <v>0</v>
      </c>
      <c r="AL885">
        <f t="shared" si="13"/>
        <v>1</v>
      </c>
      <c r="AM885">
        <f>rIngItem!Z885</f>
        <v>7</v>
      </c>
      <c r="AN885">
        <f>rIngItem!AB885</f>
        <v>0</v>
      </c>
      <c r="AO885">
        <f>rIngItem!AD885</f>
        <v>0</v>
      </c>
      <c r="AP885">
        <f>rIngItem!AF885</f>
        <v>0</v>
      </c>
      <c r="AQ885">
        <v>0</v>
      </c>
      <c r="AR885">
        <v>0</v>
      </c>
      <c r="AS885">
        <v>0</v>
      </c>
      <c r="AT885">
        <f>rIngItem!AA885</f>
        <v>0.20999999344348899</v>
      </c>
      <c r="AU885">
        <f>rIngItem!AC885</f>
        <v>0</v>
      </c>
      <c r="AV885">
        <f>rIngItem!AE885</f>
        <v>0</v>
      </c>
      <c r="AW885">
        <f>rIngItem!AG885</f>
        <v>0</v>
      </c>
      <c r="AX885">
        <v>0</v>
      </c>
      <c r="AY885">
        <f>rIngItem!L885</f>
        <v>0</v>
      </c>
      <c r="AZ885">
        <f>rIngItem!V885</f>
        <v>4</v>
      </c>
      <c r="BA885">
        <f>rIngItem!W885</f>
        <v>4</v>
      </c>
      <c r="BB885">
        <f>rIngItem!X885</f>
        <v>4</v>
      </c>
      <c r="BC885">
        <f>rIngItem!Y885</f>
        <v>4</v>
      </c>
      <c r="BD885">
        <v>0</v>
      </c>
    </row>
    <row r="886" spans="1:56" x14ac:dyDescent="0.25">
      <c r="A886" t="str">
        <f>rIngItem!A886</f>
        <v>iiccd12</v>
      </c>
      <c r="B886" t="str">
        <f>rIngItem!E886</f>
        <v>Elemental Den ArmletG2</v>
      </c>
      <c r="C886" s="1" t="str">
        <f>rIngItem!C886</f>
        <v>800973</v>
      </c>
      <c r="D886">
        <f>rIngItem!D886</f>
        <v>97</v>
      </c>
      <c r="E886" s="1" t="str">
        <f>rIngItem!I886</f>
        <v>00110</v>
      </c>
      <c r="F886">
        <v>9</v>
      </c>
      <c r="G886">
        <f>rIngItem!M886</f>
        <v>1</v>
      </c>
      <c r="H886">
        <v>0</v>
      </c>
      <c r="I886">
        <f>rIngItem!N886</f>
        <v>1000</v>
      </c>
      <c r="J886">
        <f>rIngItem!O886</f>
        <v>0</v>
      </c>
      <c r="K886">
        <f>rIngItem!P886</f>
        <v>0</v>
      </c>
      <c r="L886">
        <f>rIngItem!R886</f>
        <v>0</v>
      </c>
      <c r="M886">
        <f>rIngItem!Q886</f>
        <v>0</v>
      </c>
      <c r="N886">
        <f>rIngItem!S886</f>
        <v>20000</v>
      </c>
      <c r="O886">
        <f>rIngItem!AI886</f>
        <v>1</v>
      </c>
      <c r="P886">
        <f>rIngItem!AH886</f>
        <v>1</v>
      </c>
      <c r="Q886">
        <f>rIngItem!AJ886</f>
        <v>1</v>
      </c>
      <c r="R886">
        <f>rIngItem!AK886</f>
        <v>1</v>
      </c>
      <c r="S886">
        <v>997</v>
      </c>
      <c r="T886">
        <f>rIngItem!B886</f>
        <v>1</v>
      </c>
      <c r="U886">
        <f>rIngItem!AN886</f>
        <v>0</v>
      </c>
      <c r="V886">
        <f>rIngItem!AO886</f>
        <v>0</v>
      </c>
      <c r="W886">
        <f>rIngItem!K886</f>
        <v>-1</v>
      </c>
      <c r="X886">
        <f>rIngItem!G886</f>
        <v>0</v>
      </c>
      <c r="Y886">
        <v>0</v>
      </c>
      <c r="Z886">
        <v>0</v>
      </c>
      <c r="AA886">
        <v>0</v>
      </c>
      <c r="AB886">
        <v>0</v>
      </c>
      <c r="AC886">
        <f>rIngItem!J886</f>
        <v>1</v>
      </c>
      <c r="AD886">
        <v>0</v>
      </c>
      <c r="AE886">
        <v>0</v>
      </c>
      <c r="AF886">
        <v>0</v>
      </c>
      <c r="AG886">
        <v>0</v>
      </c>
      <c r="AH886">
        <v>0</v>
      </c>
      <c r="AI886">
        <v>0</v>
      </c>
      <c r="AJ886">
        <v>0</v>
      </c>
      <c r="AK886">
        <v>0</v>
      </c>
      <c r="AL886">
        <f t="shared" si="13"/>
        <v>1</v>
      </c>
      <c r="AM886">
        <f>rIngItem!Z886</f>
        <v>7</v>
      </c>
      <c r="AN886">
        <f>rIngItem!AB886</f>
        <v>0</v>
      </c>
      <c r="AO886">
        <f>rIngItem!AD886</f>
        <v>0</v>
      </c>
      <c r="AP886">
        <f>rIngItem!AF886</f>
        <v>0</v>
      </c>
      <c r="AQ886">
        <v>0</v>
      </c>
      <c r="AR886">
        <v>0</v>
      </c>
      <c r="AS886">
        <v>0</v>
      </c>
      <c r="AT886">
        <f>rIngItem!AA886</f>
        <v>0.21999999880790699</v>
      </c>
      <c r="AU886">
        <f>rIngItem!AC886</f>
        <v>0</v>
      </c>
      <c r="AV886">
        <f>rIngItem!AE886</f>
        <v>0</v>
      </c>
      <c r="AW886">
        <f>rIngItem!AG886</f>
        <v>0</v>
      </c>
      <c r="AX886">
        <v>0</v>
      </c>
      <c r="AY886">
        <f>rIngItem!L886</f>
        <v>0</v>
      </c>
      <c r="AZ886">
        <f>rIngItem!V886</f>
        <v>4</v>
      </c>
      <c r="BA886">
        <f>rIngItem!W886</f>
        <v>4</v>
      </c>
      <c r="BB886">
        <f>rIngItem!X886</f>
        <v>4</v>
      </c>
      <c r="BC886">
        <f>rIngItem!Y886</f>
        <v>4</v>
      </c>
      <c r="BD886">
        <v>0</v>
      </c>
    </row>
    <row r="887" spans="1:56" x14ac:dyDescent="0.25">
      <c r="A887" t="str">
        <f>rIngItem!A887</f>
        <v>iiccd13</v>
      </c>
      <c r="B887" t="str">
        <f>rIngItem!E887</f>
        <v>Elemental Den ArmletG3</v>
      </c>
      <c r="C887" s="1" t="str">
        <f>rIngItem!C887</f>
        <v>800973</v>
      </c>
      <c r="D887">
        <f>rIngItem!D887</f>
        <v>98</v>
      </c>
      <c r="E887" s="1" t="str">
        <f>rIngItem!I887</f>
        <v>00110</v>
      </c>
      <c r="F887">
        <v>9</v>
      </c>
      <c r="G887">
        <f>rIngItem!M887</f>
        <v>1</v>
      </c>
      <c r="H887">
        <v>0</v>
      </c>
      <c r="I887">
        <f>rIngItem!N887</f>
        <v>1000</v>
      </c>
      <c r="J887">
        <f>rIngItem!O887</f>
        <v>0</v>
      </c>
      <c r="K887">
        <f>rIngItem!P887</f>
        <v>0</v>
      </c>
      <c r="L887">
        <f>rIngItem!R887</f>
        <v>0</v>
      </c>
      <c r="M887">
        <f>rIngItem!Q887</f>
        <v>0</v>
      </c>
      <c r="N887">
        <f>rIngItem!S887</f>
        <v>20000</v>
      </c>
      <c r="O887">
        <f>rIngItem!AI887</f>
        <v>1</v>
      </c>
      <c r="P887">
        <f>rIngItem!AH887</f>
        <v>1</v>
      </c>
      <c r="Q887">
        <f>rIngItem!AJ887</f>
        <v>1</v>
      </c>
      <c r="R887">
        <f>rIngItem!AK887</f>
        <v>1</v>
      </c>
      <c r="S887">
        <v>998</v>
      </c>
      <c r="T887">
        <f>rIngItem!B887</f>
        <v>1</v>
      </c>
      <c r="U887">
        <f>rIngItem!AN887</f>
        <v>0</v>
      </c>
      <c r="V887">
        <f>rIngItem!AO887</f>
        <v>0</v>
      </c>
      <c r="W887">
        <f>rIngItem!K887</f>
        <v>-1</v>
      </c>
      <c r="X887">
        <f>rIngItem!G887</f>
        <v>0</v>
      </c>
      <c r="Y887">
        <v>0</v>
      </c>
      <c r="Z887">
        <v>0</v>
      </c>
      <c r="AA887">
        <v>0</v>
      </c>
      <c r="AB887">
        <v>0</v>
      </c>
      <c r="AC887">
        <f>rIngItem!J887</f>
        <v>1</v>
      </c>
      <c r="AD887">
        <v>0</v>
      </c>
      <c r="AE887">
        <v>0</v>
      </c>
      <c r="AF887">
        <v>0</v>
      </c>
      <c r="AG887">
        <v>0</v>
      </c>
      <c r="AH887">
        <v>0</v>
      </c>
      <c r="AI887">
        <v>0</v>
      </c>
      <c r="AJ887">
        <v>0</v>
      </c>
      <c r="AK887">
        <v>0</v>
      </c>
      <c r="AL887">
        <f t="shared" si="13"/>
        <v>1</v>
      </c>
      <c r="AM887">
        <f>rIngItem!Z887</f>
        <v>7</v>
      </c>
      <c r="AN887">
        <f>rIngItem!AB887</f>
        <v>0</v>
      </c>
      <c r="AO887">
        <f>rIngItem!AD887</f>
        <v>0</v>
      </c>
      <c r="AP887">
        <f>rIngItem!AF887</f>
        <v>0</v>
      </c>
      <c r="AQ887">
        <v>0</v>
      </c>
      <c r="AR887">
        <v>0</v>
      </c>
      <c r="AS887">
        <v>0</v>
      </c>
      <c r="AT887">
        <f>rIngItem!AA887</f>
        <v>0.230000004172325</v>
      </c>
      <c r="AU887">
        <f>rIngItem!AC887</f>
        <v>0</v>
      </c>
      <c r="AV887">
        <f>rIngItem!AE887</f>
        <v>0</v>
      </c>
      <c r="AW887">
        <f>rIngItem!AG887</f>
        <v>0</v>
      </c>
      <c r="AX887">
        <v>0</v>
      </c>
      <c r="AY887">
        <f>rIngItem!L887</f>
        <v>0</v>
      </c>
      <c r="AZ887">
        <f>rIngItem!V887</f>
        <v>4</v>
      </c>
      <c r="BA887">
        <f>rIngItem!W887</f>
        <v>4</v>
      </c>
      <c r="BB887">
        <f>rIngItem!X887</f>
        <v>4</v>
      </c>
      <c r="BC887">
        <f>rIngItem!Y887</f>
        <v>4</v>
      </c>
      <c r="BD887">
        <v>0</v>
      </c>
    </row>
    <row r="888" spans="1:56" x14ac:dyDescent="0.25">
      <c r="A888" t="str">
        <f>rIngItem!A888</f>
        <v>iiccd14</v>
      </c>
      <c r="B888" t="str">
        <f>rIngItem!E888</f>
        <v>Elemental Den ArmletG4</v>
      </c>
      <c r="C888" s="1" t="str">
        <f>rIngItem!C888</f>
        <v>800973</v>
      </c>
      <c r="D888">
        <f>rIngItem!D888</f>
        <v>98</v>
      </c>
      <c r="E888" s="1" t="str">
        <f>rIngItem!I888</f>
        <v>00110</v>
      </c>
      <c r="F888">
        <v>9</v>
      </c>
      <c r="G888">
        <f>rIngItem!M888</f>
        <v>1</v>
      </c>
      <c r="H888">
        <v>0</v>
      </c>
      <c r="I888">
        <f>rIngItem!N888</f>
        <v>1000</v>
      </c>
      <c r="J888">
        <f>rIngItem!O888</f>
        <v>0</v>
      </c>
      <c r="K888">
        <f>rIngItem!P888</f>
        <v>0</v>
      </c>
      <c r="L888">
        <f>rIngItem!R888</f>
        <v>0</v>
      </c>
      <c r="M888">
        <f>rIngItem!Q888</f>
        <v>0</v>
      </c>
      <c r="N888">
        <f>rIngItem!S888</f>
        <v>20000</v>
      </c>
      <c r="O888">
        <f>rIngItem!AI888</f>
        <v>1</v>
      </c>
      <c r="P888">
        <f>rIngItem!AH888</f>
        <v>1</v>
      </c>
      <c r="Q888">
        <f>rIngItem!AJ888</f>
        <v>1</v>
      </c>
      <c r="R888">
        <f>rIngItem!AK888</f>
        <v>1</v>
      </c>
      <c r="S888">
        <v>999</v>
      </c>
      <c r="T888">
        <f>rIngItem!B888</f>
        <v>1</v>
      </c>
      <c r="U888">
        <f>rIngItem!AN888</f>
        <v>0</v>
      </c>
      <c r="V888">
        <f>rIngItem!AO888</f>
        <v>0</v>
      </c>
      <c r="W888">
        <f>rIngItem!K888</f>
        <v>-1</v>
      </c>
      <c r="X888">
        <f>rIngItem!G888</f>
        <v>0</v>
      </c>
      <c r="Y888">
        <v>0</v>
      </c>
      <c r="Z888">
        <v>0</v>
      </c>
      <c r="AA888">
        <v>0</v>
      </c>
      <c r="AB888">
        <v>0</v>
      </c>
      <c r="AC888">
        <f>rIngItem!J888</f>
        <v>1</v>
      </c>
      <c r="AD888">
        <v>0</v>
      </c>
      <c r="AE888">
        <v>0</v>
      </c>
      <c r="AF888">
        <v>0</v>
      </c>
      <c r="AG888">
        <v>0</v>
      </c>
      <c r="AH888">
        <v>0</v>
      </c>
      <c r="AI888">
        <v>0</v>
      </c>
      <c r="AJ888">
        <v>0</v>
      </c>
      <c r="AK888">
        <v>0</v>
      </c>
      <c r="AL888">
        <f t="shared" si="13"/>
        <v>1</v>
      </c>
      <c r="AM888">
        <f>rIngItem!Z888</f>
        <v>7</v>
      </c>
      <c r="AN888">
        <f>rIngItem!AB888</f>
        <v>0</v>
      </c>
      <c r="AO888">
        <f>rIngItem!AD888</f>
        <v>0</v>
      </c>
      <c r="AP888">
        <f>rIngItem!AF888</f>
        <v>0</v>
      </c>
      <c r="AQ888">
        <v>0</v>
      </c>
      <c r="AR888">
        <v>0</v>
      </c>
      <c r="AS888">
        <v>0</v>
      </c>
      <c r="AT888">
        <f>rIngItem!AA888</f>
        <v>0.239999994635581</v>
      </c>
      <c r="AU888">
        <f>rIngItem!AC888</f>
        <v>0</v>
      </c>
      <c r="AV888">
        <f>rIngItem!AE888</f>
        <v>0</v>
      </c>
      <c r="AW888">
        <f>rIngItem!AG888</f>
        <v>0</v>
      </c>
      <c r="AX888">
        <v>0</v>
      </c>
      <c r="AY888">
        <f>rIngItem!L888</f>
        <v>0</v>
      </c>
      <c r="AZ888">
        <f>rIngItem!V888</f>
        <v>4</v>
      </c>
      <c r="BA888">
        <f>rIngItem!W888</f>
        <v>4</v>
      </c>
      <c r="BB888">
        <f>rIngItem!X888</f>
        <v>4</v>
      </c>
      <c r="BC888">
        <f>rIngItem!Y888</f>
        <v>4</v>
      </c>
      <c r="BD888">
        <v>0</v>
      </c>
    </row>
    <row r="889" spans="1:56" x14ac:dyDescent="0.25">
      <c r="A889" t="str">
        <f>rIngItem!A889</f>
        <v>iiccd15</v>
      </c>
      <c r="B889" t="str">
        <f>rIngItem!E889</f>
        <v>Elemental Den ArmletG5</v>
      </c>
      <c r="C889" s="1" t="str">
        <f>rIngItem!C889</f>
        <v>800973</v>
      </c>
      <c r="D889">
        <f>rIngItem!D889</f>
        <v>97</v>
      </c>
      <c r="E889" s="1" t="str">
        <f>rIngItem!I889</f>
        <v>00110</v>
      </c>
      <c r="F889">
        <v>9</v>
      </c>
      <c r="G889">
        <f>rIngItem!M889</f>
        <v>1</v>
      </c>
      <c r="H889">
        <v>0</v>
      </c>
      <c r="I889">
        <f>rIngItem!N889</f>
        <v>1000</v>
      </c>
      <c r="J889">
        <f>rIngItem!O889</f>
        <v>0</v>
      </c>
      <c r="K889">
        <f>rIngItem!P889</f>
        <v>0</v>
      </c>
      <c r="L889">
        <f>rIngItem!R889</f>
        <v>0</v>
      </c>
      <c r="M889">
        <f>rIngItem!Q889</f>
        <v>0</v>
      </c>
      <c r="N889">
        <f>rIngItem!S889</f>
        <v>20000</v>
      </c>
      <c r="O889">
        <f>rIngItem!AI889</f>
        <v>1</v>
      </c>
      <c r="P889">
        <f>rIngItem!AH889</f>
        <v>1</v>
      </c>
      <c r="Q889">
        <f>rIngItem!AJ889</f>
        <v>1</v>
      </c>
      <c r="R889">
        <f>rIngItem!AK889</f>
        <v>1</v>
      </c>
      <c r="S889">
        <v>1000</v>
      </c>
      <c r="T889">
        <f>rIngItem!B889</f>
        <v>1</v>
      </c>
      <c r="U889">
        <f>rIngItem!AN889</f>
        <v>0</v>
      </c>
      <c r="V889">
        <f>rIngItem!AO889</f>
        <v>0</v>
      </c>
      <c r="W889">
        <f>rIngItem!K889</f>
        <v>-1</v>
      </c>
      <c r="X889">
        <f>rIngItem!G889</f>
        <v>0</v>
      </c>
      <c r="Y889">
        <v>0</v>
      </c>
      <c r="Z889">
        <v>0</v>
      </c>
      <c r="AA889">
        <v>0</v>
      </c>
      <c r="AB889">
        <v>0</v>
      </c>
      <c r="AC889">
        <f>rIngItem!J889</f>
        <v>1</v>
      </c>
      <c r="AD889">
        <v>0</v>
      </c>
      <c r="AE889">
        <v>0</v>
      </c>
      <c r="AF889">
        <v>0</v>
      </c>
      <c r="AG889">
        <v>0</v>
      </c>
      <c r="AH889">
        <v>0</v>
      </c>
      <c r="AI889">
        <v>0</v>
      </c>
      <c r="AJ889">
        <v>0</v>
      </c>
      <c r="AK889">
        <v>0</v>
      </c>
      <c r="AL889">
        <f t="shared" si="13"/>
        <v>1</v>
      </c>
      <c r="AM889">
        <f>rIngItem!Z889</f>
        <v>7</v>
      </c>
      <c r="AN889">
        <f>rIngItem!AB889</f>
        <v>0</v>
      </c>
      <c r="AO889">
        <f>rIngItem!AD889</f>
        <v>0</v>
      </c>
      <c r="AP889">
        <f>rIngItem!AF889</f>
        <v>0</v>
      </c>
      <c r="AQ889">
        <v>0</v>
      </c>
      <c r="AR889">
        <v>0</v>
      </c>
      <c r="AS889">
        <v>0</v>
      </c>
      <c r="AT889">
        <f>rIngItem!AA889</f>
        <v>0.25</v>
      </c>
      <c r="AU889">
        <f>rIngItem!AC889</f>
        <v>0</v>
      </c>
      <c r="AV889">
        <f>rIngItem!AE889</f>
        <v>0</v>
      </c>
      <c r="AW889">
        <f>rIngItem!AG889</f>
        <v>0</v>
      </c>
      <c r="AX889">
        <v>0</v>
      </c>
      <c r="AY889">
        <f>rIngItem!L889</f>
        <v>0</v>
      </c>
      <c r="AZ889">
        <f>rIngItem!V889</f>
        <v>4</v>
      </c>
      <c r="BA889">
        <f>rIngItem!W889</f>
        <v>4</v>
      </c>
      <c r="BB889">
        <f>rIngItem!X889</f>
        <v>4</v>
      </c>
      <c r="BC889">
        <f>rIngItem!Y889</f>
        <v>4</v>
      </c>
      <c r="BD889">
        <v>0</v>
      </c>
    </row>
    <row r="890" spans="1:56" x14ac:dyDescent="0.25">
      <c r="A890" t="str">
        <f>rIngItem!A890</f>
        <v>iiaad01</v>
      </c>
      <c r="B890" t="str">
        <f>rIngItem!E890</f>
        <v>Elemental Pliant BraceletH11</v>
      </c>
      <c r="C890" s="1" t="str">
        <f>rIngItem!C890</f>
        <v>4009AF</v>
      </c>
      <c r="D890">
        <f>rIngItem!D890</f>
        <v>120</v>
      </c>
      <c r="E890" s="1" t="str">
        <f>rIngItem!I890</f>
        <v>00001</v>
      </c>
      <c r="F890">
        <v>9</v>
      </c>
      <c r="G890">
        <f>rIngItem!M890</f>
        <v>1</v>
      </c>
      <c r="H890">
        <v>0</v>
      </c>
      <c r="I890">
        <f>rIngItem!N890</f>
        <v>1000</v>
      </c>
      <c r="J890">
        <f>rIngItem!O890</f>
        <v>0</v>
      </c>
      <c r="K890">
        <f>rIngItem!P890</f>
        <v>0</v>
      </c>
      <c r="L890">
        <f>rIngItem!R890</f>
        <v>0</v>
      </c>
      <c r="M890">
        <f>rIngItem!Q890</f>
        <v>0</v>
      </c>
      <c r="N890">
        <f>rIngItem!S890</f>
        <v>20000</v>
      </c>
      <c r="O890">
        <f>rIngItem!AI890</f>
        <v>1</v>
      </c>
      <c r="P890">
        <f>rIngItem!AH890</f>
        <v>1</v>
      </c>
      <c r="Q890">
        <f>rIngItem!AJ890</f>
        <v>1</v>
      </c>
      <c r="R890">
        <f>rIngItem!AK890</f>
        <v>1</v>
      </c>
      <c r="S890">
        <v>1001</v>
      </c>
      <c r="T890">
        <f>rIngItem!B890</f>
        <v>1</v>
      </c>
      <c r="U890">
        <f>rIngItem!AN890</f>
        <v>0</v>
      </c>
      <c r="V890">
        <f>rIngItem!AO890</f>
        <v>0</v>
      </c>
      <c r="W890">
        <f>rIngItem!K890</f>
        <v>-1</v>
      </c>
      <c r="X890">
        <f>rIngItem!G890</f>
        <v>0</v>
      </c>
      <c r="Y890">
        <v>0</v>
      </c>
      <c r="Z890">
        <v>0</v>
      </c>
      <c r="AA890">
        <v>0</v>
      </c>
      <c r="AB890">
        <v>0</v>
      </c>
      <c r="AC890">
        <f>rIngItem!J890</f>
        <v>1</v>
      </c>
      <c r="AD890">
        <v>0</v>
      </c>
      <c r="AE890">
        <v>0</v>
      </c>
      <c r="AF890">
        <v>0</v>
      </c>
      <c r="AG890">
        <v>0</v>
      </c>
      <c r="AH890">
        <v>0</v>
      </c>
      <c r="AI890">
        <v>0</v>
      </c>
      <c r="AJ890">
        <v>0</v>
      </c>
      <c r="AK890">
        <v>0</v>
      </c>
      <c r="AL890">
        <f t="shared" si="13"/>
        <v>3</v>
      </c>
      <c r="AM890">
        <f>rIngItem!Z890</f>
        <v>12</v>
      </c>
      <c r="AN890">
        <f>rIngItem!AB890</f>
        <v>6</v>
      </c>
      <c r="AO890">
        <f>rIngItem!AD890</f>
        <v>4</v>
      </c>
      <c r="AP890">
        <f>rIngItem!AF890</f>
        <v>0</v>
      </c>
      <c r="AQ890">
        <v>0</v>
      </c>
      <c r="AR890">
        <v>0</v>
      </c>
      <c r="AS890">
        <v>0</v>
      </c>
      <c r="AT890">
        <f>rIngItem!AA890</f>
        <v>0.5</v>
      </c>
      <c r="AU890">
        <f>rIngItem!AC890</f>
        <v>0.259999990463256</v>
      </c>
      <c r="AV890">
        <f>rIngItem!AE890</f>
        <v>21</v>
      </c>
      <c r="AW890">
        <f>rIngItem!AG890</f>
        <v>0</v>
      </c>
      <c r="AX890">
        <v>0</v>
      </c>
      <c r="AY890">
        <f>rIngItem!L890</f>
        <v>0</v>
      </c>
      <c r="AZ890">
        <f>rIngItem!V890</f>
        <v>4</v>
      </c>
      <c r="BA890">
        <f>rIngItem!W890</f>
        <v>4</v>
      </c>
      <c r="BB890">
        <f>rIngItem!X890</f>
        <v>4</v>
      </c>
      <c r="BC890">
        <f>rIngItem!Y890</f>
        <v>4</v>
      </c>
      <c r="BD890">
        <v>0</v>
      </c>
    </row>
    <row r="891" spans="1:56" x14ac:dyDescent="0.25">
      <c r="A891" t="str">
        <f>rIngItem!A891</f>
        <v>iiaad02</v>
      </c>
      <c r="B891" t="str">
        <f>rIngItem!E891</f>
        <v>Elemental Pliant BraceletH21</v>
      </c>
      <c r="C891" s="1" t="str">
        <f>rIngItem!C891</f>
        <v>4009AF</v>
      </c>
      <c r="D891">
        <f>rIngItem!D891</f>
        <v>120</v>
      </c>
      <c r="E891" s="1" t="str">
        <f>rIngItem!I891</f>
        <v>00001</v>
      </c>
      <c r="F891">
        <v>9</v>
      </c>
      <c r="G891">
        <f>rIngItem!M891</f>
        <v>1</v>
      </c>
      <c r="H891">
        <v>0</v>
      </c>
      <c r="I891">
        <f>rIngItem!N891</f>
        <v>1000</v>
      </c>
      <c r="J891">
        <f>rIngItem!O891</f>
        <v>0</v>
      </c>
      <c r="K891">
        <f>rIngItem!P891</f>
        <v>0</v>
      </c>
      <c r="L891">
        <f>rIngItem!R891</f>
        <v>0</v>
      </c>
      <c r="M891">
        <f>rIngItem!Q891</f>
        <v>0</v>
      </c>
      <c r="N891">
        <f>rIngItem!S891</f>
        <v>20000</v>
      </c>
      <c r="O891">
        <f>rIngItem!AI891</f>
        <v>1</v>
      </c>
      <c r="P891">
        <f>rIngItem!AH891</f>
        <v>1</v>
      </c>
      <c r="Q891">
        <f>rIngItem!AJ891</f>
        <v>1</v>
      </c>
      <c r="R891">
        <f>rIngItem!AK891</f>
        <v>1</v>
      </c>
      <c r="S891">
        <v>1002</v>
      </c>
      <c r="T891">
        <f>rIngItem!B891</f>
        <v>1</v>
      </c>
      <c r="U891">
        <f>rIngItem!AN891</f>
        <v>0</v>
      </c>
      <c r="V891">
        <f>rIngItem!AO891</f>
        <v>0</v>
      </c>
      <c r="W891">
        <f>rIngItem!K891</f>
        <v>-1</v>
      </c>
      <c r="X891">
        <f>rIngItem!G891</f>
        <v>0</v>
      </c>
      <c r="Y891">
        <v>0</v>
      </c>
      <c r="Z891">
        <v>0</v>
      </c>
      <c r="AA891">
        <v>0</v>
      </c>
      <c r="AB891">
        <v>0</v>
      </c>
      <c r="AC891">
        <f>rIngItem!J891</f>
        <v>1</v>
      </c>
      <c r="AD891">
        <v>0</v>
      </c>
      <c r="AE891">
        <v>0</v>
      </c>
      <c r="AF891">
        <v>0</v>
      </c>
      <c r="AG891">
        <v>0</v>
      </c>
      <c r="AH891">
        <v>0</v>
      </c>
      <c r="AI891">
        <v>0</v>
      </c>
      <c r="AJ891">
        <v>0</v>
      </c>
      <c r="AK891">
        <v>0</v>
      </c>
      <c r="AL891">
        <f t="shared" si="13"/>
        <v>3</v>
      </c>
      <c r="AM891">
        <f>rIngItem!Z891</f>
        <v>12</v>
      </c>
      <c r="AN891">
        <f>rIngItem!AB891</f>
        <v>6</v>
      </c>
      <c r="AO891">
        <f>rIngItem!AD891</f>
        <v>4</v>
      </c>
      <c r="AP891">
        <f>rIngItem!AF891</f>
        <v>0</v>
      </c>
      <c r="AQ891">
        <v>0</v>
      </c>
      <c r="AR891">
        <v>0</v>
      </c>
      <c r="AS891">
        <v>0</v>
      </c>
      <c r="AT891">
        <f>rIngItem!AA891</f>
        <v>0.5</v>
      </c>
      <c r="AU891">
        <f>rIngItem!AC891</f>
        <v>0.270000010728836</v>
      </c>
      <c r="AV891">
        <f>rIngItem!AE891</f>
        <v>21</v>
      </c>
      <c r="AW891">
        <f>rIngItem!AG891</f>
        <v>0</v>
      </c>
      <c r="AX891">
        <v>0</v>
      </c>
      <c r="AY891">
        <f>rIngItem!L891</f>
        <v>0</v>
      </c>
      <c r="AZ891">
        <f>rIngItem!V891</f>
        <v>4</v>
      </c>
      <c r="BA891">
        <f>rIngItem!W891</f>
        <v>4</v>
      </c>
      <c r="BB891">
        <f>rIngItem!X891</f>
        <v>4</v>
      </c>
      <c r="BC891">
        <f>rIngItem!Y891</f>
        <v>4</v>
      </c>
      <c r="BD891">
        <v>0</v>
      </c>
    </row>
    <row r="892" spans="1:56" x14ac:dyDescent="0.25">
      <c r="A892" t="str">
        <f>rIngItem!A892</f>
        <v>iiaad03</v>
      </c>
      <c r="B892" t="str">
        <f>rIngItem!E892</f>
        <v>Elemental Pliant BraceletH31</v>
      </c>
      <c r="C892" s="1" t="str">
        <f>rIngItem!C892</f>
        <v>4009AF</v>
      </c>
      <c r="D892">
        <f>rIngItem!D892</f>
        <v>120</v>
      </c>
      <c r="E892" s="1" t="str">
        <f>rIngItem!I892</f>
        <v>00001</v>
      </c>
      <c r="F892">
        <v>9</v>
      </c>
      <c r="G892">
        <f>rIngItem!M892</f>
        <v>1</v>
      </c>
      <c r="H892">
        <v>0</v>
      </c>
      <c r="I892">
        <f>rIngItem!N892</f>
        <v>1000</v>
      </c>
      <c r="J892">
        <f>rIngItem!O892</f>
        <v>0</v>
      </c>
      <c r="K892">
        <f>rIngItem!P892</f>
        <v>0</v>
      </c>
      <c r="L892">
        <f>rIngItem!R892</f>
        <v>0</v>
      </c>
      <c r="M892">
        <f>rIngItem!Q892</f>
        <v>0</v>
      </c>
      <c r="N892">
        <f>rIngItem!S892</f>
        <v>20000</v>
      </c>
      <c r="O892">
        <f>rIngItem!AI892</f>
        <v>1</v>
      </c>
      <c r="P892">
        <f>rIngItem!AH892</f>
        <v>1</v>
      </c>
      <c r="Q892">
        <f>rIngItem!AJ892</f>
        <v>1</v>
      </c>
      <c r="R892">
        <f>rIngItem!AK892</f>
        <v>1</v>
      </c>
      <c r="S892">
        <v>1003</v>
      </c>
      <c r="T892">
        <f>rIngItem!B892</f>
        <v>1</v>
      </c>
      <c r="U892">
        <f>rIngItem!AN892</f>
        <v>0</v>
      </c>
      <c r="V892">
        <f>rIngItem!AO892</f>
        <v>0</v>
      </c>
      <c r="W892">
        <f>rIngItem!K892</f>
        <v>-1</v>
      </c>
      <c r="X892">
        <f>rIngItem!G892</f>
        <v>0</v>
      </c>
      <c r="Y892">
        <v>0</v>
      </c>
      <c r="Z892">
        <v>0</v>
      </c>
      <c r="AA892">
        <v>0</v>
      </c>
      <c r="AB892">
        <v>0</v>
      </c>
      <c r="AC892">
        <f>rIngItem!J892</f>
        <v>1</v>
      </c>
      <c r="AD892">
        <v>0</v>
      </c>
      <c r="AE892">
        <v>0</v>
      </c>
      <c r="AF892">
        <v>0</v>
      </c>
      <c r="AG892">
        <v>0</v>
      </c>
      <c r="AH892">
        <v>0</v>
      </c>
      <c r="AI892">
        <v>0</v>
      </c>
      <c r="AJ892">
        <v>0</v>
      </c>
      <c r="AK892">
        <v>0</v>
      </c>
      <c r="AL892">
        <f t="shared" si="13"/>
        <v>3</v>
      </c>
      <c r="AM892">
        <f>rIngItem!Z892</f>
        <v>12</v>
      </c>
      <c r="AN892">
        <f>rIngItem!AB892</f>
        <v>6</v>
      </c>
      <c r="AO892">
        <f>rIngItem!AD892</f>
        <v>4</v>
      </c>
      <c r="AP892">
        <f>rIngItem!AF892</f>
        <v>0</v>
      </c>
      <c r="AQ892">
        <v>0</v>
      </c>
      <c r="AR892">
        <v>0</v>
      </c>
      <c r="AS892">
        <v>0</v>
      </c>
      <c r="AT892">
        <f>rIngItem!AA892</f>
        <v>0.5</v>
      </c>
      <c r="AU892">
        <f>rIngItem!AC892</f>
        <v>0.28000000119209201</v>
      </c>
      <c r="AV892">
        <f>rIngItem!AE892</f>
        <v>21</v>
      </c>
      <c r="AW892">
        <f>rIngItem!AG892</f>
        <v>0</v>
      </c>
      <c r="AX892">
        <v>0</v>
      </c>
      <c r="AY892">
        <f>rIngItem!L892</f>
        <v>0</v>
      </c>
      <c r="AZ892">
        <f>rIngItem!V892</f>
        <v>4</v>
      </c>
      <c r="BA892">
        <f>rIngItem!W892</f>
        <v>4</v>
      </c>
      <c r="BB892">
        <f>rIngItem!X892</f>
        <v>4</v>
      </c>
      <c r="BC892">
        <f>rIngItem!Y892</f>
        <v>4</v>
      </c>
      <c r="BD892">
        <v>0</v>
      </c>
    </row>
    <row r="893" spans="1:56" x14ac:dyDescent="0.25">
      <c r="A893" t="str">
        <f>rIngItem!A893</f>
        <v>iiaad04</v>
      </c>
      <c r="B893" t="str">
        <f>rIngItem!E893</f>
        <v>Elemental Pliant BraceletH41</v>
      </c>
      <c r="C893" s="1" t="str">
        <f>rIngItem!C893</f>
        <v>4009AF</v>
      </c>
      <c r="D893">
        <f>rIngItem!D893</f>
        <v>120</v>
      </c>
      <c r="E893" s="1" t="str">
        <f>rIngItem!I893</f>
        <v>00001</v>
      </c>
      <c r="F893">
        <v>9</v>
      </c>
      <c r="G893">
        <f>rIngItem!M893</f>
        <v>1</v>
      </c>
      <c r="H893">
        <v>0</v>
      </c>
      <c r="I893">
        <f>rIngItem!N893</f>
        <v>1000</v>
      </c>
      <c r="J893">
        <f>rIngItem!O893</f>
        <v>0</v>
      </c>
      <c r="K893">
        <f>rIngItem!P893</f>
        <v>0</v>
      </c>
      <c r="L893">
        <f>rIngItem!R893</f>
        <v>0</v>
      </c>
      <c r="M893">
        <f>rIngItem!Q893</f>
        <v>0</v>
      </c>
      <c r="N893">
        <f>rIngItem!S893</f>
        <v>20000</v>
      </c>
      <c r="O893">
        <f>rIngItem!AI893</f>
        <v>1</v>
      </c>
      <c r="P893">
        <f>rIngItem!AH893</f>
        <v>1</v>
      </c>
      <c r="Q893">
        <f>rIngItem!AJ893</f>
        <v>1</v>
      </c>
      <c r="R893">
        <f>rIngItem!AK893</f>
        <v>1</v>
      </c>
      <c r="S893">
        <v>1004</v>
      </c>
      <c r="T893">
        <f>rIngItem!B893</f>
        <v>1</v>
      </c>
      <c r="U893">
        <f>rIngItem!AN893</f>
        <v>0</v>
      </c>
      <c r="V893">
        <f>rIngItem!AO893</f>
        <v>0</v>
      </c>
      <c r="W893">
        <f>rIngItem!K893</f>
        <v>-1</v>
      </c>
      <c r="X893">
        <f>rIngItem!G893</f>
        <v>0</v>
      </c>
      <c r="Y893">
        <v>0</v>
      </c>
      <c r="Z893">
        <v>0</v>
      </c>
      <c r="AA893">
        <v>0</v>
      </c>
      <c r="AB893">
        <v>0</v>
      </c>
      <c r="AC893">
        <f>rIngItem!J893</f>
        <v>1</v>
      </c>
      <c r="AD893">
        <v>0</v>
      </c>
      <c r="AE893">
        <v>0</v>
      </c>
      <c r="AF893">
        <v>0</v>
      </c>
      <c r="AG893">
        <v>0</v>
      </c>
      <c r="AH893">
        <v>0</v>
      </c>
      <c r="AI893">
        <v>0</v>
      </c>
      <c r="AJ893">
        <v>0</v>
      </c>
      <c r="AK893">
        <v>0</v>
      </c>
      <c r="AL893">
        <f t="shared" si="13"/>
        <v>3</v>
      </c>
      <c r="AM893">
        <f>rIngItem!Z893</f>
        <v>12</v>
      </c>
      <c r="AN893">
        <f>rIngItem!AB893</f>
        <v>6</v>
      </c>
      <c r="AO893">
        <f>rIngItem!AD893</f>
        <v>4</v>
      </c>
      <c r="AP893">
        <f>rIngItem!AF893</f>
        <v>0</v>
      </c>
      <c r="AQ893">
        <v>0</v>
      </c>
      <c r="AR893">
        <v>0</v>
      </c>
      <c r="AS893">
        <v>0</v>
      </c>
      <c r="AT893">
        <f>rIngItem!AA893</f>
        <v>0.5</v>
      </c>
      <c r="AU893">
        <f>rIngItem!AC893</f>
        <v>0.28999999165534901</v>
      </c>
      <c r="AV893">
        <f>rIngItem!AE893</f>
        <v>21</v>
      </c>
      <c r="AW893">
        <f>rIngItem!AG893</f>
        <v>0</v>
      </c>
      <c r="AX893">
        <v>0</v>
      </c>
      <c r="AY893">
        <f>rIngItem!L893</f>
        <v>0</v>
      </c>
      <c r="AZ893">
        <f>rIngItem!V893</f>
        <v>4</v>
      </c>
      <c r="BA893">
        <f>rIngItem!W893</f>
        <v>4</v>
      </c>
      <c r="BB893">
        <f>rIngItem!X893</f>
        <v>4</v>
      </c>
      <c r="BC893">
        <f>rIngItem!Y893</f>
        <v>4</v>
      </c>
      <c r="BD893">
        <v>0</v>
      </c>
    </row>
    <row r="894" spans="1:56" x14ac:dyDescent="0.25">
      <c r="A894" t="str">
        <f>rIngItem!A894</f>
        <v>iiaad05</v>
      </c>
      <c r="B894" t="str">
        <f>rIngItem!E894</f>
        <v>Elemental Pliant BraceletH51</v>
      </c>
      <c r="C894" s="1" t="str">
        <f>rIngItem!C894</f>
        <v>4009AF</v>
      </c>
      <c r="D894">
        <f>rIngItem!D894</f>
        <v>120</v>
      </c>
      <c r="E894" s="1" t="str">
        <f>rIngItem!I894</f>
        <v>00001</v>
      </c>
      <c r="F894">
        <v>9</v>
      </c>
      <c r="G894">
        <f>rIngItem!M894</f>
        <v>1</v>
      </c>
      <c r="H894">
        <v>0</v>
      </c>
      <c r="I894">
        <f>rIngItem!N894</f>
        <v>1000</v>
      </c>
      <c r="J894">
        <f>rIngItem!O894</f>
        <v>0</v>
      </c>
      <c r="K894">
        <f>rIngItem!P894</f>
        <v>0</v>
      </c>
      <c r="L894">
        <f>rIngItem!R894</f>
        <v>0</v>
      </c>
      <c r="M894">
        <f>rIngItem!Q894</f>
        <v>0</v>
      </c>
      <c r="N894">
        <f>rIngItem!S894</f>
        <v>20000</v>
      </c>
      <c r="O894">
        <f>rIngItem!AI894</f>
        <v>1</v>
      </c>
      <c r="P894">
        <f>rIngItem!AH894</f>
        <v>1</v>
      </c>
      <c r="Q894">
        <f>rIngItem!AJ894</f>
        <v>1</v>
      </c>
      <c r="R894">
        <f>rIngItem!AK894</f>
        <v>1</v>
      </c>
      <c r="S894">
        <v>1005</v>
      </c>
      <c r="T894">
        <f>rIngItem!B894</f>
        <v>1</v>
      </c>
      <c r="U894">
        <f>rIngItem!AN894</f>
        <v>0</v>
      </c>
      <c r="V894">
        <f>rIngItem!AO894</f>
        <v>0</v>
      </c>
      <c r="W894">
        <f>rIngItem!K894</f>
        <v>-1</v>
      </c>
      <c r="X894">
        <f>rIngItem!G894</f>
        <v>0</v>
      </c>
      <c r="Y894">
        <v>0</v>
      </c>
      <c r="Z894">
        <v>0</v>
      </c>
      <c r="AA894">
        <v>0</v>
      </c>
      <c r="AB894">
        <v>0</v>
      </c>
      <c r="AC894">
        <f>rIngItem!J894</f>
        <v>1</v>
      </c>
      <c r="AD894">
        <v>0</v>
      </c>
      <c r="AE894">
        <v>0</v>
      </c>
      <c r="AF894">
        <v>0</v>
      </c>
      <c r="AG894">
        <v>0</v>
      </c>
      <c r="AH894">
        <v>0</v>
      </c>
      <c r="AI894">
        <v>0</v>
      </c>
      <c r="AJ894">
        <v>0</v>
      </c>
      <c r="AK894">
        <v>0</v>
      </c>
      <c r="AL894">
        <f t="shared" si="13"/>
        <v>3</v>
      </c>
      <c r="AM894">
        <f>rIngItem!Z894</f>
        <v>12</v>
      </c>
      <c r="AN894">
        <f>rIngItem!AB894</f>
        <v>6</v>
      </c>
      <c r="AO894">
        <f>rIngItem!AD894</f>
        <v>4</v>
      </c>
      <c r="AP894">
        <f>rIngItem!AF894</f>
        <v>0</v>
      </c>
      <c r="AQ894">
        <v>0</v>
      </c>
      <c r="AR894">
        <v>0</v>
      </c>
      <c r="AS894">
        <v>0</v>
      </c>
      <c r="AT894">
        <f>rIngItem!AA894</f>
        <v>0.5</v>
      </c>
      <c r="AU894">
        <f>rIngItem!AC894</f>
        <v>0.30000001192092801</v>
      </c>
      <c r="AV894">
        <f>rIngItem!AE894</f>
        <v>21</v>
      </c>
      <c r="AW894">
        <f>rIngItem!AG894</f>
        <v>0</v>
      </c>
      <c r="AX894">
        <v>0</v>
      </c>
      <c r="AY894">
        <f>rIngItem!L894</f>
        <v>0</v>
      </c>
      <c r="AZ894">
        <f>rIngItem!V894</f>
        <v>4</v>
      </c>
      <c r="BA894">
        <f>rIngItem!W894</f>
        <v>4</v>
      </c>
      <c r="BB894">
        <f>rIngItem!X894</f>
        <v>4</v>
      </c>
      <c r="BC894">
        <f>rIngItem!Y894</f>
        <v>4</v>
      </c>
      <c r="BD894">
        <v>0</v>
      </c>
    </row>
    <row r="895" spans="1:56" x14ac:dyDescent="0.25">
      <c r="A895" t="str">
        <f>rIngItem!A895</f>
        <v>iiaad06</v>
      </c>
      <c r="B895" t="str">
        <f>rIngItem!E895</f>
        <v>Elemental Pliant BraceletH12</v>
      </c>
      <c r="C895" s="1" t="str">
        <f>rIngItem!C895</f>
        <v>4009AF</v>
      </c>
      <c r="D895">
        <f>rIngItem!D895</f>
        <v>120</v>
      </c>
      <c r="E895" s="1" t="str">
        <f>rIngItem!I895</f>
        <v>00001</v>
      </c>
      <c r="F895">
        <v>9</v>
      </c>
      <c r="G895">
        <f>rIngItem!M895</f>
        <v>1</v>
      </c>
      <c r="H895">
        <v>0</v>
      </c>
      <c r="I895">
        <f>rIngItem!N895</f>
        <v>1000</v>
      </c>
      <c r="J895">
        <f>rIngItem!O895</f>
        <v>0</v>
      </c>
      <c r="K895">
        <f>rIngItem!P895</f>
        <v>0</v>
      </c>
      <c r="L895">
        <f>rIngItem!R895</f>
        <v>0</v>
      </c>
      <c r="M895">
        <f>rIngItem!Q895</f>
        <v>0</v>
      </c>
      <c r="N895">
        <f>rIngItem!S895</f>
        <v>20000</v>
      </c>
      <c r="O895">
        <f>rIngItem!AI895</f>
        <v>1</v>
      </c>
      <c r="P895">
        <f>rIngItem!AH895</f>
        <v>1</v>
      </c>
      <c r="Q895">
        <f>rIngItem!AJ895</f>
        <v>1</v>
      </c>
      <c r="R895">
        <f>rIngItem!AK895</f>
        <v>1</v>
      </c>
      <c r="S895">
        <v>1006</v>
      </c>
      <c r="T895">
        <f>rIngItem!B895</f>
        <v>1</v>
      </c>
      <c r="U895">
        <f>rIngItem!AN895</f>
        <v>0</v>
      </c>
      <c r="V895">
        <f>rIngItem!AO895</f>
        <v>0</v>
      </c>
      <c r="W895">
        <f>rIngItem!K895</f>
        <v>-1</v>
      </c>
      <c r="X895">
        <f>rIngItem!G895</f>
        <v>0</v>
      </c>
      <c r="Y895">
        <v>0</v>
      </c>
      <c r="Z895">
        <v>0</v>
      </c>
      <c r="AA895">
        <v>0</v>
      </c>
      <c r="AB895">
        <v>0</v>
      </c>
      <c r="AC895">
        <f>rIngItem!J895</f>
        <v>1</v>
      </c>
      <c r="AD895">
        <v>0</v>
      </c>
      <c r="AE895">
        <v>0</v>
      </c>
      <c r="AF895">
        <v>0</v>
      </c>
      <c r="AG895">
        <v>0</v>
      </c>
      <c r="AH895">
        <v>0</v>
      </c>
      <c r="AI895">
        <v>0</v>
      </c>
      <c r="AJ895">
        <v>0</v>
      </c>
      <c r="AK895">
        <v>0</v>
      </c>
      <c r="AL895">
        <f t="shared" si="13"/>
        <v>3</v>
      </c>
      <c r="AM895">
        <f>rIngItem!Z895</f>
        <v>12</v>
      </c>
      <c r="AN895">
        <f>rIngItem!AB895</f>
        <v>6</v>
      </c>
      <c r="AO895">
        <f>rIngItem!AD895</f>
        <v>4</v>
      </c>
      <c r="AP895">
        <f>rIngItem!AF895</f>
        <v>0</v>
      </c>
      <c r="AQ895">
        <v>0</v>
      </c>
      <c r="AR895">
        <v>0</v>
      </c>
      <c r="AS895">
        <v>0</v>
      </c>
      <c r="AT895">
        <f>rIngItem!AA895</f>
        <v>0.5</v>
      </c>
      <c r="AU895">
        <f>rIngItem!AC895</f>
        <v>0.259999990463256</v>
      </c>
      <c r="AV895">
        <f>rIngItem!AE895</f>
        <v>22</v>
      </c>
      <c r="AW895">
        <f>rIngItem!AG895</f>
        <v>0</v>
      </c>
      <c r="AX895">
        <v>0</v>
      </c>
      <c r="AY895">
        <f>rIngItem!L895</f>
        <v>0</v>
      </c>
      <c r="AZ895">
        <f>rIngItem!V895</f>
        <v>4</v>
      </c>
      <c r="BA895">
        <f>rIngItem!W895</f>
        <v>4</v>
      </c>
      <c r="BB895">
        <f>rIngItem!X895</f>
        <v>4</v>
      </c>
      <c r="BC895">
        <f>rIngItem!Y895</f>
        <v>4</v>
      </c>
      <c r="BD895">
        <v>0</v>
      </c>
    </row>
    <row r="896" spans="1:56" x14ac:dyDescent="0.25">
      <c r="A896" t="str">
        <f>rIngItem!A896</f>
        <v>iiaad07</v>
      </c>
      <c r="B896" t="str">
        <f>rIngItem!E896</f>
        <v>Elemental Pliant BraceletH22</v>
      </c>
      <c r="C896" s="1" t="str">
        <f>rIngItem!C896</f>
        <v>4009AF</v>
      </c>
      <c r="D896">
        <f>rIngItem!D896</f>
        <v>120</v>
      </c>
      <c r="E896" s="1" t="str">
        <f>rIngItem!I896</f>
        <v>00001</v>
      </c>
      <c r="F896">
        <v>9</v>
      </c>
      <c r="G896">
        <f>rIngItem!M896</f>
        <v>1</v>
      </c>
      <c r="H896">
        <v>0</v>
      </c>
      <c r="I896">
        <f>rIngItem!N896</f>
        <v>1000</v>
      </c>
      <c r="J896">
        <f>rIngItem!O896</f>
        <v>0</v>
      </c>
      <c r="K896">
        <f>rIngItem!P896</f>
        <v>0</v>
      </c>
      <c r="L896">
        <f>rIngItem!R896</f>
        <v>0</v>
      </c>
      <c r="M896">
        <f>rIngItem!Q896</f>
        <v>0</v>
      </c>
      <c r="N896">
        <f>rIngItem!S896</f>
        <v>20000</v>
      </c>
      <c r="O896">
        <f>rIngItem!AI896</f>
        <v>1</v>
      </c>
      <c r="P896">
        <f>rIngItem!AH896</f>
        <v>1</v>
      </c>
      <c r="Q896">
        <f>rIngItem!AJ896</f>
        <v>1</v>
      </c>
      <c r="R896">
        <f>rIngItem!AK896</f>
        <v>1</v>
      </c>
      <c r="S896">
        <v>1007</v>
      </c>
      <c r="T896">
        <f>rIngItem!B896</f>
        <v>1</v>
      </c>
      <c r="U896">
        <f>rIngItem!AN896</f>
        <v>0</v>
      </c>
      <c r="V896">
        <f>rIngItem!AO896</f>
        <v>0</v>
      </c>
      <c r="W896">
        <f>rIngItem!K896</f>
        <v>-1</v>
      </c>
      <c r="X896">
        <f>rIngItem!G896</f>
        <v>0</v>
      </c>
      <c r="Y896">
        <v>0</v>
      </c>
      <c r="Z896">
        <v>0</v>
      </c>
      <c r="AA896">
        <v>0</v>
      </c>
      <c r="AB896">
        <v>0</v>
      </c>
      <c r="AC896">
        <f>rIngItem!J896</f>
        <v>1</v>
      </c>
      <c r="AD896">
        <v>0</v>
      </c>
      <c r="AE896">
        <v>0</v>
      </c>
      <c r="AF896">
        <v>0</v>
      </c>
      <c r="AG896">
        <v>0</v>
      </c>
      <c r="AH896">
        <v>0</v>
      </c>
      <c r="AI896">
        <v>0</v>
      </c>
      <c r="AJ896">
        <v>0</v>
      </c>
      <c r="AK896">
        <v>0</v>
      </c>
      <c r="AL896">
        <f t="shared" si="13"/>
        <v>3</v>
      </c>
      <c r="AM896">
        <f>rIngItem!Z896</f>
        <v>12</v>
      </c>
      <c r="AN896">
        <f>rIngItem!AB896</f>
        <v>6</v>
      </c>
      <c r="AO896">
        <f>rIngItem!AD896</f>
        <v>4</v>
      </c>
      <c r="AP896">
        <f>rIngItem!AF896</f>
        <v>0</v>
      </c>
      <c r="AQ896">
        <v>0</v>
      </c>
      <c r="AR896">
        <v>0</v>
      </c>
      <c r="AS896">
        <v>0</v>
      </c>
      <c r="AT896">
        <f>rIngItem!AA896</f>
        <v>0.5</v>
      </c>
      <c r="AU896">
        <f>rIngItem!AC896</f>
        <v>0.270000010728836</v>
      </c>
      <c r="AV896">
        <f>rIngItem!AE896</f>
        <v>22</v>
      </c>
      <c r="AW896">
        <f>rIngItem!AG896</f>
        <v>0</v>
      </c>
      <c r="AX896">
        <v>0</v>
      </c>
      <c r="AY896">
        <f>rIngItem!L896</f>
        <v>0</v>
      </c>
      <c r="AZ896">
        <f>rIngItem!V896</f>
        <v>4</v>
      </c>
      <c r="BA896">
        <f>rIngItem!W896</f>
        <v>4</v>
      </c>
      <c r="BB896">
        <f>rIngItem!X896</f>
        <v>4</v>
      </c>
      <c r="BC896">
        <f>rIngItem!Y896</f>
        <v>4</v>
      </c>
      <c r="BD896">
        <v>0</v>
      </c>
    </row>
    <row r="897" spans="1:56" x14ac:dyDescent="0.25">
      <c r="A897" t="str">
        <f>rIngItem!A897</f>
        <v>iiaad08</v>
      </c>
      <c r="B897" t="str">
        <f>rIngItem!E897</f>
        <v>Elemental Pliant BraceletH32</v>
      </c>
      <c r="C897" s="1" t="str">
        <f>rIngItem!C897</f>
        <v>4009AF</v>
      </c>
      <c r="D897">
        <f>rIngItem!D897</f>
        <v>120</v>
      </c>
      <c r="E897" s="1" t="str">
        <f>rIngItem!I897</f>
        <v>00001</v>
      </c>
      <c r="F897">
        <v>9</v>
      </c>
      <c r="G897">
        <f>rIngItem!M897</f>
        <v>1</v>
      </c>
      <c r="H897">
        <v>0</v>
      </c>
      <c r="I897">
        <f>rIngItem!N897</f>
        <v>1000</v>
      </c>
      <c r="J897">
        <f>rIngItem!O897</f>
        <v>0</v>
      </c>
      <c r="K897">
        <f>rIngItem!P897</f>
        <v>0</v>
      </c>
      <c r="L897">
        <f>rIngItem!R897</f>
        <v>0</v>
      </c>
      <c r="M897">
        <f>rIngItem!Q897</f>
        <v>0</v>
      </c>
      <c r="N897">
        <f>rIngItem!S897</f>
        <v>20000</v>
      </c>
      <c r="O897">
        <f>rIngItem!AI897</f>
        <v>1</v>
      </c>
      <c r="P897">
        <f>rIngItem!AH897</f>
        <v>1</v>
      </c>
      <c r="Q897">
        <f>rIngItem!AJ897</f>
        <v>1</v>
      </c>
      <c r="R897">
        <f>rIngItem!AK897</f>
        <v>1</v>
      </c>
      <c r="S897">
        <v>1008</v>
      </c>
      <c r="T897">
        <f>rIngItem!B897</f>
        <v>1</v>
      </c>
      <c r="U897">
        <f>rIngItem!AN897</f>
        <v>0</v>
      </c>
      <c r="V897">
        <f>rIngItem!AO897</f>
        <v>0</v>
      </c>
      <c r="W897">
        <f>rIngItem!K897</f>
        <v>-1</v>
      </c>
      <c r="X897">
        <f>rIngItem!G897</f>
        <v>0</v>
      </c>
      <c r="Y897">
        <v>0</v>
      </c>
      <c r="Z897">
        <v>0</v>
      </c>
      <c r="AA897">
        <v>0</v>
      </c>
      <c r="AB897">
        <v>0</v>
      </c>
      <c r="AC897">
        <f>rIngItem!J897</f>
        <v>1</v>
      </c>
      <c r="AD897">
        <v>0</v>
      </c>
      <c r="AE897">
        <v>0</v>
      </c>
      <c r="AF897">
        <v>0</v>
      </c>
      <c r="AG897">
        <v>0</v>
      </c>
      <c r="AH897">
        <v>0</v>
      </c>
      <c r="AI897">
        <v>0</v>
      </c>
      <c r="AJ897">
        <v>0</v>
      </c>
      <c r="AK897">
        <v>0</v>
      </c>
      <c r="AL897">
        <f t="shared" si="13"/>
        <v>3</v>
      </c>
      <c r="AM897">
        <f>rIngItem!Z897</f>
        <v>12</v>
      </c>
      <c r="AN897">
        <f>rIngItem!AB897</f>
        <v>6</v>
      </c>
      <c r="AO897">
        <f>rIngItem!AD897</f>
        <v>4</v>
      </c>
      <c r="AP897">
        <f>rIngItem!AF897</f>
        <v>0</v>
      </c>
      <c r="AQ897">
        <v>0</v>
      </c>
      <c r="AR897">
        <v>0</v>
      </c>
      <c r="AS897">
        <v>0</v>
      </c>
      <c r="AT897">
        <f>rIngItem!AA897</f>
        <v>0.5</v>
      </c>
      <c r="AU897">
        <f>rIngItem!AC897</f>
        <v>0.28000000119209201</v>
      </c>
      <c r="AV897">
        <f>rIngItem!AE897</f>
        <v>22</v>
      </c>
      <c r="AW897">
        <f>rIngItem!AG897</f>
        <v>0</v>
      </c>
      <c r="AX897">
        <v>0</v>
      </c>
      <c r="AY897">
        <f>rIngItem!L897</f>
        <v>0</v>
      </c>
      <c r="AZ897">
        <f>rIngItem!V897</f>
        <v>4</v>
      </c>
      <c r="BA897">
        <f>rIngItem!W897</f>
        <v>4</v>
      </c>
      <c r="BB897">
        <f>rIngItem!X897</f>
        <v>4</v>
      </c>
      <c r="BC897">
        <f>rIngItem!Y897</f>
        <v>4</v>
      </c>
      <c r="BD897">
        <v>0</v>
      </c>
    </row>
    <row r="898" spans="1:56" x14ac:dyDescent="0.25">
      <c r="A898" t="str">
        <f>rIngItem!A898</f>
        <v>iiaad09</v>
      </c>
      <c r="B898" t="str">
        <f>rIngItem!E898</f>
        <v>Elemental Pliant BraceletH42</v>
      </c>
      <c r="C898" s="1" t="str">
        <f>rIngItem!C898</f>
        <v>4009AF</v>
      </c>
      <c r="D898">
        <f>rIngItem!D898</f>
        <v>120</v>
      </c>
      <c r="E898" s="1" t="str">
        <f>rIngItem!I898</f>
        <v>00001</v>
      </c>
      <c r="F898">
        <v>9</v>
      </c>
      <c r="G898">
        <f>rIngItem!M898</f>
        <v>1</v>
      </c>
      <c r="H898">
        <v>0</v>
      </c>
      <c r="I898">
        <f>rIngItem!N898</f>
        <v>1000</v>
      </c>
      <c r="J898">
        <f>rIngItem!O898</f>
        <v>0</v>
      </c>
      <c r="K898">
        <f>rIngItem!P898</f>
        <v>0</v>
      </c>
      <c r="L898">
        <f>rIngItem!R898</f>
        <v>0</v>
      </c>
      <c r="M898">
        <f>rIngItem!Q898</f>
        <v>0</v>
      </c>
      <c r="N898">
        <f>rIngItem!S898</f>
        <v>20000</v>
      </c>
      <c r="O898">
        <f>rIngItem!AI898</f>
        <v>1</v>
      </c>
      <c r="P898">
        <f>rIngItem!AH898</f>
        <v>1</v>
      </c>
      <c r="Q898">
        <f>rIngItem!AJ898</f>
        <v>1</v>
      </c>
      <c r="R898">
        <f>rIngItem!AK898</f>
        <v>1</v>
      </c>
      <c r="S898">
        <v>1009</v>
      </c>
      <c r="T898">
        <f>rIngItem!B898</f>
        <v>1</v>
      </c>
      <c r="U898">
        <f>rIngItem!AN898</f>
        <v>0</v>
      </c>
      <c r="V898">
        <f>rIngItem!AO898</f>
        <v>0</v>
      </c>
      <c r="W898">
        <f>rIngItem!K898</f>
        <v>-1</v>
      </c>
      <c r="X898">
        <f>rIngItem!G898</f>
        <v>0</v>
      </c>
      <c r="Y898">
        <v>0</v>
      </c>
      <c r="Z898">
        <v>0</v>
      </c>
      <c r="AA898">
        <v>0</v>
      </c>
      <c r="AB898">
        <v>0</v>
      </c>
      <c r="AC898">
        <f>rIngItem!J898</f>
        <v>1</v>
      </c>
      <c r="AD898">
        <v>0</v>
      </c>
      <c r="AE898">
        <v>0</v>
      </c>
      <c r="AF898">
        <v>0</v>
      </c>
      <c r="AG898">
        <v>0</v>
      </c>
      <c r="AH898">
        <v>0</v>
      </c>
      <c r="AI898">
        <v>0</v>
      </c>
      <c r="AJ898">
        <v>0</v>
      </c>
      <c r="AK898">
        <v>0</v>
      </c>
      <c r="AL898">
        <f t="shared" si="13"/>
        <v>3</v>
      </c>
      <c r="AM898">
        <f>rIngItem!Z898</f>
        <v>12</v>
      </c>
      <c r="AN898">
        <f>rIngItem!AB898</f>
        <v>6</v>
      </c>
      <c r="AO898">
        <f>rIngItem!AD898</f>
        <v>4</v>
      </c>
      <c r="AP898">
        <f>rIngItem!AF898</f>
        <v>0</v>
      </c>
      <c r="AQ898">
        <v>0</v>
      </c>
      <c r="AR898">
        <v>0</v>
      </c>
      <c r="AS898">
        <v>0</v>
      </c>
      <c r="AT898">
        <f>rIngItem!AA898</f>
        <v>0.5</v>
      </c>
      <c r="AU898">
        <f>rIngItem!AC898</f>
        <v>0.28999999165534901</v>
      </c>
      <c r="AV898">
        <f>rIngItem!AE898</f>
        <v>22</v>
      </c>
      <c r="AW898">
        <f>rIngItem!AG898</f>
        <v>0</v>
      </c>
      <c r="AX898">
        <v>0</v>
      </c>
      <c r="AY898">
        <f>rIngItem!L898</f>
        <v>0</v>
      </c>
      <c r="AZ898">
        <f>rIngItem!V898</f>
        <v>4</v>
      </c>
      <c r="BA898">
        <f>rIngItem!W898</f>
        <v>4</v>
      </c>
      <c r="BB898">
        <f>rIngItem!X898</f>
        <v>4</v>
      </c>
      <c r="BC898">
        <f>rIngItem!Y898</f>
        <v>4</v>
      </c>
      <c r="BD898">
        <v>0</v>
      </c>
    </row>
    <row r="899" spans="1:56" x14ac:dyDescent="0.25">
      <c r="A899" t="str">
        <f>rIngItem!A899</f>
        <v>iiaad10</v>
      </c>
      <c r="B899" t="str">
        <f>rIngItem!E899</f>
        <v>Elemental Pliant BraceletH52</v>
      </c>
      <c r="C899" s="1" t="str">
        <f>rIngItem!C899</f>
        <v>4009AF</v>
      </c>
      <c r="D899">
        <f>rIngItem!D899</f>
        <v>120</v>
      </c>
      <c r="E899" s="1" t="str">
        <f>rIngItem!I899</f>
        <v>00001</v>
      </c>
      <c r="F899">
        <v>9</v>
      </c>
      <c r="G899">
        <f>rIngItem!M899</f>
        <v>1</v>
      </c>
      <c r="H899">
        <v>0</v>
      </c>
      <c r="I899">
        <f>rIngItem!N899</f>
        <v>1000</v>
      </c>
      <c r="J899">
        <f>rIngItem!O899</f>
        <v>0</v>
      </c>
      <c r="K899">
        <f>rIngItem!P899</f>
        <v>0</v>
      </c>
      <c r="L899">
        <f>rIngItem!R899</f>
        <v>0</v>
      </c>
      <c r="M899">
        <f>rIngItem!Q899</f>
        <v>0</v>
      </c>
      <c r="N899">
        <f>rIngItem!S899</f>
        <v>20000</v>
      </c>
      <c r="O899">
        <f>rIngItem!AI899</f>
        <v>1</v>
      </c>
      <c r="P899">
        <f>rIngItem!AH899</f>
        <v>1</v>
      </c>
      <c r="Q899">
        <f>rIngItem!AJ899</f>
        <v>1</v>
      </c>
      <c r="R899">
        <f>rIngItem!AK899</f>
        <v>1</v>
      </c>
      <c r="S899">
        <v>1010</v>
      </c>
      <c r="T899">
        <f>rIngItem!B899</f>
        <v>1</v>
      </c>
      <c r="U899">
        <f>rIngItem!AN899</f>
        <v>0</v>
      </c>
      <c r="V899">
        <f>rIngItem!AO899</f>
        <v>0</v>
      </c>
      <c r="W899">
        <f>rIngItem!K899</f>
        <v>-1</v>
      </c>
      <c r="X899">
        <f>rIngItem!G899</f>
        <v>0</v>
      </c>
      <c r="Y899">
        <v>0</v>
      </c>
      <c r="Z899">
        <v>0</v>
      </c>
      <c r="AA899">
        <v>0</v>
      </c>
      <c r="AB899">
        <v>0</v>
      </c>
      <c r="AC899">
        <f>rIngItem!J899</f>
        <v>1</v>
      </c>
      <c r="AD899">
        <v>0</v>
      </c>
      <c r="AE899">
        <v>0</v>
      </c>
      <c r="AF899">
        <v>0</v>
      </c>
      <c r="AG899">
        <v>0</v>
      </c>
      <c r="AH899">
        <v>0</v>
      </c>
      <c r="AI899">
        <v>0</v>
      </c>
      <c r="AJ899">
        <v>0</v>
      </c>
      <c r="AK899">
        <v>0</v>
      </c>
      <c r="AL899">
        <f t="shared" si="13"/>
        <v>3</v>
      </c>
      <c r="AM899">
        <f>rIngItem!Z899</f>
        <v>12</v>
      </c>
      <c r="AN899">
        <f>rIngItem!AB899</f>
        <v>6</v>
      </c>
      <c r="AO899">
        <f>rIngItem!AD899</f>
        <v>4</v>
      </c>
      <c r="AP899">
        <f>rIngItem!AF899</f>
        <v>0</v>
      </c>
      <c r="AQ899">
        <v>0</v>
      </c>
      <c r="AR899">
        <v>0</v>
      </c>
      <c r="AS899">
        <v>0</v>
      </c>
      <c r="AT899">
        <f>rIngItem!AA899</f>
        <v>0.5</v>
      </c>
      <c r="AU899">
        <f>rIngItem!AC899</f>
        <v>0.30000001192092801</v>
      </c>
      <c r="AV899">
        <f>rIngItem!AE899</f>
        <v>22</v>
      </c>
      <c r="AW899">
        <f>rIngItem!AG899</f>
        <v>0</v>
      </c>
      <c r="AX899">
        <v>0</v>
      </c>
      <c r="AY899">
        <f>rIngItem!L899</f>
        <v>0</v>
      </c>
      <c r="AZ899">
        <f>rIngItem!V899</f>
        <v>4</v>
      </c>
      <c r="BA899">
        <f>rIngItem!W899</f>
        <v>4</v>
      </c>
      <c r="BB899">
        <f>rIngItem!X899</f>
        <v>4</v>
      </c>
      <c r="BC899">
        <f>rIngItem!Y899</f>
        <v>4</v>
      </c>
      <c r="BD899">
        <v>0</v>
      </c>
    </row>
    <row r="900" spans="1:56" x14ac:dyDescent="0.25">
      <c r="A900" t="str">
        <f>rIngItem!A900</f>
        <v>iiaad11</v>
      </c>
      <c r="B900" t="str">
        <f>rIngItem!E900</f>
        <v>Elemental Pliant BraceletH13</v>
      </c>
      <c r="C900" s="1" t="str">
        <f>rIngItem!C900</f>
        <v>4009AF</v>
      </c>
      <c r="D900">
        <f>rIngItem!D900</f>
        <v>120</v>
      </c>
      <c r="E900" s="1" t="str">
        <f>rIngItem!I900</f>
        <v>00001</v>
      </c>
      <c r="F900">
        <v>9</v>
      </c>
      <c r="G900">
        <f>rIngItem!M900</f>
        <v>1</v>
      </c>
      <c r="H900">
        <v>0</v>
      </c>
      <c r="I900">
        <f>rIngItem!N900</f>
        <v>1000</v>
      </c>
      <c r="J900">
        <f>rIngItem!O900</f>
        <v>0</v>
      </c>
      <c r="K900">
        <f>rIngItem!P900</f>
        <v>0</v>
      </c>
      <c r="L900">
        <f>rIngItem!R900</f>
        <v>0</v>
      </c>
      <c r="M900">
        <f>rIngItem!Q900</f>
        <v>0</v>
      </c>
      <c r="N900">
        <f>rIngItem!S900</f>
        <v>20000</v>
      </c>
      <c r="O900">
        <f>rIngItem!AI900</f>
        <v>1</v>
      </c>
      <c r="P900">
        <f>rIngItem!AH900</f>
        <v>1</v>
      </c>
      <c r="Q900">
        <f>rIngItem!AJ900</f>
        <v>1</v>
      </c>
      <c r="R900">
        <f>rIngItem!AK900</f>
        <v>1</v>
      </c>
      <c r="S900">
        <v>1011</v>
      </c>
      <c r="T900">
        <f>rIngItem!B900</f>
        <v>1</v>
      </c>
      <c r="U900">
        <f>rIngItem!AN900</f>
        <v>0</v>
      </c>
      <c r="V900">
        <f>rIngItem!AO900</f>
        <v>0</v>
      </c>
      <c r="W900">
        <f>rIngItem!K900</f>
        <v>-1</v>
      </c>
      <c r="X900">
        <f>rIngItem!G900</f>
        <v>0</v>
      </c>
      <c r="Y900">
        <v>0</v>
      </c>
      <c r="Z900">
        <v>0</v>
      </c>
      <c r="AA900">
        <v>0</v>
      </c>
      <c r="AB900">
        <v>0</v>
      </c>
      <c r="AC900">
        <f>rIngItem!J900</f>
        <v>1</v>
      </c>
      <c r="AD900">
        <v>0</v>
      </c>
      <c r="AE900">
        <v>0</v>
      </c>
      <c r="AF900">
        <v>0</v>
      </c>
      <c r="AG900">
        <v>0</v>
      </c>
      <c r="AH900">
        <v>0</v>
      </c>
      <c r="AI900">
        <v>0</v>
      </c>
      <c r="AJ900">
        <v>0</v>
      </c>
      <c r="AK900">
        <v>0</v>
      </c>
      <c r="AL900">
        <f t="shared" ref="AL900:AL963" si="14">IF(AM900=0,0,IF(AN900=0,1,IF(AO900=0,2,IF(AP900=0,3,4))))</f>
        <v>3</v>
      </c>
      <c r="AM900">
        <f>rIngItem!Z900</f>
        <v>12</v>
      </c>
      <c r="AN900">
        <f>rIngItem!AB900</f>
        <v>6</v>
      </c>
      <c r="AO900">
        <f>rIngItem!AD900</f>
        <v>4</v>
      </c>
      <c r="AP900">
        <f>rIngItem!AF900</f>
        <v>0</v>
      </c>
      <c r="AQ900">
        <v>0</v>
      </c>
      <c r="AR900">
        <v>0</v>
      </c>
      <c r="AS900">
        <v>0</v>
      </c>
      <c r="AT900">
        <f>rIngItem!AA900</f>
        <v>0.5</v>
      </c>
      <c r="AU900">
        <f>rIngItem!AC900</f>
        <v>0.259999990463256</v>
      </c>
      <c r="AV900">
        <f>rIngItem!AE900</f>
        <v>23</v>
      </c>
      <c r="AW900">
        <f>rIngItem!AG900</f>
        <v>0</v>
      </c>
      <c r="AX900">
        <v>0</v>
      </c>
      <c r="AY900">
        <f>rIngItem!L900</f>
        <v>0</v>
      </c>
      <c r="AZ900">
        <f>rIngItem!V900</f>
        <v>4</v>
      </c>
      <c r="BA900">
        <f>rIngItem!W900</f>
        <v>4</v>
      </c>
      <c r="BB900">
        <f>rIngItem!X900</f>
        <v>4</v>
      </c>
      <c r="BC900">
        <f>rIngItem!Y900</f>
        <v>4</v>
      </c>
      <c r="BD900">
        <v>0</v>
      </c>
    </row>
    <row r="901" spans="1:56" x14ac:dyDescent="0.25">
      <c r="A901" t="str">
        <f>rIngItem!A901</f>
        <v>iiaad12</v>
      </c>
      <c r="B901" t="str">
        <f>rIngItem!E901</f>
        <v>Elemental Pliant BraceletH23</v>
      </c>
      <c r="C901" s="1" t="str">
        <f>rIngItem!C901</f>
        <v>4009AF</v>
      </c>
      <c r="D901">
        <f>rIngItem!D901</f>
        <v>120</v>
      </c>
      <c r="E901" s="1" t="str">
        <f>rIngItem!I901</f>
        <v>00001</v>
      </c>
      <c r="F901">
        <v>9</v>
      </c>
      <c r="G901">
        <f>rIngItem!M901</f>
        <v>1</v>
      </c>
      <c r="H901">
        <v>0</v>
      </c>
      <c r="I901">
        <f>rIngItem!N901</f>
        <v>1000</v>
      </c>
      <c r="J901">
        <f>rIngItem!O901</f>
        <v>0</v>
      </c>
      <c r="K901">
        <f>rIngItem!P901</f>
        <v>0</v>
      </c>
      <c r="L901">
        <f>rIngItem!R901</f>
        <v>0</v>
      </c>
      <c r="M901">
        <f>rIngItem!Q901</f>
        <v>0</v>
      </c>
      <c r="N901">
        <f>rIngItem!S901</f>
        <v>20000</v>
      </c>
      <c r="O901">
        <f>rIngItem!AI901</f>
        <v>1</v>
      </c>
      <c r="P901">
        <f>rIngItem!AH901</f>
        <v>1</v>
      </c>
      <c r="Q901">
        <f>rIngItem!AJ901</f>
        <v>1</v>
      </c>
      <c r="R901">
        <f>rIngItem!AK901</f>
        <v>1</v>
      </c>
      <c r="S901">
        <v>1012</v>
      </c>
      <c r="T901">
        <f>rIngItem!B901</f>
        <v>1</v>
      </c>
      <c r="U901">
        <f>rIngItem!AN901</f>
        <v>0</v>
      </c>
      <c r="V901">
        <f>rIngItem!AO901</f>
        <v>0</v>
      </c>
      <c r="W901">
        <f>rIngItem!K901</f>
        <v>-1</v>
      </c>
      <c r="X901">
        <f>rIngItem!G901</f>
        <v>0</v>
      </c>
      <c r="Y901">
        <v>0</v>
      </c>
      <c r="Z901">
        <v>0</v>
      </c>
      <c r="AA901">
        <v>0</v>
      </c>
      <c r="AB901">
        <v>0</v>
      </c>
      <c r="AC901">
        <f>rIngItem!J901</f>
        <v>1</v>
      </c>
      <c r="AD901">
        <v>0</v>
      </c>
      <c r="AE901">
        <v>0</v>
      </c>
      <c r="AF901">
        <v>0</v>
      </c>
      <c r="AG901">
        <v>0</v>
      </c>
      <c r="AH901">
        <v>0</v>
      </c>
      <c r="AI901">
        <v>0</v>
      </c>
      <c r="AJ901">
        <v>0</v>
      </c>
      <c r="AK901">
        <v>0</v>
      </c>
      <c r="AL901">
        <f t="shared" si="14"/>
        <v>3</v>
      </c>
      <c r="AM901">
        <f>rIngItem!Z901</f>
        <v>12</v>
      </c>
      <c r="AN901">
        <f>rIngItem!AB901</f>
        <v>6</v>
      </c>
      <c r="AO901">
        <f>rIngItem!AD901</f>
        <v>4</v>
      </c>
      <c r="AP901">
        <f>rIngItem!AF901</f>
        <v>0</v>
      </c>
      <c r="AQ901">
        <v>0</v>
      </c>
      <c r="AR901">
        <v>0</v>
      </c>
      <c r="AS901">
        <v>0</v>
      </c>
      <c r="AT901">
        <f>rIngItem!AA901</f>
        <v>0.5</v>
      </c>
      <c r="AU901">
        <f>rIngItem!AC901</f>
        <v>0.270000010728836</v>
      </c>
      <c r="AV901">
        <f>rIngItem!AE901</f>
        <v>23</v>
      </c>
      <c r="AW901">
        <f>rIngItem!AG901</f>
        <v>0</v>
      </c>
      <c r="AX901">
        <v>0</v>
      </c>
      <c r="AY901">
        <f>rIngItem!L901</f>
        <v>0</v>
      </c>
      <c r="AZ901">
        <f>rIngItem!V901</f>
        <v>4</v>
      </c>
      <c r="BA901">
        <f>rIngItem!W901</f>
        <v>4</v>
      </c>
      <c r="BB901">
        <f>rIngItem!X901</f>
        <v>4</v>
      </c>
      <c r="BC901">
        <f>rIngItem!Y901</f>
        <v>4</v>
      </c>
      <c r="BD901">
        <v>0</v>
      </c>
    </row>
    <row r="902" spans="1:56" x14ac:dyDescent="0.25">
      <c r="A902" t="str">
        <f>rIngItem!A902</f>
        <v>iiaad13</v>
      </c>
      <c r="B902" t="str">
        <f>rIngItem!E902</f>
        <v>Elemental Pliant BraceletH33</v>
      </c>
      <c r="C902" s="1" t="str">
        <f>rIngItem!C902</f>
        <v>4009AF</v>
      </c>
      <c r="D902">
        <f>rIngItem!D902</f>
        <v>120</v>
      </c>
      <c r="E902" s="1" t="str">
        <f>rIngItem!I902</f>
        <v>00001</v>
      </c>
      <c r="F902">
        <v>9</v>
      </c>
      <c r="G902">
        <f>rIngItem!M902</f>
        <v>1</v>
      </c>
      <c r="H902">
        <v>0</v>
      </c>
      <c r="I902">
        <f>rIngItem!N902</f>
        <v>1000</v>
      </c>
      <c r="J902">
        <f>rIngItem!O902</f>
        <v>0</v>
      </c>
      <c r="K902">
        <f>rIngItem!P902</f>
        <v>0</v>
      </c>
      <c r="L902">
        <f>rIngItem!R902</f>
        <v>0</v>
      </c>
      <c r="M902">
        <f>rIngItem!Q902</f>
        <v>0</v>
      </c>
      <c r="N902">
        <f>rIngItem!S902</f>
        <v>20000</v>
      </c>
      <c r="O902">
        <f>rIngItem!AI902</f>
        <v>1</v>
      </c>
      <c r="P902">
        <f>rIngItem!AH902</f>
        <v>1</v>
      </c>
      <c r="Q902">
        <f>rIngItem!AJ902</f>
        <v>1</v>
      </c>
      <c r="R902">
        <f>rIngItem!AK902</f>
        <v>1</v>
      </c>
      <c r="S902">
        <v>1013</v>
      </c>
      <c r="T902">
        <f>rIngItem!B902</f>
        <v>1</v>
      </c>
      <c r="U902">
        <f>rIngItem!AN902</f>
        <v>0</v>
      </c>
      <c r="V902">
        <f>rIngItem!AO902</f>
        <v>0</v>
      </c>
      <c r="W902">
        <f>rIngItem!K902</f>
        <v>-1</v>
      </c>
      <c r="X902">
        <f>rIngItem!G902</f>
        <v>0</v>
      </c>
      <c r="Y902">
        <v>0</v>
      </c>
      <c r="Z902">
        <v>0</v>
      </c>
      <c r="AA902">
        <v>0</v>
      </c>
      <c r="AB902">
        <v>0</v>
      </c>
      <c r="AC902">
        <f>rIngItem!J902</f>
        <v>1</v>
      </c>
      <c r="AD902">
        <v>0</v>
      </c>
      <c r="AE902">
        <v>0</v>
      </c>
      <c r="AF902">
        <v>0</v>
      </c>
      <c r="AG902">
        <v>0</v>
      </c>
      <c r="AH902">
        <v>0</v>
      </c>
      <c r="AI902">
        <v>0</v>
      </c>
      <c r="AJ902">
        <v>0</v>
      </c>
      <c r="AK902">
        <v>0</v>
      </c>
      <c r="AL902">
        <f t="shared" si="14"/>
        <v>3</v>
      </c>
      <c r="AM902">
        <f>rIngItem!Z902</f>
        <v>12</v>
      </c>
      <c r="AN902">
        <f>rIngItem!AB902</f>
        <v>6</v>
      </c>
      <c r="AO902">
        <f>rIngItem!AD902</f>
        <v>4</v>
      </c>
      <c r="AP902">
        <f>rIngItem!AF902</f>
        <v>0</v>
      </c>
      <c r="AQ902">
        <v>0</v>
      </c>
      <c r="AR902">
        <v>0</v>
      </c>
      <c r="AS902">
        <v>0</v>
      </c>
      <c r="AT902">
        <f>rIngItem!AA902</f>
        <v>0.5</v>
      </c>
      <c r="AU902">
        <f>rIngItem!AC902</f>
        <v>0.28000000119209201</v>
      </c>
      <c r="AV902">
        <f>rIngItem!AE902</f>
        <v>23</v>
      </c>
      <c r="AW902">
        <f>rIngItem!AG902</f>
        <v>0</v>
      </c>
      <c r="AX902">
        <v>0</v>
      </c>
      <c r="AY902">
        <f>rIngItem!L902</f>
        <v>0</v>
      </c>
      <c r="AZ902">
        <f>rIngItem!V902</f>
        <v>4</v>
      </c>
      <c r="BA902">
        <f>rIngItem!W902</f>
        <v>4</v>
      </c>
      <c r="BB902">
        <f>rIngItem!X902</f>
        <v>4</v>
      </c>
      <c r="BC902">
        <f>rIngItem!Y902</f>
        <v>4</v>
      </c>
      <c r="BD902">
        <v>0</v>
      </c>
    </row>
    <row r="903" spans="1:56" x14ac:dyDescent="0.25">
      <c r="A903" t="str">
        <f>rIngItem!A903</f>
        <v>iiaad14</v>
      </c>
      <c r="B903" t="str">
        <f>rIngItem!E903</f>
        <v>Elemental Pliant BraceletH43</v>
      </c>
      <c r="C903" s="1" t="str">
        <f>rIngItem!C903</f>
        <v>4009AF</v>
      </c>
      <c r="D903">
        <f>rIngItem!D903</f>
        <v>120</v>
      </c>
      <c r="E903" s="1" t="str">
        <f>rIngItem!I903</f>
        <v>00001</v>
      </c>
      <c r="F903">
        <v>9</v>
      </c>
      <c r="G903">
        <f>rIngItem!M903</f>
        <v>1</v>
      </c>
      <c r="H903">
        <v>0</v>
      </c>
      <c r="I903">
        <f>rIngItem!N903</f>
        <v>1000</v>
      </c>
      <c r="J903">
        <f>rIngItem!O903</f>
        <v>0</v>
      </c>
      <c r="K903">
        <f>rIngItem!P903</f>
        <v>0</v>
      </c>
      <c r="L903">
        <f>rIngItem!R903</f>
        <v>0</v>
      </c>
      <c r="M903">
        <f>rIngItem!Q903</f>
        <v>0</v>
      </c>
      <c r="N903">
        <f>rIngItem!S903</f>
        <v>20000</v>
      </c>
      <c r="O903">
        <f>rIngItem!AI903</f>
        <v>1</v>
      </c>
      <c r="P903">
        <f>rIngItem!AH903</f>
        <v>1</v>
      </c>
      <c r="Q903">
        <f>rIngItem!AJ903</f>
        <v>1</v>
      </c>
      <c r="R903">
        <f>rIngItem!AK903</f>
        <v>1</v>
      </c>
      <c r="S903">
        <v>1014</v>
      </c>
      <c r="T903">
        <f>rIngItem!B903</f>
        <v>1</v>
      </c>
      <c r="U903">
        <f>rIngItem!AN903</f>
        <v>0</v>
      </c>
      <c r="V903">
        <f>rIngItem!AO903</f>
        <v>0</v>
      </c>
      <c r="W903">
        <f>rIngItem!K903</f>
        <v>-1</v>
      </c>
      <c r="X903">
        <f>rIngItem!G903</f>
        <v>0</v>
      </c>
      <c r="Y903">
        <v>0</v>
      </c>
      <c r="Z903">
        <v>0</v>
      </c>
      <c r="AA903">
        <v>0</v>
      </c>
      <c r="AB903">
        <v>0</v>
      </c>
      <c r="AC903">
        <f>rIngItem!J903</f>
        <v>1</v>
      </c>
      <c r="AD903">
        <v>0</v>
      </c>
      <c r="AE903">
        <v>0</v>
      </c>
      <c r="AF903">
        <v>0</v>
      </c>
      <c r="AG903">
        <v>0</v>
      </c>
      <c r="AH903">
        <v>0</v>
      </c>
      <c r="AI903">
        <v>0</v>
      </c>
      <c r="AJ903">
        <v>0</v>
      </c>
      <c r="AK903">
        <v>0</v>
      </c>
      <c r="AL903">
        <f t="shared" si="14"/>
        <v>3</v>
      </c>
      <c r="AM903">
        <f>rIngItem!Z903</f>
        <v>12</v>
      </c>
      <c r="AN903">
        <f>rIngItem!AB903</f>
        <v>6</v>
      </c>
      <c r="AO903">
        <f>rIngItem!AD903</f>
        <v>4</v>
      </c>
      <c r="AP903">
        <f>rIngItem!AF903</f>
        <v>0</v>
      </c>
      <c r="AQ903">
        <v>0</v>
      </c>
      <c r="AR903">
        <v>0</v>
      </c>
      <c r="AS903">
        <v>0</v>
      </c>
      <c r="AT903">
        <f>rIngItem!AA903</f>
        <v>0.5</v>
      </c>
      <c r="AU903">
        <f>rIngItem!AC903</f>
        <v>0.28999999165534901</v>
      </c>
      <c r="AV903">
        <f>rIngItem!AE903</f>
        <v>23</v>
      </c>
      <c r="AW903">
        <f>rIngItem!AG903</f>
        <v>0</v>
      </c>
      <c r="AX903">
        <v>0</v>
      </c>
      <c r="AY903">
        <f>rIngItem!L903</f>
        <v>0</v>
      </c>
      <c r="AZ903">
        <f>rIngItem!V903</f>
        <v>4</v>
      </c>
      <c r="BA903">
        <f>rIngItem!W903</f>
        <v>4</v>
      </c>
      <c r="BB903">
        <f>rIngItem!X903</f>
        <v>4</v>
      </c>
      <c r="BC903">
        <f>rIngItem!Y903</f>
        <v>4</v>
      </c>
      <c r="BD903">
        <v>0</v>
      </c>
    </row>
    <row r="904" spans="1:56" x14ac:dyDescent="0.25">
      <c r="A904" t="str">
        <f>rIngItem!A904</f>
        <v>iiaad15</v>
      </c>
      <c r="B904" t="str">
        <f>rIngItem!E904</f>
        <v>Elemental Pliant BraceletH53</v>
      </c>
      <c r="C904" s="1" t="str">
        <f>rIngItem!C904</f>
        <v>4009AF</v>
      </c>
      <c r="D904">
        <f>rIngItem!D904</f>
        <v>120</v>
      </c>
      <c r="E904" s="1" t="str">
        <f>rIngItem!I904</f>
        <v>00001</v>
      </c>
      <c r="F904">
        <v>9</v>
      </c>
      <c r="G904">
        <f>rIngItem!M904</f>
        <v>1</v>
      </c>
      <c r="H904">
        <v>0</v>
      </c>
      <c r="I904">
        <f>rIngItem!N904</f>
        <v>1000</v>
      </c>
      <c r="J904">
        <f>rIngItem!O904</f>
        <v>0</v>
      </c>
      <c r="K904">
        <f>rIngItem!P904</f>
        <v>0</v>
      </c>
      <c r="L904">
        <f>rIngItem!R904</f>
        <v>0</v>
      </c>
      <c r="M904">
        <f>rIngItem!Q904</f>
        <v>0</v>
      </c>
      <c r="N904">
        <f>rIngItem!S904</f>
        <v>20000</v>
      </c>
      <c r="O904">
        <f>rIngItem!AI904</f>
        <v>1</v>
      </c>
      <c r="P904">
        <f>rIngItem!AH904</f>
        <v>1</v>
      </c>
      <c r="Q904">
        <f>rIngItem!AJ904</f>
        <v>1</v>
      </c>
      <c r="R904">
        <f>rIngItem!AK904</f>
        <v>1</v>
      </c>
      <c r="S904">
        <v>1015</v>
      </c>
      <c r="T904">
        <f>rIngItem!B904</f>
        <v>1</v>
      </c>
      <c r="U904">
        <f>rIngItem!AN904</f>
        <v>0</v>
      </c>
      <c r="V904">
        <f>rIngItem!AO904</f>
        <v>0</v>
      </c>
      <c r="W904">
        <f>rIngItem!K904</f>
        <v>-1</v>
      </c>
      <c r="X904">
        <f>rIngItem!G904</f>
        <v>0</v>
      </c>
      <c r="Y904">
        <v>0</v>
      </c>
      <c r="Z904">
        <v>0</v>
      </c>
      <c r="AA904">
        <v>0</v>
      </c>
      <c r="AB904">
        <v>0</v>
      </c>
      <c r="AC904">
        <f>rIngItem!J904</f>
        <v>1</v>
      </c>
      <c r="AD904">
        <v>0</v>
      </c>
      <c r="AE904">
        <v>0</v>
      </c>
      <c r="AF904">
        <v>0</v>
      </c>
      <c r="AG904">
        <v>0</v>
      </c>
      <c r="AH904">
        <v>0</v>
      </c>
      <c r="AI904">
        <v>0</v>
      </c>
      <c r="AJ904">
        <v>0</v>
      </c>
      <c r="AK904">
        <v>0</v>
      </c>
      <c r="AL904">
        <f t="shared" si="14"/>
        <v>3</v>
      </c>
      <c r="AM904">
        <f>rIngItem!Z904</f>
        <v>12</v>
      </c>
      <c r="AN904">
        <f>rIngItem!AB904</f>
        <v>6</v>
      </c>
      <c r="AO904">
        <f>rIngItem!AD904</f>
        <v>4</v>
      </c>
      <c r="AP904">
        <f>rIngItem!AF904</f>
        <v>0</v>
      </c>
      <c r="AQ904">
        <v>0</v>
      </c>
      <c r="AR904">
        <v>0</v>
      </c>
      <c r="AS904">
        <v>0</v>
      </c>
      <c r="AT904">
        <f>rIngItem!AA904</f>
        <v>0.5</v>
      </c>
      <c r="AU904">
        <f>rIngItem!AC904</f>
        <v>0.30000001192092801</v>
      </c>
      <c r="AV904">
        <f>rIngItem!AE904</f>
        <v>23</v>
      </c>
      <c r="AW904">
        <f>rIngItem!AG904</f>
        <v>0</v>
      </c>
      <c r="AX904">
        <v>0</v>
      </c>
      <c r="AY904">
        <f>rIngItem!L904</f>
        <v>0</v>
      </c>
      <c r="AZ904">
        <f>rIngItem!V904</f>
        <v>4</v>
      </c>
      <c r="BA904">
        <f>rIngItem!W904</f>
        <v>4</v>
      </c>
      <c r="BB904">
        <f>rIngItem!X904</f>
        <v>4</v>
      </c>
      <c r="BC904">
        <f>rIngItem!Y904</f>
        <v>4</v>
      </c>
      <c r="BD904">
        <v>0</v>
      </c>
    </row>
    <row r="905" spans="1:56" x14ac:dyDescent="0.25">
      <c r="A905" t="str">
        <f>rIngItem!A905</f>
        <v>iiaad16</v>
      </c>
      <c r="B905" t="str">
        <f>rIngItem!E905</f>
        <v>Elemental Pliant BraceletH14</v>
      </c>
      <c r="C905" s="1" t="str">
        <f>rIngItem!C905</f>
        <v>4009AF</v>
      </c>
      <c r="D905">
        <f>rIngItem!D905</f>
        <v>120</v>
      </c>
      <c r="E905" s="1" t="str">
        <f>rIngItem!I905</f>
        <v>00001</v>
      </c>
      <c r="F905">
        <v>9</v>
      </c>
      <c r="G905">
        <f>rIngItem!M905</f>
        <v>1</v>
      </c>
      <c r="H905">
        <v>0</v>
      </c>
      <c r="I905">
        <f>rIngItem!N905</f>
        <v>1000</v>
      </c>
      <c r="J905">
        <f>rIngItem!O905</f>
        <v>0</v>
      </c>
      <c r="K905">
        <f>rIngItem!P905</f>
        <v>0</v>
      </c>
      <c r="L905">
        <f>rIngItem!R905</f>
        <v>0</v>
      </c>
      <c r="M905">
        <f>rIngItem!Q905</f>
        <v>0</v>
      </c>
      <c r="N905">
        <f>rIngItem!S905</f>
        <v>20000</v>
      </c>
      <c r="O905">
        <f>rIngItem!AI905</f>
        <v>1</v>
      </c>
      <c r="P905">
        <f>rIngItem!AH905</f>
        <v>1</v>
      </c>
      <c r="Q905">
        <f>rIngItem!AJ905</f>
        <v>1</v>
      </c>
      <c r="R905">
        <f>rIngItem!AK905</f>
        <v>1</v>
      </c>
      <c r="S905">
        <v>1016</v>
      </c>
      <c r="T905">
        <f>rIngItem!B905</f>
        <v>1</v>
      </c>
      <c r="U905">
        <f>rIngItem!AN905</f>
        <v>0</v>
      </c>
      <c r="V905">
        <f>rIngItem!AO905</f>
        <v>0</v>
      </c>
      <c r="W905">
        <f>rIngItem!K905</f>
        <v>-1</v>
      </c>
      <c r="X905">
        <f>rIngItem!G905</f>
        <v>0</v>
      </c>
      <c r="Y905">
        <v>0</v>
      </c>
      <c r="Z905">
        <v>0</v>
      </c>
      <c r="AA905">
        <v>0</v>
      </c>
      <c r="AB905">
        <v>0</v>
      </c>
      <c r="AC905">
        <f>rIngItem!J905</f>
        <v>1</v>
      </c>
      <c r="AD905">
        <v>0</v>
      </c>
      <c r="AE905">
        <v>0</v>
      </c>
      <c r="AF905">
        <v>0</v>
      </c>
      <c r="AG905">
        <v>0</v>
      </c>
      <c r="AH905">
        <v>0</v>
      </c>
      <c r="AI905">
        <v>0</v>
      </c>
      <c r="AJ905">
        <v>0</v>
      </c>
      <c r="AK905">
        <v>0</v>
      </c>
      <c r="AL905">
        <f t="shared" si="14"/>
        <v>3</v>
      </c>
      <c r="AM905">
        <f>rIngItem!Z905</f>
        <v>12</v>
      </c>
      <c r="AN905">
        <f>rIngItem!AB905</f>
        <v>6</v>
      </c>
      <c r="AO905">
        <f>rIngItem!AD905</f>
        <v>4</v>
      </c>
      <c r="AP905">
        <f>rIngItem!AF905</f>
        <v>0</v>
      </c>
      <c r="AQ905">
        <v>0</v>
      </c>
      <c r="AR905">
        <v>0</v>
      </c>
      <c r="AS905">
        <v>0</v>
      </c>
      <c r="AT905">
        <f>rIngItem!AA905</f>
        <v>0.5</v>
      </c>
      <c r="AU905">
        <f>rIngItem!AC905</f>
        <v>0.259999990463256</v>
      </c>
      <c r="AV905">
        <f>rIngItem!AE905</f>
        <v>24</v>
      </c>
      <c r="AW905">
        <f>rIngItem!AG905</f>
        <v>0</v>
      </c>
      <c r="AX905">
        <v>0</v>
      </c>
      <c r="AY905">
        <f>rIngItem!L905</f>
        <v>0</v>
      </c>
      <c r="AZ905">
        <f>rIngItem!V905</f>
        <v>4</v>
      </c>
      <c r="BA905">
        <f>rIngItem!W905</f>
        <v>4</v>
      </c>
      <c r="BB905">
        <f>rIngItem!X905</f>
        <v>4</v>
      </c>
      <c r="BC905">
        <f>rIngItem!Y905</f>
        <v>4</v>
      </c>
      <c r="BD905">
        <v>0</v>
      </c>
    </row>
    <row r="906" spans="1:56" x14ac:dyDescent="0.25">
      <c r="A906" t="str">
        <f>rIngItem!A906</f>
        <v>iiaad17</v>
      </c>
      <c r="B906" t="str">
        <f>rIngItem!E906</f>
        <v>Elemental Pliant BraceletH24</v>
      </c>
      <c r="C906" s="1" t="str">
        <f>rIngItem!C906</f>
        <v>4009AF</v>
      </c>
      <c r="D906">
        <f>rIngItem!D906</f>
        <v>120</v>
      </c>
      <c r="E906" s="1" t="str">
        <f>rIngItem!I906</f>
        <v>00001</v>
      </c>
      <c r="F906">
        <v>9</v>
      </c>
      <c r="G906">
        <f>rIngItem!M906</f>
        <v>1</v>
      </c>
      <c r="H906">
        <v>0</v>
      </c>
      <c r="I906">
        <f>rIngItem!N906</f>
        <v>1000</v>
      </c>
      <c r="J906">
        <f>rIngItem!O906</f>
        <v>0</v>
      </c>
      <c r="K906">
        <f>rIngItem!P906</f>
        <v>0</v>
      </c>
      <c r="L906">
        <f>rIngItem!R906</f>
        <v>0</v>
      </c>
      <c r="M906">
        <f>rIngItem!Q906</f>
        <v>0</v>
      </c>
      <c r="N906">
        <f>rIngItem!S906</f>
        <v>20000</v>
      </c>
      <c r="O906">
        <f>rIngItem!AI906</f>
        <v>1</v>
      </c>
      <c r="P906">
        <f>rIngItem!AH906</f>
        <v>1</v>
      </c>
      <c r="Q906">
        <f>rIngItem!AJ906</f>
        <v>1</v>
      </c>
      <c r="R906">
        <f>rIngItem!AK906</f>
        <v>1</v>
      </c>
      <c r="S906">
        <v>1017</v>
      </c>
      <c r="T906">
        <f>rIngItem!B906</f>
        <v>1</v>
      </c>
      <c r="U906">
        <f>rIngItem!AN906</f>
        <v>0</v>
      </c>
      <c r="V906">
        <f>rIngItem!AO906</f>
        <v>0</v>
      </c>
      <c r="W906">
        <f>rIngItem!K906</f>
        <v>-1</v>
      </c>
      <c r="X906">
        <f>rIngItem!G906</f>
        <v>0</v>
      </c>
      <c r="Y906">
        <v>0</v>
      </c>
      <c r="Z906">
        <v>0</v>
      </c>
      <c r="AA906">
        <v>0</v>
      </c>
      <c r="AB906">
        <v>0</v>
      </c>
      <c r="AC906">
        <f>rIngItem!J906</f>
        <v>1</v>
      </c>
      <c r="AD906">
        <v>0</v>
      </c>
      <c r="AE906">
        <v>0</v>
      </c>
      <c r="AF906">
        <v>0</v>
      </c>
      <c r="AG906">
        <v>0</v>
      </c>
      <c r="AH906">
        <v>0</v>
      </c>
      <c r="AI906">
        <v>0</v>
      </c>
      <c r="AJ906">
        <v>0</v>
      </c>
      <c r="AK906">
        <v>0</v>
      </c>
      <c r="AL906">
        <f t="shared" si="14"/>
        <v>3</v>
      </c>
      <c r="AM906">
        <f>rIngItem!Z906</f>
        <v>12</v>
      </c>
      <c r="AN906">
        <f>rIngItem!AB906</f>
        <v>6</v>
      </c>
      <c r="AO906">
        <f>rIngItem!AD906</f>
        <v>4</v>
      </c>
      <c r="AP906">
        <f>rIngItem!AF906</f>
        <v>0</v>
      </c>
      <c r="AQ906">
        <v>0</v>
      </c>
      <c r="AR906">
        <v>0</v>
      </c>
      <c r="AS906">
        <v>0</v>
      </c>
      <c r="AT906">
        <f>rIngItem!AA906</f>
        <v>0.5</v>
      </c>
      <c r="AU906">
        <f>rIngItem!AC906</f>
        <v>0.270000010728836</v>
      </c>
      <c r="AV906">
        <f>rIngItem!AE906</f>
        <v>24</v>
      </c>
      <c r="AW906">
        <f>rIngItem!AG906</f>
        <v>0</v>
      </c>
      <c r="AX906">
        <v>0</v>
      </c>
      <c r="AY906">
        <f>rIngItem!L906</f>
        <v>0</v>
      </c>
      <c r="AZ906">
        <f>rIngItem!V906</f>
        <v>4</v>
      </c>
      <c r="BA906">
        <f>rIngItem!W906</f>
        <v>4</v>
      </c>
      <c r="BB906">
        <f>rIngItem!X906</f>
        <v>4</v>
      </c>
      <c r="BC906">
        <f>rIngItem!Y906</f>
        <v>4</v>
      </c>
      <c r="BD906">
        <v>0</v>
      </c>
    </row>
    <row r="907" spans="1:56" x14ac:dyDescent="0.25">
      <c r="A907" t="str">
        <f>rIngItem!A907</f>
        <v>iiaad18</v>
      </c>
      <c r="B907" t="str">
        <f>rIngItem!E907</f>
        <v>Elemental Pliant BraceletH34</v>
      </c>
      <c r="C907" s="1" t="str">
        <f>rIngItem!C907</f>
        <v>4009AF</v>
      </c>
      <c r="D907">
        <f>rIngItem!D907</f>
        <v>120</v>
      </c>
      <c r="E907" s="1" t="str">
        <f>rIngItem!I907</f>
        <v>00001</v>
      </c>
      <c r="F907">
        <v>9</v>
      </c>
      <c r="G907">
        <f>rIngItem!M907</f>
        <v>1</v>
      </c>
      <c r="H907">
        <v>0</v>
      </c>
      <c r="I907">
        <f>rIngItem!N907</f>
        <v>1000</v>
      </c>
      <c r="J907">
        <f>rIngItem!O907</f>
        <v>0</v>
      </c>
      <c r="K907">
        <f>rIngItem!P907</f>
        <v>0</v>
      </c>
      <c r="L907">
        <f>rIngItem!R907</f>
        <v>0</v>
      </c>
      <c r="M907">
        <f>rIngItem!Q907</f>
        <v>0</v>
      </c>
      <c r="N907">
        <f>rIngItem!S907</f>
        <v>20000</v>
      </c>
      <c r="O907">
        <f>rIngItem!AI907</f>
        <v>1</v>
      </c>
      <c r="P907">
        <f>rIngItem!AH907</f>
        <v>1</v>
      </c>
      <c r="Q907">
        <f>rIngItem!AJ907</f>
        <v>1</v>
      </c>
      <c r="R907">
        <f>rIngItem!AK907</f>
        <v>1</v>
      </c>
      <c r="S907">
        <v>1018</v>
      </c>
      <c r="T907">
        <f>rIngItem!B907</f>
        <v>1</v>
      </c>
      <c r="U907">
        <f>rIngItem!AN907</f>
        <v>0</v>
      </c>
      <c r="V907">
        <f>rIngItem!AO907</f>
        <v>0</v>
      </c>
      <c r="W907">
        <f>rIngItem!K907</f>
        <v>-1</v>
      </c>
      <c r="X907">
        <f>rIngItem!G907</f>
        <v>0</v>
      </c>
      <c r="Y907">
        <v>0</v>
      </c>
      <c r="Z907">
        <v>0</v>
      </c>
      <c r="AA907">
        <v>0</v>
      </c>
      <c r="AB907">
        <v>0</v>
      </c>
      <c r="AC907">
        <f>rIngItem!J907</f>
        <v>1</v>
      </c>
      <c r="AD907">
        <v>0</v>
      </c>
      <c r="AE907">
        <v>0</v>
      </c>
      <c r="AF907">
        <v>0</v>
      </c>
      <c r="AG907">
        <v>0</v>
      </c>
      <c r="AH907">
        <v>0</v>
      </c>
      <c r="AI907">
        <v>0</v>
      </c>
      <c r="AJ907">
        <v>0</v>
      </c>
      <c r="AK907">
        <v>0</v>
      </c>
      <c r="AL907">
        <f t="shared" si="14"/>
        <v>3</v>
      </c>
      <c r="AM907">
        <f>rIngItem!Z907</f>
        <v>12</v>
      </c>
      <c r="AN907">
        <f>rIngItem!AB907</f>
        <v>6</v>
      </c>
      <c r="AO907">
        <f>rIngItem!AD907</f>
        <v>4</v>
      </c>
      <c r="AP907">
        <f>rIngItem!AF907</f>
        <v>0</v>
      </c>
      <c r="AQ907">
        <v>0</v>
      </c>
      <c r="AR907">
        <v>0</v>
      </c>
      <c r="AS907">
        <v>0</v>
      </c>
      <c r="AT907">
        <f>rIngItem!AA907</f>
        <v>0.5</v>
      </c>
      <c r="AU907">
        <f>rIngItem!AC907</f>
        <v>0.28000000119209201</v>
      </c>
      <c r="AV907">
        <f>rIngItem!AE907</f>
        <v>24</v>
      </c>
      <c r="AW907">
        <f>rIngItem!AG907</f>
        <v>0</v>
      </c>
      <c r="AX907">
        <v>0</v>
      </c>
      <c r="AY907">
        <f>rIngItem!L907</f>
        <v>0</v>
      </c>
      <c r="AZ907">
        <f>rIngItem!V907</f>
        <v>4</v>
      </c>
      <c r="BA907">
        <f>rIngItem!W907</f>
        <v>4</v>
      </c>
      <c r="BB907">
        <f>rIngItem!X907</f>
        <v>4</v>
      </c>
      <c r="BC907">
        <f>rIngItem!Y907</f>
        <v>4</v>
      </c>
      <c r="BD907">
        <v>0</v>
      </c>
    </row>
    <row r="908" spans="1:56" x14ac:dyDescent="0.25">
      <c r="A908" t="str">
        <f>rIngItem!A908</f>
        <v>iiaad19</v>
      </c>
      <c r="B908" t="str">
        <f>rIngItem!E908</f>
        <v>Elemental Pliant BraceletH44</v>
      </c>
      <c r="C908" s="1" t="str">
        <f>rIngItem!C908</f>
        <v>4009AF</v>
      </c>
      <c r="D908">
        <f>rIngItem!D908</f>
        <v>120</v>
      </c>
      <c r="E908" s="1" t="str">
        <f>rIngItem!I908</f>
        <v>00001</v>
      </c>
      <c r="F908">
        <v>9</v>
      </c>
      <c r="G908">
        <f>rIngItem!M908</f>
        <v>1</v>
      </c>
      <c r="H908">
        <v>0</v>
      </c>
      <c r="I908">
        <f>rIngItem!N908</f>
        <v>1000</v>
      </c>
      <c r="J908">
        <f>rIngItem!O908</f>
        <v>0</v>
      </c>
      <c r="K908">
        <f>rIngItem!P908</f>
        <v>0</v>
      </c>
      <c r="L908">
        <f>rIngItem!R908</f>
        <v>0</v>
      </c>
      <c r="M908">
        <f>rIngItem!Q908</f>
        <v>0</v>
      </c>
      <c r="N908">
        <f>rIngItem!S908</f>
        <v>20000</v>
      </c>
      <c r="O908">
        <f>rIngItem!AI908</f>
        <v>1</v>
      </c>
      <c r="P908">
        <f>rIngItem!AH908</f>
        <v>1</v>
      </c>
      <c r="Q908">
        <f>rIngItem!AJ908</f>
        <v>1</v>
      </c>
      <c r="R908">
        <f>rIngItem!AK908</f>
        <v>1</v>
      </c>
      <c r="S908">
        <v>1019</v>
      </c>
      <c r="T908">
        <f>rIngItem!B908</f>
        <v>1</v>
      </c>
      <c r="U908">
        <f>rIngItem!AN908</f>
        <v>0</v>
      </c>
      <c r="V908">
        <f>rIngItem!AO908</f>
        <v>0</v>
      </c>
      <c r="W908">
        <f>rIngItem!K908</f>
        <v>-1</v>
      </c>
      <c r="X908">
        <f>rIngItem!G908</f>
        <v>0</v>
      </c>
      <c r="Y908">
        <v>0</v>
      </c>
      <c r="Z908">
        <v>0</v>
      </c>
      <c r="AA908">
        <v>0</v>
      </c>
      <c r="AB908">
        <v>0</v>
      </c>
      <c r="AC908">
        <f>rIngItem!J908</f>
        <v>1</v>
      </c>
      <c r="AD908">
        <v>0</v>
      </c>
      <c r="AE908">
        <v>0</v>
      </c>
      <c r="AF908">
        <v>0</v>
      </c>
      <c r="AG908">
        <v>0</v>
      </c>
      <c r="AH908">
        <v>0</v>
      </c>
      <c r="AI908">
        <v>0</v>
      </c>
      <c r="AJ908">
        <v>0</v>
      </c>
      <c r="AK908">
        <v>0</v>
      </c>
      <c r="AL908">
        <f t="shared" si="14"/>
        <v>3</v>
      </c>
      <c r="AM908">
        <f>rIngItem!Z908</f>
        <v>12</v>
      </c>
      <c r="AN908">
        <f>rIngItem!AB908</f>
        <v>6</v>
      </c>
      <c r="AO908">
        <f>rIngItem!AD908</f>
        <v>4</v>
      </c>
      <c r="AP908">
        <f>rIngItem!AF908</f>
        <v>0</v>
      </c>
      <c r="AQ908">
        <v>0</v>
      </c>
      <c r="AR908">
        <v>0</v>
      </c>
      <c r="AS908">
        <v>0</v>
      </c>
      <c r="AT908">
        <f>rIngItem!AA908</f>
        <v>0.5</v>
      </c>
      <c r="AU908">
        <f>rIngItem!AC908</f>
        <v>0.28999999165534901</v>
      </c>
      <c r="AV908">
        <f>rIngItem!AE908</f>
        <v>24</v>
      </c>
      <c r="AW908">
        <f>rIngItem!AG908</f>
        <v>0</v>
      </c>
      <c r="AX908">
        <v>0</v>
      </c>
      <c r="AY908">
        <f>rIngItem!L908</f>
        <v>0</v>
      </c>
      <c r="AZ908">
        <f>rIngItem!V908</f>
        <v>4</v>
      </c>
      <c r="BA908">
        <f>rIngItem!W908</f>
        <v>4</v>
      </c>
      <c r="BB908">
        <f>rIngItem!X908</f>
        <v>4</v>
      </c>
      <c r="BC908">
        <f>rIngItem!Y908</f>
        <v>4</v>
      </c>
      <c r="BD908">
        <v>0</v>
      </c>
    </row>
    <row r="909" spans="1:56" x14ac:dyDescent="0.25">
      <c r="A909" t="str">
        <f>rIngItem!A909</f>
        <v>iiaad20</v>
      </c>
      <c r="B909" t="str">
        <f>rIngItem!E909</f>
        <v>Elemental Pliant BraceletH54</v>
      </c>
      <c r="C909" s="1" t="str">
        <f>rIngItem!C909</f>
        <v>4009AF</v>
      </c>
      <c r="D909">
        <f>rIngItem!D909</f>
        <v>120</v>
      </c>
      <c r="E909" s="1" t="str">
        <f>rIngItem!I909</f>
        <v>00001</v>
      </c>
      <c r="F909">
        <v>9</v>
      </c>
      <c r="G909">
        <f>rIngItem!M909</f>
        <v>1</v>
      </c>
      <c r="H909">
        <v>0</v>
      </c>
      <c r="I909">
        <f>rIngItem!N909</f>
        <v>1000</v>
      </c>
      <c r="J909">
        <f>rIngItem!O909</f>
        <v>0</v>
      </c>
      <c r="K909">
        <f>rIngItem!P909</f>
        <v>0</v>
      </c>
      <c r="L909">
        <f>rIngItem!R909</f>
        <v>0</v>
      </c>
      <c r="M909">
        <f>rIngItem!Q909</f>
        <v>0</v>
      </c>
      <c r="N909">
        <f>rIngItem!S909</f>
        <v>20000</v>
      </c>
      <c r="O909">
        <f>rIngItem!AI909</f>
        <v>1</v>
      </c>
      <c r="P909">
        <f>rIngItem!AH909</f>
        <v>1</v>
      </c>
      <c r="Q909">
        <f>rIngItem!AJ909</f>
        <v>1</v>
      </c>
      <c r="R909">
        <f>rIngItem!AK909</f>
        <v>1</v>
      </c>
      <c r="S909">
        <v>1020</v>
      </c>
      <c r="T909">
        <f>rIngItem!B909</f>
        <v>1</v>
      </c>
      <c r="U909">
        <f>rIngItem!AN909</f>
        <v>0</v>
      </c>
      <c r="V909">
        <f>rIngItem!AO909</f>
        <v>0</v>
      </c>
      <c r="W909">
        <f>rIngItem!K909</f>
        <v>-1</v>
      </c>
      <c r="X909">
        <f>rIngItem!G909</f>
        <v>0</v>
      </c>
      <c r="Y909">
        <v>0</v>
      </c>
      <c r="Z909">
        <v>0</v>
      </c>
      <c r="AA909">
        <v>0</v>
      </c>
      <c r="AB909">
        <v>0</v>
      </c>
      <c r="AC909">
        <f>rIngItem!J909</f>
        <v>1</v>
      </c>
      <c r="AD909">
        <v>0</v>
      </c>
      <c r="AE909">
        <v>0</v>
      </c>
      <c r="AF909">
        <v>0</v>
      </c>
      <c r="AG909">
        <v>0</v>
      </c>
      <c r="AH909">
        <v>0</v>
      </c>
      <c r="AI909">
        <v>0</v>
      </c>
      <c r="AJ909">
        <v>0</v>
      </c>
      <c r="AK909">
        <v>0</v>
      </c>
      <c r="AL909">
        <f t="shared" si="14"/>
        <v>3</v>
      </c>
      <c r="AM909">
        <f>rIngItem!Z909</f>
        <v>12</v>
      </c>
      <c r="AN909">
        <f>rIngItem!AB909</f>
        <v>6</v>
      </c>
      <c r="AO909">
        <f>rIngItem!AD909</f>
        <v>4</v>
      </c>
      <c r="AP909">
        <f>rIngItem!AF909</f>
        <v>0</v>
      </c>
      <c r="AQ909">
        <v>0</v>
      </c>
      <c r="AR909">
        <v>0</v>
      </c>
      <c r="AS909">
        <v>0</v>
      </c>
      <c r="AT909">
        <f>rIngItem!AA909</f>
        <v>0.5</v>
      </c>
      <c r="AU909">
        <f>rIngItem!AC909</f>
        <v>0.30000001192092801</v>
      </c>
      <c r="AV909">
        <f>rIngItem!AE909</f>
        <v>24</v>
      </c>
      <c r="AW909">
        <f>rIngItem!AG909</f>
        <v>0</v>
      </c>
      <c r="AX909">
        <v>0</v>
      </c>
      <c r="AY909">
        <f>rIngItem!L909</f>
        <v>0</v>
      </c>
      <c r="AZ909">
        <f>rIngItem!V909</f>
        <v>4</v>
      </c>
      <c r="BA909">
        <f>rIngItem!W909</f>
        <v>4</v>
      </c>
      <c r="BB909">
        <f>rIngItem!X909</f>
        <v>4</v>
      </c>
      <c r="BC909">
        <f>rIngItem!Y909</f>
        <v>4</v>
      </c>
      <c r="BD909">
        <v>0</v>
      </c>
    </row>
    <row r="910" spans="1:56" x14ac:dyDescent="0.25">
      <c r="A910" t="str">
        <f>rIngItem!A910</f>
        <v>iiaad21</v>
      </c>
      <c r="B910" t="str">
        <f>rIngItem!E910</f>
        <v>Elemental Pliant BraceletH15</v>
      </c>
      <c r="C910" s="1" t="str">
        <f>rIngItem!C910</f>
        <v>4009AF</v>
      </c>
      <c r="D910">
        <f>rIngItem!D910</f>
        <v>120</v>
      </c>
      <c r="E910" s="1" t="str">
        <f>rIngItem!I910</f>
        <v>00001</v>
      </c>
      <c r="F910">
        <v>9</v>
      </c>
      <c r="G910">
        <f>rIngItem!M910</f>
        <v>1</v>
      </c>
      <c r="H910">
        <v>0</v>
      </c>
      <c r="I910">
        <f>rIngItem!N910</f>
        <v>1000</v>
      </c>
      <c r="J910">
        <f>rIngItem!O910</f>
        <v>0</v>
      </c>
      <c r="K910">
        <f>rIngItem!P910</f>
        <v>0</v>
      </c>
      <c r="L910">
        <f>rIngItem!R910</f>
        <v>0</v>
      </c>
      <c r="M910">
        <f>rIngItem!Q910</f>
        <v>0</v>
      </c>
      <c r="N910">
        <f>rIngItem!S910</f>
        <v>20000</v>
      </c>
      <c r="O910">
        <f>rIngItem!AI910</f>
        <v>1</v>
      </c>
      <c r="P910">
        <f>rIngItem!AH910</f>
        <v>1</v>
      </c>
      <c r="Q910">
        <f>rIngItem!AJ910</f>
        <v>1</v>
      </c>
      <c r="R910">
        <f>rIngItem!AK910</f>
        <v>1</v>
      </c>
      <c r="S910">
        <v>1021</v>
      </c>
      <c r="T910">
        <f>rIngItem!B910</f>
        <v>1</v>
      </c>
      <c r="U910">
        <f>rIngItem!AN910</f>
        <v>0</v>
      </c>
      <c r="V910">
        <f>rIngItem!AO910</f>
        <v>0</v>
      </c>
      <c r="W910">
        <f>rIngItem!K910</f>
        <v>-1</v>
      </c>
      <c r="X910">
        <f>rIngItem!G910</f>
        <v>0</v>
      </c>
      <c r="Y910">
        <v>0</v>
      </c>
      <c r="Z910">
        <v>0</v>
      </c>
      <c r="AA910">
        <v>0</v>
      </c>
      <c r="AB910">
        <v>0</v>
      </c>
      <c r="AC910">
        <f>rIngItem!J910</f>
        <v>1</v>
      </c>
      <c r="AD910">
        <v>0</v>
      </c>
      <c r="AE910">
        <v>0</v>
      </c>
      <c r="AF910">
        <v>0</v>
      </c>
      <c r="AG910">
        <v>0</v>
      </c>
      <c r="AH910">
        <v>0</v>
      </c>
      <c r="AI910">
        <v>0</v>
      </c>
      <c r="AJ910">
        <v>0</v>
      </c>
      <c r="AK910">
        <v>0</v>
      </c>
      <c r="AL910">
        <f t="shared" si="14"/>
        <v>3</v>
      </c>
      <c r="AM910">
        <f>rIngItem!Z910</f>
        <v>12</v>
      </c>
      <c r="AN910">
        <f>rIngItem!AB910</f>
        <v>6</v>
      </c>
      <c r="AO910">
        <f>rIngItem!AD910</f>
        <v>4</v>
      </c>
      <c r="AP910">
        <f>rIngItem!AF910</f>
        <v>0</v>
      </c>
      <c r="AQ910">
        <v>0</v>
      </c>
      <c r="AR910">
        <v>0</v>
      </c>
      <c r="AS910">
        <v>0</v>
      </c>
      <c r="AT910">
        <f>rIngItem!AA910</f>
        <v>0.5</v>
      </c>
      <c r="AU910">
        <f>rIngItem!AC910</f>
        <v>0.259999990463256</v>
      </c>
      <c r="AV910">
        <f>rIngItem!AE910</f>
        <v>25</v>
      </c>
      <c r="AW910">
        <f>rIngItem!AG910</f>
        <v>0</v>
      </c>
      <c r="AX910">
        <v>0</v>
      </c>
      <c r="AY910">
        <f>rIngItem!L910</f>
        <v>0</v>
      </c>
      <c r="AZ910">
        <f>rIngItem!V910</f>
        <v>4</v>
      </c>
      <c r="BA910">
        <f>rIngItem!W910</f>
        <v>4</v>
      </c>
      <c r="BB910">
        <f>rIngItem!X910</f>
        <v>4</v>
      </c>
      <c r="BC910">
        <f>rIngItem!Y910</f>
        <v>4</v>
      </c>
      <c r="BD910">
        <v>0</v>
      </c>
    </row>
    <row r="911" spans="1:56" x14ac:dyDescent="0.25">
      <c r="A911" t="str">
        <f>rIngItem!A911</f>
        <v>iiaad22</v>
      </c>
      <c r="B911" t="str">
        <f>rIngItem!E911</f>
        <v>Elemental Pliant BraceletH25</v>
      </c>
      <c r="C911" s="1" t="str">
        <f>rIngItem!C911</f>
        <v>4009AF</v>
      </c>
      <c r="D911">
        <f>rIngItem!D911</f>
        <v>120</v>
      </c>
      <c r="E911" s="1" t="str">
        <f>rIngItem!I911</f>
        <v>00001</v>
      </c>
      <c r="F911">
        <v>9</v>
      </c>
      <c r="G911">
        <f>rIngItem!M911</f>
        <v>1</v>
      </c>
      <c r="H911">
        <v>0</v>
      </c>
      <c r="I911">
        <f>rIngItem!N911</f>
        <v>1000</v>
      </c>
      <c r="J911">
        <f>rIngItem!O911</f>
        <v>0</v>
      </c>
      <c r="K911">
        <f>rIngItem!P911</f>
        <v>0</v>
      </c>
      <c r="L911">
        <f>rIngItem!R911</f>
        <v>0</v>
      </c>
      <c r="M911">
        <f>rIngItem!Q911</f>
        <v>0</v>
      </c>
      <c r="N911">
        <f>rIngItem!S911</f>
        <v>20000</v>
      </c>
      <c r="O911">
        <f>rIngItem!AI911</f>
        <v>1</v>
      </c>
      <c r="P911">
        <f>rIngItem!AH911</f>
        <v>1</v>
      </c>
      <c r="Q911">
        <f>rIngItem!AJ911</f>
        <v>1</v>
      </c>
      <c r="R911">
        <f>rIngItem!AK911</f>
        <v>1</v>
      </c>
      <c r="S911">
        <v>1022</v>
      </c>
      <c r="T911">
        <f>rIngItem!B911</f>
        <v>1</v>
      </c>
      <c r="U911">
        <f>rIngItem!AN911</f>
        <v>0</v>
      </c>
      <c r="V911">
        <f>rIngItem!AO911</f>
        <v>0</v>
      </c>
      <c r="W911">
        <f>rIngItem!K911</f>
        <v>-1</v>
      </c>
      <c r="X911">
        <f>rIngItem!G911</f>
        <v>0</v>
      </c>
      <c r="Y911">
        <v>0</v>
      </c>
      <c r="Z911">
        <v>0</v>
      </c>
      <c r="AA911">
        <v>0</v>
      </c>
      <c r="AB911">
        <v>0</v>
      </c>
      <c r="AC911">
        <f>rIngItem!J911</f>
        <v>1</v>
      </c>
      <c r="AD911">
        <v>0</v>
      </c>
      <c r="AE911">
        <v>0</v>
      </c>
      <c r="AF911">
        <v>0</v>
      </c>
      <c r="AG911">
        <v>0</v>
      </c>
      <c r="AH911">
        <v>0</v>
      </c>
      <c r="AI911">
        <v>0</v>
      </c>
      <c r="AJ911">
        <v>0</v>
      </c>
      <c r="AK911">
        <v>0</v>
      </c>
      <c r="AL911">
        <f t="shared" si="14"/>
        <v>3</v>
      </c>
      <c r="AM911">
        <f>rIngItem!Z911</f>
        <v>12</v>
      </c>
      <c r="AN911">
        <f>rIngItem!AB911</f>
        <v>6</v>
      </c>
      <c r="AO911">
        <f>rIngItem!AD911</f>
        <v>4</v>
      </c>
      <c r="AP911">
        <f>rIngItem!AF911</f>
        <v>0</v>
      </c>
      <c r="AQ911">
        <v>0</v>
      </c>
      <c r="AR911">
        <v>0</v>
      </c>
      <c r="AS911">
        <v>0</v>
      </c>
      <c r="AT911">
        <f>rIngItem!AA911</f>
        <v>0.5</v>
      </c>
      <c r="AU911">
        <f>rIngItem!AC911</f>
        <v>0.270000010728836</v>
      </c>
      <c r="AV911">
        <f>rIngItem!AE911</f>
        <v>25</v>
      </c>
      <c r="AW911">
        <f>rIngItem!AG911</f>
        <v>0</v>
      </c>
      <c r="AX911">
        <v>0</v>
      </c>
      <c r="AY911">
        <f>rIngItem!L911</f>
        <v>0</v>
      </c>
      <c r="AZ911">
        <f>rIngItem!V911</f>
        <v>4</v>
      </c>
      <c r="BA911">
        <f>rIngItem!W911</f>
        <v>4</v>
      </c>
      <c r="BB911">
        <f>rIngItem!X911</f>
        <v>4</v>
      </c>
      <c r="BC911">
        <f>rIngItem!Y911</f>
        <v>4</v>
      </c>
      <c r="BD911">
        <v>0</v>
      </c>
    </row>
    <row r="912" spans="1:56" x14ac:dyDescent="0.25">
      <c r="A912" t="str">
        <f>rIngItem!A912</f>
        <v>iiaad23</v>
      </c>
      <c r="B912" t="str">
        <f>rIngItem!E912</f>
        <v>Elemental Pliant BraceletH35</v>
      </c>
      <c r="C912" s="1" t="str">
        <f>rIngItem!C912</f>
        <v>4009AF</v>
      </c>
      <c r="D912">
        <f>rIngItem!D912</f>
        <v>120</v>
      </c>
      <c r="E912" s="1" t="str">
        <f>rIngItem!I912</f>
        <v>00001</v>
      </c>
      <c r="F912">
        <v>9</v>
      </c>
      <c r="G912">
        <f>rIngItem!M912</f>
        <v>1</v>
      </c>
      <c r="H912">
        <v>0</v>
      </c>
      <c r="I912">
        <f>rIngItem!N912</f>
        <v>1000</v>
      </c>
      <c r="J912">
        <f>rIngItem!O912</f>
        <v>0</v>
      </c>
      <c r="K912">
        <f>rIngItem!P912</f>
        <v>0</v>
      </c>
      <c r="L912">
        <f>rIngItem!R912</f>
        <v>0</v>
      </c>
      <c r="M912">
        <f>rIngItem!Q912</f>
        <v>0</v>
      </c>
      <c r="N912">
        <f>rIngItem!S912</f>
        <v>20000</v>
      </c>
      <c r="O912">
        <f>rIngItem!AI912</f>
        <v>1</v>
      </c>
      <c r="P912">
        <f>rIngItem!AH912</f>
        <v>1</v>
      </c>
      <c r="Q912">
        <f>rIngItem!AJ912</f>
        <v>1</v>
      </c>
      <c r="R912">
        <f>rIngItem!AK912</f>
        <v>1</v>
      </c>
      <c r="S912">
        <v>1023</v>
      </c>
      <c r="T912">
        <f>rIngItem!B912</f>
        <v>1</v>
      </c>
      <c r="U912">
        <f>rIngItem!AN912</f>
        <v>0</v>
      </c>
      <c r="V912">
        <f>rIngItem!AO912</f>
        <v>0</v>
      </c>
      <c r="W912">
        <f>rIngItem!K912</f>
        <v>-1</v>
      </c>
      <c r="X912">
        <f>rIngItem!G912</f>
        <v>0</v>
      </c>
      <c r="Y912">
        <v>0</v>
      </c>
      <c r="Z912">
        <v>0</v>
      </c>
      <c r="AA912">
        <v>0</v>
      </c>
      <c r="AB912">
        <v>0</v>
      </c>
      <c r="AC912">
        <f>rIngItem!J912</f>
        <v>1</v>
      </c>
      <c r="AD912">
        <v>0</v>
      </c>
      <c r="AE912">
        <v>0</v>
      </c>
      <c r="AF912">
        <v>0</v>
      </c>
      <c r="AG912">
        <v>0</v>
      </c>
      <c r="AH912">
        <v>0</v>
      </c>
      <c r="AI912">
        <v>0</v>
      </c>
      <c r="AJ912">
        <v>0</v>
      </c>
      <c r="AK912">
        <v>0</v>
      </c>
      <c r="AL912">
        <f t="shared" si="14"/>
        <v>3</v>
      </c>
      <c r="AM912">
        <f>rIngItem!Z912</f>
        <v>12</v>
      </c>
      <c r="AN912">
        <f>rIngItem!AB912</f>
        <v>6</v>
      </c>
      <c r="AO912">
        <f>rIngItem!AD912</f>
        <v>4</v>
      </c>
      <c r="AP912">
        <f>rIngItem!AF912</f>
        <v>0</v>
      </c>
      <c r="AQ912">
        <v>0</v>
      </c>
      <c r="AR912">
        <v>0</v>
      </c>
      <c r="AS912">
        <v>0</v>
      </c>
      <c r="AT912">
        <f>rIngItem!AA912</f>
        <v>0.5</v>
      </c>
      <c r="AU912">
        <f>rIngItem!AC912</f>
        <v>0.28000000119209201</v>
      </c>
      <c r="AV912">
        <f>rIngItem!AE912</f>
        <v>25</v>
      </c>
      <c r="AW912">
        <f>rIngItem!AG912</f>
        <v>0</v>
      </c>
      <c r="AX912">
        <v>0</v>
      </c>
      <c r="AY912">
        <f>rIngItem!L912</f>
        <v>0</v>
      </c>
      <c r="AZ912">
        <f>rIngItem!V912</f>
        <v>4</v>
      </c>
      <c r="BA912">
        <f>rIngItem!W912</f>
        <v>4</v>
      </c>
      <c r="BB912">
        <f>rIngItem!X912</f>
        <v>4</v>
      </c>
      <c r="BC912">
        <f>rIngItem!Y912</f>
        <v>4</v>
      </c>
      <c r="BD912">
        <v>0</v>
      </c>
    </row>
    <row r="913" spans="1:56" x14ac:dyDescent="0.25">
      <c r="A913" t="str">
        <f>rIngItem!A913</f>
        <v>iiaad24</v>
      </c>
      <c r="B913" t="str">
        <f>rIngItem!E913</f>
        <v>Elemental Pliant BraceletH45</v>
      </c>
      <c r="C913" s="1" t="str">
        <f>rIngItem!C913</f>
        <v>4009AF</v>
      </c>
      <c r="D913">
        <f>rIngItem!D913</f>
        <v>120</v>
      </c>
      <c r="E913" s="1" t="str">
        <f>rIngItem!I913</f>
        <v>00001</v>
      </c>
      <c r="F913">
        <v>9</v>
      </c>
      <c r="G913">
        <f>rIngItem!M913</f>
        <v>1</v>
      </c>
      <c r="H913">
        <v>0</v>
      </c>
      <c r="I913">
        <f>rIngItem!N913</f>
        <v>1000</v>
      </c>
      <c r="J913">
        <f>rIngItem!O913</f>
        <v>0</v>
      </c>
      <c r="K913">
        <f>rIngItem!P913</f>
        <v>0</v>
      </c>
      <c r="L913">
        <f>rIngItem!R913</f>
        <v>0</v>
      </c>
      <c r="M913">
        <f>rIngItem!Q913</f>
        <v>0</v>
      </c>
      <c r="N913">
        <f>rIngItem!S913</f>
        <v>20000</v>
      </c>
      <c r="O913">
        <f>rIngItem!AI913</f>
        <v>1</v>
      </c>
      <c r="P913">
        <f>rIngItem!AH913</f>
        <v>1</v>
      </c>
      <c r="Q913">
        <f>rIngItem!AJ913</f>
        <v>1</v>
      </c>
      <c r="R913">
        <f>rIngItem!AK913</f>
        <v>1</v>
      </c>
      <c r="S913">
        <v>1024</v>
      </c>
      <c r="T913">
        <f>rIngItem!B913</f>
        <v>1</v>
      </c>
      <c r="U913">
        <f>rIngItem!AN913</f>
        <v>0</v>
      </c>
      <c r="V913">
        <f>rIngItem!AO913</f>
        <v>0</v>
      </c>
      <c r="W913">
        <f>rIngItem!K913</f>
        <v>-1</v>
      </c>
      <c r="X913">
        <f>rIngItem!G913</f>
        <v>0</v>
      </c>
      <c r="Y913">
        <v>0</v>
      </c>
      <c r="Z913">
        <v>0</v>
      </c>
      <c r="AA913">
        <v>0</v>
      </c>
      <c r="AB913">
        <v>0</v>
      </c>
      <c r="AC913">
        <f>rIngItem!J913</f>
        <v>1</v>
      </c>
      <c r="AD913">
        <v>0</v>
      </c>
      <c r="AE913">
        <v>0</v>
      </c>
      <c r="AF913">
        <v>0</v>
      </c>
      <c r="AG913">
        <v>0</v>
      </c>
      <c r="AH913">
        <v>0</v>
      </c>
      <c r="AI913">
        <v>0</v>
      </c>
      <c r="AJ913">
        <v>0</v>
      </c>
      <c r="AK913">
        <v>0</v>
      </c>
      <c r="AL913">
        <f t="shared" si="14"/>
        <v>3</v>
      </c>
      <c r="AM913">
        <f>rIngItem!Z913</f>
        <v>12</v>
      </c>
      <c r="AN913">
        <f>rIngItem!AB913</f>
        <v>6</v>
      </c>
      <c r="AO913">
        <f>rIngItem!AD913</f>
        <v>4</v>
      </c>
      <c r="AP913">
        <f>rIngItem!AF913</f>
        <v>0</v>
      </c>
      <c r="AQ913">
        <v>0</v>
      </c>
      <c r="AR913">
        <v>0</v>
      </c>
      <c r="AS913">
        <v>0</v>
      </c>
      <c r="AT913">
        <f>rIngItem!AA913</f>
        <v>0.5</v>
      </c>
      <c r="AU913">
        <f>rIngItem!AC913</f>
        <v>0.28999999165534901</v>
      </c>
      <c r="AV913">
        <f>rIngItem!AE913</f>
        <v>25</v>
      </c>
      <c r="AW913">
        <f>rIngItem!AG913</f>
        <v>0</v>
      </c>
      <c r="AX913">
        <v>0</v>
      </c>
      <c r="AY913">
        <f>rIngItem!L913</f>
        <v>0</v>
      </c>
      <c r="AZ913">
        <f>rIngItem!V913</f>
        <v>4</v>
      </c>
      <c r="BA913">
        <f>rIngItem!W913</f>
        <v>4</v>
      </c>
      <c r="BB913">
        <f>rIngItem!X913</f>
        <v>4</v>
      </c>
      <c r="BC913">
        <f>rIngItem!Y913</f>
        <v>4</v>
      </c>
      <c r="BD913">
        <v>0</v>
      </c>
    </row>
    <row r="914" spans="1:56" x14ac:dyDescent="0.25">
      <c r="A914" t="str">
        <f>rIngItem!A914</f>
        <v>iiaad25</v>
      </c>
      <c r="B914" t="str">
        <f>rIngItem!E914</f>
        <v>Elemental Pliant BraceletH55</v>
      </c>
      <c r="C914" s="1" t="str">
        <f>rIngItem!C914</f>
        <v>4009AF</v>
      </c>
      <c r="D914">
        <f>rIngItem!D914</f>
        <v>120</v>
      </c>
      <c r="E914" s="1" t="str">
        <f>rIngItem!I914</f>
        <v>00001</v>
      </c>
      <c r="F914">
        <v>9</v>
      </c>
      <c r="G914">
        <f>rIngItem!M914</f>
        <v>1</v>
      </c>
      <c r="H914">
        <v>0</v>
      </c>
      <c r="I914">
        <f>rIngItem!N914</f>
        <v>1000</v>
      </c>
      <c r="J914">
        <f>rIngItem!O914</f>
        <v>0</v>
      </c>
      <c r="K914">
        <f>rIngItem!P914</f>
        <v>0</v>
      </c>
      <c r="L914">
        <f>rIngItem!R914</f>
        <v>0</v>
      </c>
      <c r="M914">
        <f>rIngItem!Q914</f>
        <v>0</v>
      </c>
      <c r="N914">
        <f>rIngItem!S914</f>
        <v>20000</v>
      </c>
      <c r="O914">
        <f>rIngItem!AI914</f>
        <v>1</v>
      </c>
      <c r="P914">
        <f>rIngItem!AH914</f>
        <v>1</v>
      </c>
      <c r="Q914">
        <f>rIngItem!AJ914</f>
        <v>1</v>
      </c>
      <c r="R914">
        <f>rIngItem!AK914</f>
        <v>1</v>
      </c>
      <c r="S914">
        <v>1025</v>
      </c>
      <c r="T914">
        <f>rIngItem!B914</f>
        <v>1</v>
      </c>
      <c r="U914">
        <f>rIngItem!AN914</f>
        <v>0</v>
      </c>
      <c r="V914">
        <f>rIngItem!AO914</f>
        <v>0</v>
      </c>
      <c r="W914">
        <f>rIngItem!K914</f>
        <v>-1</v>
      </c>
      <c r="X914">
        <f>rIngItem!G914</f>
        <v>0</v>
      </c>
      <c r="Y914">
        <v>0</v>
      </c>
      <c r="Z914">
        <v>0</v>
      </c>
      <c r="AA914">
        <v>0</v>
      </c>
      <c r="AB914">
        <v>0</v>
      </c>
      <c r="AC914">
        <f>rIngItem!J914</f>
        <v>1</v>
      </c>
      <c r="AD914">
        <v>0</v>
      </c>
      <c r="AE914">
        <v>0</v>
      </c>
      <c r="AF914">
        <v>0</v>
      </c>
      <c r="AG914">
        <v>0</v>
      </c>
      <c r="AH914">
        <v>0</v>
      </c>
      <c r="AI914">
        <v>0</v>
      </c>
      <c r="AJ914">
        <v>0</v>
      </c>
      <c r="AK914">
        <v>0</v>
      </c>
      <c r="AL914">
        <f t="shared" si="14"/>
        <v>3</v>
      </c>
      <c r="AM914">
        <f>rIngItem!Z914</f>
        <v>12</v>
      </c>
      <c r="AN914">
        <f>rIngItem!AB914</f>
        <v>6</v>
      </c>
      <c r="AO914">
        <f>rIngItem!AD914</f>
        <v>4</v>
      </c>
      <c r="AP914">
        <f>rIngItem!AF914</f>
        <v>0</v>
      </c>
      <c r="AQ914">
        <v>0</v>
      </c>
      <c r="AR914">
        <v>0</v>
      </c>
      <c r="AS914">
        <v>0</v>
      </c>
      <c r="AT914">
        <f>rIngItem!AA914</f>
        <v>0.5</v>
      </c>
      <c r="AU914">
        <f>rIngItem!AC914</f>
        <v>0.30000001192092801</v>
      </c>
      <c r="AV914">
        <f>rIngItem!AE914</f>
        <v>25</v>
      </c>
      <c r="AW914">
        <f>rIngItem!AG914</f>
        <v>0</v>
      </c>
      <c r="AX914">
        <v>0</v>
      </c>
      <c r="AY914">
        <f>rIngItem!L914</f>
        <v>0</v>
      </c>
      <c r="AZ914">
        <f>rIngItem!V914</f>
        <v>4</v>
      </c>
      <c r="BA914">
        <f>rIngItem!W914</f>
        <v>4</v>
      </c>
      <c r="BB914">
        <f>rIngItem!X914</f>
        <v>4</v>
      </c>
      <c r="BC914">
        <f>rIngItem!Y914</f>
        <v>4</v>
      </c>
      <c r="BD914">
        <v>0</v>
      </c>
    </row>
    <row r="915" spans="1:56" x14ac:dyDescent="0.25">
      <c r="A915" t="str">
        <f>rIngItem!A915</f>
        <v>iiaad26</v>
      </c>
      <c r="B915" t="str">
        <f>rIngItem!E915</f>
        <v>Elemental Hue BraceletH11</v>
      </c>
      <c r="C915" s="1" t="str">
        <f>rIngItem!C915</f>
        <v>4009AF</v>
      </c>
      <c r="D915">
        <f>rIngItem!D915</f>
        <v>120</v>
      </c>
      <c r="E915" s="1" t="str">
        <f>rIngItem!I915</f>
        <v>00001</v>
      </c>
      <c r="F915">
        <v>9</v>
      </c>
      <c r="G915">
        <f>rIngItem!M915</f>
        <v>1</v>
      </c>
      <c r="H915">
        <v>0</v>
      </c>
      <c r="I915">
        <f>rIngItem!N915</f>
        <v>1000</v>
      </c>
      <c r="J915">
        <f>rIngItem!O915</f>
        <v>0</v>
      </c>
      <c r="K915">
        <f>rIngItem!P915</f>
        <v>0</v>
      </c>
      <c r="L915">
        <f>rIngItem!R915</f>
        <v>0</v>
      </c>
      <c r="M915">
        <f>rIngItem!Q915</f>
        <v>0</v>
      </c>
      <c r="N915">
        <f>rIngItem!S915</f>
        <v>20000</v>
      </c>
      <c r="O915">
        <f>rIngItem!AI915</f>
        <v>1</v>
      </c>
      <c r="P915">
        <f>rIngItem!AH915</f>
        <v>1</v>
      </c>
      <c r="Q915">
        <f>rIngItem!AJ915</f>
        <v>1</v>
      </c>
      <c r="R915">
        <f>rIngItem!AK915</f>
        <v>1</v>
      </c>
      <c r="S915">
        <v>1026</v>
      </c>
      <c r="T915">
        <f>rIngItem!B915</f>
        <v>1</v>
      </c>
      <c r="U915">
        <f>rIngItem!AN915</f>
        <v>0</v>
      </c>
      <c r="V915">
        <f>rIngItem!AO915</f>
        <v>0</v>
      </c>
      <c r="W915">
        <f>rIngItem!K915</f>
        <v>-1</v>
      </c>
      <c r="X915">
        <f>rIngItem!G915</f>
        <v>0</v>
      </c>
      <c r="Y915">
        <v>0</v>
      </c>
      <c r="Z915">
        <v>0</v>
      </c>
      <c r="AA915">
        <v>0</v>
      </c>
      <c r="AB915">
        <v>0</v>
      </c>
      <c r="AC915">
        <f>rIngItem!J915</f>
        <v>1</v>
      </c>
      <c r="AD915">
        <v>0</v>
      </c>
      <c r="AE915">
        <v>0</v>
      </c>
      <c r="AF915">
        <v>0</v>
      </c>
      <c r="AG915">
        <v>0</v>
      </c>
      <c r="AH915">
        <v>0</v>
      </c>
      <c r="AI915">
        <v>0</v>
      </c>
      <c r="AJ915">
        <v>0</v>
      </c>
      <c r="AK915">
        <v>0</v>
      </c>
      <c r="AL915">
        <f t="shared" si="14"/>
        <v>3</v>
      </c>
      <c r="AM915">
        <f>rIngItem!Z915</f>
        <v>12</v>
      </c>
      <c r="AN915">
        <f>rIngItem!AB915</f>
        <v>6</v>
      </c>
      <c r="AO915">
        <f>rIngItem!AD915</f>
        <v>7</v>
      </c>
      <c r="AP915">
        <f>rIngItem!AF915</f>
        <v>0</v>
      </c>
      <c r="AQ915">
        <v>0</v>
      </c>
      <c r="AR915">
        <v>0</v>
      </c>
      <c r="AS915">
        <v>0</v>
      </c>
      <c r="AT915">
        <f>rIngItem!AA915</f>
        <v>0.5</v>
      </c>
      <c r="AU915">
        <f>rIngItem!AC915</f>
        <v>0.259999990463256</v>
      </c>
      <c r="AV915">
        <f>rIngItem!AE915</f>
        <v>0.259999990463256</v>
      </c>
      <c r="AW915">
        <f>rIngItem!AG915</f>
        <v>0</v>
      </c>
      <c r="AX915">
        <v>0</v>
      </c>
      <c r="AY915">
        <f>rIngItem!L915</f>
        <v>0</v>
      </c>
      <c r="AZ915">
        <f>rIngItem!V915</f>
        <v>4</v>
      </c>
      <c r="BA915">
        <f>rIngItem!W915</f>
        <v>4</v>
      </c>
      <c r="BB915">
        <f>rIngItem!X915</f>
        <v>4</v>
      </c>
      <c r="BC915">
        <f>rIngItem!Y915</f>
        <v>4</v>
      </c>
      <c r="BD915">
        <v>0</v>
      </c>
    </row>
    <row r="916" spans="1:56" x14ac:dyDescent="0.25">
      <c r="A916" t="str">
        <f>rIngItem!A916</f>
        <v>iiaad27</v>
      </c>
      <c r="B916" t="str">
        <f>rIngItem!E916</f>
        <v>Elemental Hue BraceletH21</v>
      </c>
      <c r="C916" s="1" t="str">
        <f>rIngItem!C916</f>
        <v>4009AF</v>
      </c>
      <c r="D916">
        <f>rIngItem!D916</f>
        <v>120</v>
      </c>
      <c r="E916" s="1" t="str">
        <f>rIngItem!I916</f>
        <v>00001</v>
      </c>
      <c r="F916">
        <v>9</v>
      </c>
      <c r="G916">
        <f>rIngItem!M916</f>
        <v>1</v>
      </c>
      <c r="H916">
        <v>0</v>
      </c>
      <c r="I916">
        <f>rIngItem!N916</f>
        <v>1000</v>
      </c>
      <c r="J916">
        <f>rIngItem!O916</f>
        <v>0</v>
      </c>
      <c r="K916">
        <f>rIngItem!P916</f>
        <v>0</v>
      </c>
      <c r="L916">
        <f>rIngItem!R916</f>
        <v>0</v>
      </c>
      <c r="M916">
        <f>rIngItem!Q916</f>
        <v>0</v>
      </c>
      <c r="N916">
        <f>rIngItem!S916</f>
        <v>20000</v>
      </c>
      <c r="O916">
        <f>rIngItem!AI916</f>
        <v>1</v>
      </c>
      <c r="P916">
        <f>rIngItem!AH916</f>
        <v>1</v>
      </c>
      <c r="Q916">
        <f>rIngItem!AJ916</f>
        <v>1</v>
      </c>
      <c r="R916">
        <f>rIngItem!AK916</f>
        <v>1</v>
      </c>
      <c r="S916">
        <v>1027</v>
      </c>
      <c r="T916">
        <f>rIngItem!B916</f>
        <v>1</v>
      </c>
      <c r="U916">
        <f>rIngItem!AN916</f>
        <v>0</v>
      </c>
      <c r="V916">
        <f>rIngItem!AO916</f>
        <v>0</v>
      </c>
      <c r="W916">
        <f>rIngItem!K916</f>
        <v>-1</v>
      </c>
      <c r="X916">
        <f>rIngItem!G916</f>
        <v>0</v>
      </c>
      <c r="Y916">
        <v>0</v>
      </c>
      <c r="Z916">
        <v>0</v>
      </c>
      <c r="AA916">
        <v>0</v>
      </c>
      <c r="AB916">
        <v>0</v>
      </c>
      <c r="AC916">
        <f>rIngItem!J916</f>
        <v>1</v>
      </c>
      <c r="AD916">
        <v>0</v>
      </c>
      <c r="AE916">
        <v>0</v>
      </c>
      <c r="AF916">
        <v>0</v>
      </c>
      <c r="AG916">
        <v>0</v>
      </c>
      <c r="AH916">
        <v>0</v>
      </c>
      <c r="AI916">
        <v>0</v>
      </c>
      <c r="AJ916">
        <v>0</v>
      </c>
      <c r="AK916">
        <v>0</v>
      </c>
      <c r="AL916">
        <f t="shared" si="14"/>
        <v>3</v>
      </c>
      <c r="AM916">
        <f>rIngItem!Z916</f>
        <v>12</v>
      </c>
      <c r="AN916">
        <f>rIngItem!AB916</f>
        <v>6</v>
      </c>
      <c r="AO916">
        <f>rIngItem!AD916</f>
        <v>7</v>
      </c>
      <c r="AP916">
        <f>rIngItem!AF916</f>
        <v>0</v>
      </c>
      <c r="AQ916">
        <v>0</v>
      </c>
      <c r="AR916">
        <v>0</v>
      </c>
      <c r="AS916">
        <v>0</v>
      </c>
      <c r="AT916">
        <f>rIngItem!AA916</f>
        <v>0.5</v>
      </c>
      <c r="AU916">
        <f>rIngItem!AC916</f>
        <v>0.270000010728836</v>
      </c>
      <c r="AV916">
        <f>rIngItem!AE916</f>
        <v>0.259999990463256</v>
      </c>
      <c r="AW916">
        <f>rIngItem!AG916</f>
        <v>0</v>
      </c>
      <c r="AX916">
        <v>0</v>
      </c>
      <c r="AY916">
        <f>rIngItem!L916</f>
        <v>0</v>
      </c>
      <c r="AZ916">
        <f>rIngItem!V916</f>
        <v>4</v>
      </c>
      <c r="BA916">
        <f>rIngItem!W916</f>
        <v>4</v>
      </c>
      <c r="BB916">
        <f>rIngItem!X916</f>
        <v>4</v>
      </c>
      <c r="BC916">
        <f>rIngItem!Y916</f>
        <v>4</v>
      </c>
      <c r="BD916">
        <v>0</v>
      </c>
    </row>
    <row r="917" spans="1:56" x14ac:dyDescent="0.25">
      <c r="A917" t="str">
        <f>rIngItem!A917</f>
        <v>iiaad28</v>
      </c>
      <c r="B917" t="str">
        <f>rIngItem!E917</f>
        <v>Elemental Hue BraceletH31</v>
      </c>
      <c r="C917" s="1" t="str">
        <f>rIngItem!C917</f>
        <v>4009AF</v>
      </c>
      <c r="D917">
        <f>rIngItem!D917</f>
        <v>120</v>
      </c>
      <c r="E917" s="1" t="str">
        <f>rIngItem!I917</f>
        <v>00001</v>
      </c>
      <c r="F917">
        <v>9</v>
      </c>
      <c r="G917">
        <f>rIngItem!M917</f>
        <v>1</v>
      </c>
      <c r="H917">
        <v>0</v>
      </c>
      <c r="I917">
        <f>rIngItem!N917</f>
        <v>1000</v>
      </c>
      <c r="J917">
        <f>rIngItem!O917</f>
        <v>0</v>
      </c>
      <c r="K917">
        <f>rIngItem!P917</f>
        <v>0</v>
      </c>
      <c r="L917">
        <f>rIngItem!R917</f>
        <v>0</v>
      </c>
      <c r="M917">
        <f>rIngItem!Q917</f>
        <v>0</v>
      </c>
      <c r="N917">
        <f>rIngItem!S917</f>
        <v>20000</v>
      </c>
      <c r="O917">
        <f>rIngItem!AI917</f>
        <v>1</v>
      </c>
      <c r="P917">
        <f>rIngItem!AH917</f>
        <v>1</v>
      </c>
      <c r="Q917">
        <f>rIngItem!AJ917</f>
        <v>1</v>
      </c>
      <c r="R917">
        <f>rIngItem!AK917</f>
        <v>1</v>
      </c>
      <c r="S917">
        <v>1028</v>
      </c>
      <c r="T917">
        <f>rIngItem!B917</f>
        <v>1</v>
      </c>
      <c r="U917">
        <f>rIngItem!AN917</f>
        <v>0</v>
      </c>
      <c r="V917">
        <f>rIngItem!AO917</f>
        <v>0</v>
      </c>
      <c r="W917">
        <f>rIngItem!K917</f>
        <v>-1</v>
      </c>
      <c r="X917">
        <f>rIngItem!G917</f>
        <v>0</v>
      </c>
      <c r="Y917">
        <v>0</v>
      </c>
      <c r="Z917">
        <v>0</v>
      </c>
      <c r="AA917">
        <v>0</v>
      </c>
      <c r="AB917">
        <v>0</v>
      </c>
      <c r="AC917">
        <f>rIngItem!J917</f>
        <v>1</v>
      </c>
      <c r="AD917">
        <v>0</v>
      </c>
      <c r="AE917">
        <v>0</v>
      </c>
      <c r="AF917">
        <v>0</v>
      </c>
      <c r="AG917">
        <v>0</v>
      </c>
      <c r="AH917">
        <v>0</v>
      </c>
      <c r="AI917">
        <v>0</v>
      </c>
      <c r="AJ917">
        <v>0</v>
      </c>
      <c r="AK917">
        <v>0</v>
      </c>
      <c r="AL917">
        <f t="shared" si="14"/>
        <v>3</v>
      </c>
      <c r="AM917">
        <f>rIngItem!Z917</f>
        <v>12</v>
      </c>
      <c r="AN917">
        <f>rIngItem!AB917</f>
        <v>6</v>
      </c>
      <c r="AO917">
        <f>rIngItem!AD917</f>
        <v>7</v>
      </c>
      <c r="AP917">
        <f>rIngItem!AF917</f>
        <v>0</v>
      </c>
      <c r="AQ917">
        <v>0</v>
      </c>
      <c r="AR917">
        <v>0</v>
      </c>
      <c r="AS917">
        <v>0</v>
      </c>
      <c r="AT917">
        <f>rIngItem!AA917</f>
        <v>0.5</v>
      </c>
      <c r="AU917">
        <f>rIngItem!AC917</f>
        <v>0.28000000119209201</v>
      </c>
      <c r="AV917">
        <f>rIngItem!AE917</f>
        <v>0.259999990463256</v>
      </c>
      <c r="AW917">
        <f>rIngItem!AG917</f>
        <v>0</v>
      </c>
      <c r="AX917">
        <v>0</v>
      </c>
      <c r="AY917">
        <f>rIngItem!L917</f>
        <v>0</v>
      </c>
      <c r="AZ917">
        <f>rIngItem!V917</f>
        <v>4</v>
      </c>
      <c r="BA917">
        <f>rIngItem!W917</f>
        <v>4</v>
      </c>
      <c r="BB917">
        <f>rIngItem!X917</f>
        <v>4</v>
      </c>
      <c r="BC917">
        <f>rIngItem!Y917</f>
        <v>4</v>
      </c>
      <c r="BD917">
        <v>0</v>
      </c>
    </row>
    <row r="918" spans="1:56" x14ac:dyDescent="0.25">
      <c r="A918" t="str">
        <f>rIngItem!A918</f>
        <v>iiaad29</v>
      </c>
      <c r="B918" t="str">
        <f>rIngItem!E918</f>
        <v>Elemental Hue BraceletH41</v>
      </c>
      <c r="C918" s="1" t="str">
        <f>rIngItem!C918</f>
        <v>4009AF</v>
      </c>
      <c r="D918">
        <f>rIngItem!D918</f>
        <v>120</v>
      </c>
      <c r="E918" s="1" t="str">
        <f>rIngItem!I918</f>
        <v>00001</v>
      </c>
      <c r="F918">
        <v>9</v>
      </c>
      <c r="G918">
        <f>rIngItem!M918</f>
        <v>1</v>
      </c>
      <c r="H918">
        <v>0</v>
      </c>
      <c r="I918">
        <f>rIngItem!N918</f>
        <v>1000</v>
      </c>
      <c r="J918">
        <f>rIngItem!O918</f>
        <v>0</v>
      </c>
      <c r="K918">
        <f>rIngItem!P918</f>
        <v>0</v>
      </c>
      <c r="L918">
        <f>rIngItem!R918</f>
        <v>0</v>
      </c>
      <c r="M918">
        <f>rIngItem!Q918</f>
        <v>0</v>
      </c>
      <c r="N918">
        <f>rIngItem!S918</f>
        <v>20000</v>
      </c>
      <c r="O918">
        <f>rIngItem!AI918</f>
        <v>1</v>
      </c>
      <c r="P918">
        <f>rIngItem!AH918</f>
        <v>1</v>
      </c>
      <c r="Q918">
        <f>rIngItem!AJ918</f>
        <v>1</v>
      </c>
      <c r="R918">
        <f>rIngItem!AK918</f>
        <v>1</v>
      </c>
      <c r="S918">
        <v>1029</v>
      </c>
      <c r="T918">
        <f>rIngItem!B918</f>
        <v>1</v>
      </c>
      <c r="U918">
        <f>rIngItem!AN918</f>
        <v>0</v>
      </c>
      <c r="V918">
        <f>rIngItem!AO918</f>
        <v>0</v>
      </c>
      <c r="W918">
        <f>rIngItem!K918</f>
        <v>-1</v>
      </c>
      <c r="X918">
        <f>rIngItem!G918</f>
        <v>0</v>
      </c>
      <c r="Y918">
        <v>0</v>
      </c>
      <c r="Z918">
        <v>0</v>
      </c>
      <c r="AA918">
        <v>0</v>
      </c>
      <c r="AB918">
        <v>0</v>
      </c>
      <c r="AC918">
        <f>rIngItem!J918</f>
        <v>1</v>
      </c>
      <c r="AD918">
        <v>0</v>
      </c>
      <c r="AE918">
        <v>0</v>
      </c>
      <c r="AF918">
        <v>0</v>
      </c>
      <c r="AG918">
        <v>0</v>
      </c>
      <c r="AH918">
        <v>0</v>
      </c>
      <c r="AI918">
        <v>0</v>
      </c>
      <c r="AJ918">
        <v>0</v>
      </c>
      <c r="AK918">
        <v>0</v>
      </c>
      <c r="AL918">
        <f t="shared" si="14"/>
        <v>3</v>
      </c>
      <c r="AM918">
        <f>rIngItem!Z918</f>
        <v>12</v>
      </c>
      <c r="AN918">
        <f>rIngItem!AB918</f>
        <v>6</v>
      </c>
      <c r="AO918">
        <f>rIngItem!AD918</f>
        <v>7</v>
      </c>
      <c r="AP918">
        <f>rIngItem!AF918</f>
        <v>0</v>
      </c>
      <c r="AQ918">
        <v>0</v>
      </c>
      <c r="AR918">
        <v>0</v>
      </c>
      <c r="AS918">
        <v>0</v>
      </c>
      <c r="AT918">
        <f>rIngItem!AA918</f>
        <v>0.5</v>
      </c>
      <c r="AU918">
        <f>rIngItem!AC918</f>
        <v>0.28999999165534901</v>
      </c>
      <c r="AV918">
        <f>rIngItem!AE918</f>
        <v>0.259999990463256</v>
      </c>
      <c r="AW918">
        <f>rIngItem!AG918</f>
        <v>0</v>
      </c>
      <c r="AX918">
        <v>0</v>
      </c>
      <c r="AY918">
        <f>rIngItem!L918</f>
        <v>0</v>
      </c>
      <c r="AZ918">
        <f>rIngItem!V918</f>
        <v>4</v>
      </c>
      <c r="BA918">
        <f>rIngItem!W918</f>
        <v>4</v>
      </c>
      <c r="BB918">
        <f>rIngItem!X918</f>
        <v>4</v>
      </c>
      <c r="BC918">
        <f>rIngItem!Y918</f>
        <v>4</v>
      </c>
      <c r="BD918">
        <v>0</v>
      </c>
    </row>
    <row r="919" spans="1:56" x14ac:dyDescent="0.25">
      <c r="A919" t="str">
        <f>rIngItem!A919</f>
        <v>iiaad30</v>
      </c>
      <c r="B919" t="str">
        <f>rIngItem!E919</f>
        <v>Elemental Hue BraceletH51</v>
      </c>
      <c r="C919" s="1" t="str">
        <f>rIngItem!C919</f>
        <v>4009AF</v>
      </c>
      <c r="D919">
        <f>rIngItem!D919</f>
        <v>120</v>
      </c>
      <c r="E919" s="1" t="str">
        <f>rIngItem!I919</f>
        <v>00001</v>
      </c>
      <c r="F919">
        <v>9</v>
      </c>
      <c r="G919">
        <f>rIngItem!M919</f>
        <v>1</v>
      </c>
      <c r="H919">
        <v>0</v>
      </c>
      <c r="I919">
        <f>rIngItem!N919</f>
        <v>1000</v>
      </c>
      <c r="J919">
        <f>rIngItem!O919</f>
        <v>0</v>
      </c>
      <c r="K919">
        <f>rIngItem!P919</f>
        <v>0</v>
      </c>
      <c r="L919">
        <f>rIngItem!R919</f>
        <v>0</v>
      </c>
      <c r="M919">
        <f>rIngItem!Q919</f>
        <v>0</v>
      </c>
      <c r="N919">
        <f>rIngItem!S919</f>
        <v>20000</v>
      </c>
      <c r="O919">
        <f>rIngItem!AI919</f>
        <v>1</v>
      </c>
      <c r="P919">
        <f>rIngItem!AH919</f>
        <v>1</v>
      </c>
      <c r="Q919">
        <f>rIngItem!AJ919</f>
        <v>1</v>
      </c>
      <c r="R919">
        <f>rIngItem!AK919</f>
        <v>1</v>
      </c>
      <c r="S919">
        <v>1030</v>
      </c>
      <c r="T919">
        <f>rIngItem!B919</f>
        <v>1</v>
      </c>
      <c r="U919">
        <f>rIngItem!AN919</f>
        <v>0</v>
      </c>
      <c r="V919">
        <f>rIngItem!AO919</f>
        <v>0</v>
      </c>
      <c r="W919">
        <f>rIngItem!K919</f>
        <v>-1</v>
      </c>
      <c r="X919">
        <f>rIngItem!G919</f>
        <v>0</v>
      </c>
      <c r="Y919">
        <v>0</v>
      </c>
      <c r="Z919">
        <v>0</v>
      </c>
      <c r="AA919">
        <v>0</v>
      </c>
      <c r="AB919">
        <v>0</v>
      </c>
      <c r="AC919">
        <f>rIngItem!J919</f>
        <v>1</v>
      </c>
      <c r="AD919">
        <v>0</v>
      </c>
      <c r="AE919">
        <v>0</v>
      </c>
      <c r="AF919">
        <v>0</v>
      </c>
      <c r="AG919">
        <v>0</v>
      </c>
      <c r="AH919">
        <v>0</v>
      </c>
      <c r="AI919">
        <v>0</v>
      </c>
      <c r="AJ919">
        <v>0</v>
      </c>
      <c r="AK919">
        <v>0</v>
      </c>
      <c r="AL919">
        <f t="shared" si="14"/>
        <v>3</v>
      </c>
      <c r="AM919">
        <f>rIngItem!Z919</f>
        <v>12</v>
      </c>
      <c r="AN919">
        <f>rIngItem!AB919</f>
        <v>6</v>
      </c>
      <c r="AO919">
        <f>rIngItem!AD919</f>
        <v>7</v>
      </c>
      <c r="AP919">
        <f>rIngItem!AF919</f>
        <v>0</v>
      </c>
      <c r="AQ919">
        <v>0</v>
      </c>
      <c r="AR919">
        <v>0</v>
      </c>
      <c r="AS919">
        <v>0</v>
      </c>
      <c r="AT919">
        <f>rIngItem!AA919</f>
        <v>0.5</v>
      </c>
      <c r="AU919">
        <f>rIngItem!AC919</f>
        <v>0.30000001192092801</v>
      </c>
      <c r="AV919">
        <f>rIngItem!AE919</f>
        <v>0.259999990463256</v>
      </c>
      <c r="AW919">
        <f>rIngItem!AG919</f>
        <v>0</v>
      </c>
      <c r="AX919">
        <v>0</v>
      </c>
      <c r="AY919">
        <f>rIngItem!L919</f>
        <v>0</v>
      </c>
      <c r="AZ919">
        <f>rIngItem!V919</f>
        <v>4</v>
      </c>
      <c r="BA919">
        <f>rIngItem!W919</f>
        <v>4</v>
      </c>
      <c r="BB919">
        <f>rIngItem!X919</f>
        <v>4</v>
      </c>
      <c r="BC919">
        <f>rIngItem!Y919</f>
        <v>4</v>
      </c>
      <c r="BD919">
        <v>0</v>
      </c>
    </row>
    <row r="920" spans="1:56" x14ac:dyDescent="0.25">
      <c r="A920" t="str">
        <f>rIngItem!A920</f>
        <v>iiaad31</v>
      </c>
      <c r="B920" t="str">
        <f>rIngItem!E920</f>
        <v>Elemental Hue BraceletH12</v>
      </c>
      <c r="C920" s="1" t="str">
        <f>rIngItem!C920</f>
        <v>4009AF</v>
      </c>
      <c r="D920">
        <f>rIngItem!D920</f>
        <v>120</v>
      </c>
      <c r="E920" s="1" t="str">
        <f>rIngItem!I920</f>
        <v>00001</v>
      </c>
      <c r="F920">
        <v>9</v>
      </c>
      <c r="G920">
        <f>rIngItem!M920</f>
        <v>1</v>
      </c>
      <c r="H920">
        <v>0</v>
      </c>
      <c r="I920">
        <f>rIngItem!N920</f>
        <v>1000</v>
      </c>
      <c r="J920">
        <f>rIngItem!O920</f>
        <v>0</v>
      </c>
      <c r="K920">
        <f>rIngItem!P920</f>
        <v>0</v>
      </c>
      <c r="L920">
        <f>rIngItem!R920</f>
        <v>0</v>
      </c>
      <c r="M920">
        <f>rIngItem!Q920</f>
        <v>0</v>
      </c>
      <c r="N920">
        <f>rIngItem!S920</f>
        <v>20000</v>
      </c>
      <c r="O920">
        <f>rIngItem!AI920</f>
        <v>1</v>
      </c>
      <c r="P920">
        <f>rIngItem!AH920</f>
        <v>1</v>
      </c>
      <c r="Q920">
        <f>rIngItem!AJ920</f>
        <v>1</v>
      </c>
      <c r="R920">
        <f>rIngItem!AK920</f>
        <v>1</v>
      </c>
      <c r="S920">
        <v>1031</v>
      </c>
      <c r="T920">
        <f>rIngItem!B920</f>
        <v>1</v>
      </c>
      <c r="U920">
        <f>rIngItem!AN920</f>
        <v>0</v>
      </c>
      <c r="V920">
        <f>rIngItem!AO920</f>
        <v>0</v>
      </c>
      <c r="W920">
        <f>rIngItem!K920</f>
        <v>-1</v>
      </c>
      <c r="X920">
        <f>rIngItem!G920</f>
        <v>0</v>
      </c>
      <c r="Y920">
        <v>0</v>
      </c>
      <c r="Z920">
        <v>0</v>
      </c>
      <c r="AA920">
        <v>0</v>
      </c>
      <c r="AB920">
        <v>0</v>
      </c>
      <c r="AC920">
        <f>rIngItem!J920</f>
        <v>1</v>
      </c>
      <c r="AD920">
        <v>0</v>
      </c>
      <c r="AE920">
        <v>0</v>
      </c>
      <c r="AF920">
        <v>0</v>
      </c>
      <c r="AG920">
        <v>0</v>
      </c>
      <c r="AH920">
        <v>0</v>
      </c>
      <c r="AI920">
        <v>0</v>
      </c>
      <c r="AJ920">
        <v>0</v>
      </c>
      <c r="AK920">
        <v>0</v>
      </c>
      <c r="AL920">
        <f t="shared" si="14"/>
        <v>3</v>
      </c>
      <c r="AM920">
        <f>rIngItem!Z920</f>
        <v>12</v>
      </c>
      <c r="AN920">
        <f>rIngItem!AB920</f>
        <v>6</v>
      </c>
      <c r="AO920">
        <f>rIngItem!AD920</f>
        <v>7</v>
      </c>
      <c r="AP920">
        <f>rIngItem!AF920</f>
        <v>0</v>
      </c>
      <c r="AQ920">
        <v>0</v>
      </c>
      <c r="AR920">
        <v>0</v>
      </c>
      <c r="AS920">
        <v>0</v>
      </c>
      <c r="AT920">
        <f>rIngItem!AA920</f>
        <v>0.5</v>
      </c>
      <c r="AU920">
        <f>rIngItem!AC920</f>
        <v>0.259999990463256</v>
      </c>
      <c r="AV920">
        <f>rIngItem!AE920</f>
        <v>0.270000010728836</v>
      </c>
      <c r="AW920">
        <f>rIngItem!AG920</f>
        <v>0</v>
      </c>
      <c r="AX920">
        <v>0</v>
      </c>
      <c r="AY920">
        <f>rIngItem!L920</f>
        <v>0</v>
      </c>
      <c r="AZ920">
        <f>rIngItem!V920</f>
        <v>4</v>
      </c>
      <c r="BA920">
        <f>rIngItem!W920</f>
        <v>4</v>
      </c>
      <c r="BB920">
        <f>rIngItem!X920</f>
        <v>4</v>
      </c>
      <c r="BC920">
        <f>rIngItem!Y920</f>
        <v>4</v>
      </c>
      <c r="BD920">
        <v>0</v>
      </c>
    </row>
    <row r="921" spans="1:56" x14ac:dyDescent="0.25">
      <c r="A921" t="str">
        <f>rIngItem!A921</f>
        <v>iiaad32</v>
      </c>
      <c r="B921" t="str">
        <f>rIngItem!E921</f>
        <v>Elemental Hue BraceletH22</v>
      </c>
      <c r="C921" s="1" t="str">
        <f>rIngItem!C921</f>
        <v>4009AF</v>
      </c>
      <c r="D921">
        <f>rIngItem!D921</f>
        <v>120</v>
      </c>
      <c r="E921" s="1" t="str">
        <f>rIngItem!I921</f>
        <v>00001</v>
      </c>
      <c r="F921">
        <v>9</v>
      </c>
      <c r="G921">
        <f>rIngItem!M921</f>
        <v>1</v>
      </c>
      <c r="H921">
        <v>0</v>
      </c>
      <c r="I921">
        <f>rIngItem!N921</f>
        <v>1000</v>
      </c>
      <c r="J921">
        <f>rIngItem!O921</f>
        <v>0</v>
      </c>
      <c r="K921">
        <f>rIngItem!P921</f>
        <v>0</v>
      </c>
      <c r="L921">
        <f>rIngItem!R921</f>
        <v>0</v>
      </c>
      <c r="M921">
        <f>rIngItem!Q921</f>
        <v>0</v>
      </c>
      <c r="N921">
        <f>rIngItem!S921</f>
        <v>20000</v>
      </c>
      <c r="O921">
        <f>rIngItem!AI921</f>
        <v>1</v>
      </c>
      <c r="P921">
        <f>rIngItem!AH921</f>
        <v>1</v>
      </c>
      <c r="Q921">
        <f>rIngItem!AJ921</f>
        <v>1</v>
      </c>
      <c r="R921">
        <f>rIngItem!AK921</f>
        <v>1</v>
      </c>
      <c r="S921">
        <v>1032</v>
      </c>
      <c r="T921">
        <f>rIngItem!B921</f>
        <v>1</v>
      </c>
      <c r="U921">
        <f>rIngItem!AN921</f>
        <v>0</v>
      </c>
      <c r="V921">
        <f>rIngItem!AO921</f>
        <v>0</v>
      </c>
      <c r="W921">
        <f>rIngItem!K921</f>
        <v>-1</v>
      </c>
      <c r="X921">
        <f>rIngItem!G921</f>
        <v>0</v>
      </c>
      <c r="Y921">
        <v>0</v>
      </c>
      <c r="Z921">
        <v>0</v>
      </c>
      <c r="AA921">
        <v>0</v>
      </c>
      <c r="AB921">
        <v>0</v>
      </c>
      <c r="AC921">
        <f>rIngItem!J921</f>
        <v>1</v>
      </c>
      <c r="AD921">
        <v>0</v>
      </c>
      <c r="AE921">
        <v>0</v>
      </c>
      <c r="AF921">
        <v>0</v>
      </c>
      <c r="AG921">
        <v>0</v>
      </c>
      <c r="AH921">
        <v>0</v>
      </c>
      <c r="AI921">
        <v>0</v>
      </c>
      <c r="AJ921">
        <v>0</v>
      </c>
      <c r="AK921">
        <v>0</v>
      </c>
      <c r="AL921">
        <f t="shared" si="14"/>
        <v>3</v>
      </c>
      <c r="AM921">
        <f>rIngItem!Z921</f>
        <v>12</v>
      </c>
      <c r="AN921">
        <f>rIngItem!AB921</f>
        <v>6</v>
      </c>
      <c r="AO921">
        <f>rIngItem!AD921</f>
        <v>7</v>
      </c>
      <c r="AP921">
        <f>rIngItem!AF921</f>
        <v>0</v>
      </c>
      <c r="AQ921">
        <v>0</v>
      </c>
      <c r="AR921">
        <v>0</v>
      </c>
      <c r="AS921">
        <v>0</v>
      </c>
      <c r="AT921">
        <f>rIngItem!AA921</f>
        <v>0.5</v>
      </c>
      <c r="AU921">
        <f>rIngItem!AC921</f>
        <v>0.270000010728836</v>
      </c>
      <c r="AV921">
        <f>rIngItem!AE921</f>
        <v>0.270000010728836</v>
      </c>
      <c r="AW921">
        <f>rIngItem!AG921</f>
        <v>0</v>
      </c>
      <c r="AX921">
        <v>0</v>
      </c>
      <c r="AY921">
        <f>rIngItem!L921</f>
        <v>0</v>
      </c>
      <c r="AZ921">
        <f>rIngItem!V921</f>
        <v>4</v>
      </c>
      <c r="BA921">
        <f>rIngItem!W921</f>
        <v>4</v>
      </c>
      <c r="BB921">
        <f>rIngItem!X921</f>
        <v>4</v>
      </c>
      <c r="BC921">
        <f>rIngItem!Y921</f>
        <v>4</v>
      </c>
      <c r="BD921">
        <v>0</v>
      </c>
    </row>
    <row r="922" spans="1:56" x14ac:dyDescent="0.25">
      <c r="A922" t="str">
        <f>rIngItem!A922</f>
        <v>iiaad33</v>
      </c>
      <c r="B922" t="str">
        <f>rIngItem!E922</f>
        <v>Elemental Hue BraceletH32</v>
      </c>
      <c r="C922" s="1" t="str">
        <f>rIngItem!C922</f>
        <v>4009AF</v>
      </c>
      <c r="D922">
        <f>rIngItem!D922</f>
        <v>120</v>
      </c>
      <c r="E922" s="1" t="str">
        <f>rIngItem!I922</f>
        <v>00001</v>
      </c>
      <c r="F922">
        <v>9</v>
      </c>
      <c r="G922">
        <f>rIngItem!M922</f>
        <v>1</v>
      </c>
      <c r="H922">
        <v>0</v>
      </c>
      <c r="I922">
        <f>rIngItem!N922</f>
        <v>1000</v>
      </c>
      <c r="J922">
        <f>rIngItem!O922</f>
        <v>0</v>
      </c>
      <c r="K922">
        <f>rIngItem!P922</f>
        <v>0</v>
      </c>
      <c r="L922">
        <f>rIngItem!R922</f>
        <v>0</v>
      </c>
      <c r="M922">
        <f>rIngItem!Q922</f>
        <v>0</v>
      </c>
      <c r="N922">
        <f>rIngItem!S922</f>
        <v>20000</v>
      </c>
      <c r="O922">
        <f>rIngItem!AI922</f>
        <v>1</v>
      </c>
      <c r="P922">
        <f>rIngItem!AH922</f>
        <v>1</v>
      </c>
      <c r="Q922">
        <f>rIngItem!AJ922</f>
        <v>1</v>
      </c>
      <c r="R922">
        <f>rIngItem!AK922</f>
        <v>1</v>
      </c>
      <c r="S922">
        <v>1033</v>
      </c>
      <c r="T922">
        <f>rIngItem!B922</f>
        <v>1</v>
      </c>
      <c r="U922">
        <f>rIngItem!AN922</f>
        <v>0</v>
      </c>
      <c r="V922">
        <f>rIngItem!AO922</f>
        <v>0</v>
      </c>
      <c r="W922">
        <f>rIngItem!K922</f>
        <v>-1</v>
      </c>
      <c r="X922">
        <f>rIngItem!G922</f>
        <v>0</v>
      </c>
      <c r="Y922">
        <v>0</v>
      </c>
      <c r="Z922">
        <v>0</v>
      </c>
      <c r="AA922">
        <v>0</v>
      </c>
      <c r="AB922">
        <v>0</v>
      </c>
      <c r="AC922">
        <f>rIngItem!J922</f>
        <v>1</v>
      </c>
      <c r="AD922">
        <v>0</v>
      </c>
      <c r="AE922">
        <v>0</v>
      </c>
      <c r="AF922">
        <v>0</v>
      </c>
      <c r="AG922">
        <v>0</v>
      </c>
      <c r="AH922">
        <v>0</v>
      </c>
      <c r="AI922">
        <v>0</v>
      </c>
      <c r="AJ922">
        <v>0</v>
      </c>
      <c r="AK922">
        <v>0</v>
      </c>
      <c r="AL922">
        <f t="shared" si="14"/>
        <v>3</v>
      </c>
      <c r="AM922">
        <f>rIngItem!Z922</f>
        <v>12</v>
      </c>
      <c r="AN922">
        <f>rIngItem!AB922</f>
        <v>6</v>
      </c>
      <c r="AO922">
        <f>rIngItem!AD922</f>
        <v>7</v>
      </c>
      <c r="AP922">
        <f>rIngItem!AF922</f>
        <v>0</v>
      </c>
      <c r="AQ922">
        <v>0</v>
      </c>
      <c r="AR922">
        <v>0</v>
      </c>
      <c r="AS922">
        <v>0</v>
      </c>
      <c r="AT922">
        <f>rIngItem!AA922</f>
        <v>0.5</v>
      </c>
      <c r="AU922">
        <f>rIngItem!AC922</f>
        <v>0.28000000119209201</v>
      </c>
      <c r="AV922">
        <f>rIngItem!AE922</f>
        <v>0.270000010728836</v>
      </c>
      <c r="AW922">
        <f>rIngItem!AG922</f>
        <v>0</v>
      </c>
      <c r="AX922">
        <v>0</v>
      </c>
      <c r="AY922">
        <f>rIngItem!L922</f>
        <v>0</v>
      </c>
      <c r="AZ922">
        <f>rIngItem!V922</f>
        <v>4</v>
      </c>
      <c r="BA922">
        <f>rIngItem!W922</f>
        <v>4</v>
      </c>
      <c r="BB922">
        <f>rIngItem!X922</f>
        <v>4</v>
      </c>
      <c r="BC922">
        <f>rIngItem!Y922</f>
        <v>4</v>
      </c>
      <c r="BD922">
        <v>0</v>
      </c>
    </row>
    <row r="923" spans="1:56" x14ac:dyDescent="0.25">
      <c r="A923" t="str">
        <f>rIngItem!A923</f>
        <v>iiaad34</v>
      </c>
      <c r="B923" t="str">
        <f>rIngItem!E923</f>
        <v>Elemental Hue BraceletH42</v>
      </c>
      <c r="C923" s="1" t="str">
        <f>rIngItem!C923</f>
        <v>4009AF</v>
      </c>
      <c r="D923">
        <f>rIngItem!D923</f>
        <v>120</v>
      </c>
      <c r="E923" s="1" t="str">
        <f>rIngItem!I923</f>
        <v>00001</v>
      </c>
      <c r="F923">
        <v>9</v>
      </c>
      <c r="G923">
        <f>rIngItem!M923</f>
        <v>1</v>
      </c>
      <c r="H923">
        <v>0</v>
      </c>
      <c r="I923">
        <f>rIngItem!N923</f>
        <v>1000</v>
      </c>
      <c r="J923">
        <f>rIngItem!O923</f>
        <v>0</v>
      </c>
      <c r="K923">
        <f>rIngItem!P923</f>
        <v>0</v>
      </c>
      <c r="L923">
        <f>rIngItem!R923</f>
        <v>0</v>
      </c>
      <c r="M923">
        <f>rIngItem!Q923</f>
        <v>0</v>
      </c>
      <c r="N923">
        <f>rIngItem!S923</f>
        <v>20000</v>
      </c>
      <c r="O923">
        <f>rIngItem!AI923</f>
        <v>1</v>
      </c>
      <c r="P923">
        <f>rIngItem!AH923</f>
        <v>1</v>
      </c>
      <c r="Q923">
        <f>rIngItem!AJ923</f>
        <v>1</v>
      </c>
      <c r="R923">
        <f>rIngItem!AK923</f>
        <v>1</v>
      </c>
      <c r="S923">
        <v>1034</v>
      </c>
      <c r="T923">
        <f>rIngItem!B923</f>
        <v>1</v>
      </c>
      <c r="U923">
        <f>rIngItem!AN923</f>
        <v>0</v>
      </c>
      <c r="V923">
        <f>rIngItem!AO923</f>
        <v>0</v>
      </c>
      <c r="W923">
        <f>rIngItem!K923</f>
        <v>-1</v>
      </c>
      <c r="X923">
        <f>rIngItem!G923</f>
        <v>0</v>
      </c>
      <c r="Y923">
        <v>0</v>
      </c>
      <c r="Z923">
        <v>0</v>
      </c>
      <c r="AA923">
        <v>0</v>
      </c>
      <c r="AB923">
        <v>0</v>
      </c>
      <c r="AC923">
        <f>rIngItem!J923</f>
        <v>1</v>
      </c>
      <c r="AD923">
        <v>0</v>
      </c>
      <c r="AE923">
        <v>0</v>
      </c>
      <c r="AF923">
        <v>0</v>
      </c>
      <c r="AG923">
        <v>0</v>
      </c>
      <c r="AH923">
        <v>0</v>
      </c>
      <c r="AI923">
        <v>0</v>
      </c>
      <c r="AJ923">
        <v>0</v>
      </c>
      <c r="AK923">
        <v>0</v>
      </c>
      <c r="AL923">
        <f t="shared" si="14"/>
        <v>3</v>
      </c>
      <c r="AM923">
        <f>rIngItem!Z923</f>
        <v>12</v>
      </c>
      <c r="AN923">
        <f>rIngItem!AB923</f>
        <v>6</v>
      </c>
      <c r="AO923">
        <f>rIngItem!AD923</f>
        <v>7</v>
      </c>
      <c r="AP923">
        <f>rIngItem!AF923</f>
        <v>0</v>
      </c>
      <c r="AQ923">
        <v>0</v>
      </c>
      <c r="AR923">
        <v>0</v>
      </c>
      <c r="AS923">
        <v>0</v>
      </c>
      <c r="AT923">
        <f>rIngItem!AA923</f>
        <v>0.5</v>
      </c>
      <c r="AU923">
        <f>rIngItem!AC923</f>
        <v>0.28999999165534901</v>
      </c>
      <c r="AV923">
        <f>rIngItem!AE923</f>
        <v>0.270000010728836</v>
      </c>
      <c r="AW923">
        <f>rIngItem!AG923</f>
        <v>0</v>
      </c>
      <c r="AX923">
        <v>0</v>
      </c>
      <c r="AY923">
        <f>rIngItem!L923</f>
        <v>0</v>
      </c>
      <c r="AZ923">
        <f>rIngItem!V923</f>
        <v>4</v>
      </c>
      <c r="BA923">
        <f>rIngItem!W923</f>
        <v>4</v>
      </c>
      <c r="BB923">
        <f>rIngItem!X923</f>
        <v>4</v>
      </c>
      <c r="BC923">
        <f>rIngItem!Y923</f>
        <v>4</v>
      </c>
      <c r="BD923">
        <v>0</v>
      </c>
    </row>
    <row r="924" spans="1:56" x14ac:dyDescent="0.25">
      <c r="A924" t="str">
        <f>rIngItem!A924</f>
        <v>iiaad35</v>
      </c>
      <c r="B924" t="str">
        <f>rIngItem!E924</f>
        <v>Elemental Hue BraceletH52</v>
      </c>
      <c r="C924" s="1" t="str">
        <f>rIngItem!C924</f>
        <v>4009AF</v>
      </c>
      <c r="D924">
        <f>rIngItem!D924</f>
        <v>120</v>
      </c>
      <c r="E924" s="1" t="str">
        <f>rIngItem!I924</f>
        <v>00001</v>
      </c>
      <c r="F924">
        <v>9</v>
      </c>
      <c r="G924">
        <f>rIngItem!M924</f>
        <v>1</v>
      </c>
      <c r="H924">
        <v>0</v>
      </c>
      <c r="I924">
        <f>rIngItem!N924</f>
        <v>1000</v>
      </c>
      <c r="J924">
        <f>rIngItem!O924</f>
        <v>0</v>
      </c>
      <c r="K924">
        <f>rIngItem!P924</f>
        <v>0</v>
      </c>
      <c r="L924">
        <f>rIngItem!R924</f>
        <v>0</v>
      </c>
      <c r="M924">
        <f>rIngItem!Q924</f>
        <v>0</v>
      </c>
      <c r="N924">
        <f>rIngItem!S924</f>
        <v>20000</v>
      </c>
      <c r="O924">
        <f>rIngItem!AI924</f>
        <v>1</v>
      </c>
      <c r="P924">
        <f>rIngItem!AH924</f>
        <v>1</v>
      </c>
      <c r="Q924">
        <f>rIngItem!AJ924</f>
        <v>1</v>
      </c>
      <c r="R924">
        <f>rIngItem!AK924</f>
        <v>1</v>
      </c>
      <c r="S924">
        <v>1035</v>
      </c>
      <c r="T924">
        <f>rIngItem!B924</f>
        <v>1</v>
      </c>
      <c r="U924">
        <f>rIngItem!AN924</f>
        <v>0</v>
      </c>
      <c r="V924">
        <f>rIngItem!AO924</f>
        <v>0</v>
      </c>
      <c r="W924">
        <f>rIngItem!K924</f>
        <v>-1</v>
      </c>
      <c r="X924">
        <f>rIngItem!G924</f>
        <v>0</v>
      </c>
      <c r="Y924">
        <v>0</v>
      </c>
      <c r="Z924">
        <v>0</v>
      </c>
      <c r="AA924">
        <v>0</v>
      </c>
      <c r="AB924">
        <v>0</v>
      </c>
      <c r="AC924">
        <f>rIngItem!J924</f>
        <v>1</v>
      </c>
      <c r="AD924">
        <v>0</v>
      </c>
      <c r="AE924">
        <v>0</v>
      </c>
      <c r="AF924">
        <v>0</v>
      </c>
      <c r="AG924">
        <v>0</v>
      </c>
      <c r="AH924">
        <v>0</v>
      </c>
      <c r="AI924">
        <v>0</v>
      </c>
      <c r="AJ924">
        <v>0</v>
      </c>
      <c r="AK924">
        <v>0</v>
      </c>
      <c r="AL924">
        <f t="shared" si="14"/>
        <v>3</v>
      </c>
      <c r="AM924">
        <f>rIngItem!Z924</f>
        <v>12</v>
      </c>
      <c r="AN924">
        <f>rIngItem!AB924</f>
        <v>6</v>
      </c>
      <c r="AO924">
        <f>rIngItem!AD924</f>
        <v>7</v>
      </c>
      <c r="AP924">
        <f>rIngItem!AF924</f>
        <v>0</v>
      </c>
      <c r="AQ924">
        <v>0</v>
      </c>
      <c r="AR924">
        <v>0</v>
      </c>
      <c r="AS924">
        <v>0</v>
      </c>
      <c r="AT924">
        <f>rIngItem!AA924</f>
        <v>0.5</v>
      </c>
      <c r="AU924">
        <f>rIngItem!AC924</f>
        <v>0.30000001192092801</v>
      </c>
      <c r="AV924">
        <f>rIngItem!AE924</f>
        <v>0.270000010728836</v>
      </c>
      <c r="AW924">
        <f>rIngItem!AG924</f>
        <v>0</v>
      </c>
      <c r="AX924">
        <v>0</v>
      </c>
      <c r="AY924">
        <f>rIngItem!L924</f>
        <v>0</v>
      </c>
      <c r="AZ924">
        <f>rIngItem!V924</f>
        <v>4</v>
      </c>
      <c r="BA924">
        <f>rIngItem!W924</f>
        <v>4</v>
      </c>
      <c r="BB924">
        <f>rIngItem!X924</f>
        <v>4</v>
      </c>
      <c r="BC924">
        <f>rIngItem!Y924</f>
        <v>4</v>
      </c>
      <c r="BD924">
        <v>0</v>
      </c>
    </row>
    <row r="925" spans="1:56" x14ac:dyDescent="0.25">
      <c r="A925" t="str">
        <f>rIngItem!A925</f>
        <v>iiaad36</v>
      </c>
      <c r="B925" t="str">
        <f>rIngItem!E925</f>
        <v>Elemental Hue BraceletH13</v>
      </c>
      <c r="C925" s="1" t="str">
        <f>rIngItem!C925</f>
        <v>4009AF</v>
      </c>
      <c r="D925">
        <f>rIngItem!D925</f>
        <v>120</v>
      </c>
      <c r="E925" s="1" t="str">
        <f>rIngItem!I925</f>
        <v>00001</v>
      </c>
      <c r="F925">
        <v>9</v>
      </c>
      <c r="G925">
        <f>rIngItem!M925</f>
        <v>1</v>
      </c>
      <c r="H925">
        <v>0</v>
      </c>
      <c r="I925">
        <f>rIngItem!N925</f>
        <v>1000</v>
      </c>
      <c r="J925">
        <f>rIngItem!O925</f>
        <v>0</v>
      </c>
      <c r="K925">
        <f>rIngItem!P925</f>
        <v>0</v>
      </c>
      <c r="L925">
        <f>rIngItem!R925</f>
        <v>0</v>
      </c>
      <c r="M925">
        <f>rIngItem!Q925</f>
        <v>0</v>
      </c>
      <c r="N925">
        <f>rIngItem!S925</f>
        <v>20000</v>
      </c>
      <c r="O925">
        <f>rIngItem!AI925</f>
        <v>1</v>
      </c>
      <c r="P925">
        <f>rIngItem!AH925</f>
        <v>1</v>
      </c>
      <c r="Q925">
        <f>rIngItem!AJ925</f>
        <v>1</v>
      </c>
      <c r="R925">
        <f>rIngItem!AK925</f>
        <v>1</v>
      </c>
      <c r="S925">
        <v>1036</v>
      </c>
      <c r="T925">
        <f>rIngItem!B925</f>
        <v>1</v>
      </c>
      <c r="U925">
        <f>rIngItem!AN925</f>
        <v>0</v>
      </c>
      <c r="V925">
        <f>rIngItem!AO925</f>
        <v>0</v>
      </c>
      <c r="W925">
        <f>rIngItem!K925</f>
        <v>-1</v>
      </c>
      <c r="X925">
        <f>rIngItem!G925</f>
        <v>0</v>
      </c>
      <c r="Y925">
        <v>0</v>
      </c>
      <c r="Z925">
        <v>0</v>
      </c>
      <c r="AA925">
        <v>0</v>
      </c>
      <c r="AB925">
        <v>0</v>
      </c>
      <c r="AC925">
        <f>rIngItem!J925</f>
        <v>1</v>
      </c>
      <c r="AD925">
        <v>0</v>
      </c>
      <c r="AE925">
        <v>0</v>
      </c>
      <c r="AF925">
        <v>0</v>
      </c>
      <c r="AG925">
        <v>0</v>
      </c>
      <c r="AH925">
        <v>0</v>
      </c>
      <c r="AI925">
        <v>0</v>
      </c>
      <c r="AJ925">
        <v>0</v>
      </c>
      <c r="AK925">
        <v>0</v>
      </c>
      <c r="AL925">
        <f t="shared" si="14"/>
        <v>3</v>
      </c>
      <c r="AM925">
        <f>rIngItem!Z925</f>
        <v>12</v>
      </c>
      <c r="AN925">
        <f>rIngItem!AB925</f>
        <v>6</v>
      </c>
      <c r="AO925">
        <f>rIngItem!AD925</f>
        <v>7</v>
      </c>
      <c r="AP925">
        <f>rIngItem!AF925</f>
        <v>0</v>
      </c>
      <c r="AQ925">
        <v>0</v>
      </c>
      <c r="AR925">
        <v>0</v>
      </c>
      <c r="AS925">
        <v>0</v>
      </c>
      <c r="AT925">
        <f>rIngItem!AA925</f>
        <v>0.5</v>
      </c>
      <c r="AU925">
        <f>rIngItem!AC925</f>
        <v>0.259999990463256</v>
      </c>
      <c r="AV925">
        <f>rIngItem!AE925</f>
        <v>0.28000000119209201</v>
      </c>
      <c r="AW925">
        <f>rIngItem!AG925</f>
        <v>0</v>
      </c>
      <c r="AX925">
        <v>0</v>
      </c>
      <c r="AY925">
        <f>rIngItem!L925</f>
        <v>0</v>
      </c>
      <c r="AZ925">
        <f>rIngItem!V925</f>
        <v>4</v>
      </c>
      <c r="BA925">
        <f>rIngItem!W925</f>
        <v>4</v>
      </c>
      <c r="BB925">
        <f>rIngItem!X925</f>
        <v>4</v>
      </c>
      <c r="BC925">
        <f>rIngItem!Y925</f>
        <v>4</v>
      </c>
      <c r="BD925">
        <v>0</v>
      </c>
    </row>
    <row r="926" spans="1:56" x14ac:dyDescent="0.25">
      <c r="A926" t="str">
        <f>rIngItem!A926</f>
        <v>iiaad37</v>
      </c>
      <c r="B926" t="str">
        <f>rIngItem!E926</f>
        <v>Elemental Hue BraceletH23</v>
      </c>
      <c r="C926" s="1" t="str">
        <f>rIngItem!C926</f>
        <v>4009AF</v>
      </c>
      <c r="D926">
        <f>rIngItem!D926</f>
        <v>120</v>
      </c>
      <c r="E926" s="1" t="str">
        <f>rIngItem!I926</f>
        <v>00001</v>
      </c>
      <c r="F926">
        <v>9</v>
      </c>
      <c r="G926">
        <f>rIngItem!M926</f>
        <v>1</v>
      </c>
      <c r="H926">
        <v>0</v>
      </c>
      <c r="I926">
        <f>rIngItem!N926</f>
        <v>1000</v>
      </c>
      <c r="J926">
        <f>rIngItem!O926</f>
        <v>0</v>
      </c>
      <c r="K926">
        <f>rIngItem!P926</f>
        <v>0</v>
      </c>
      <c r="L926">
        <f>rIngItem!R926</f>
        <v>0</v>
      </c>
      <c r="M926">
        <f>rIngItem!Q926</f>
        <v>0</v>
      </c>
      <c r="N926">
        <f>rIngItem!S926</f>
        <v>20000</v>
      </c>
      <c r="O926">
        <f>rIngItem!AI926</f>
        <v>1</v>
      </c>
      <c r="P926">
        <f>rIngItem!AH926</f>
        <v>1</v>
      </c>
      <c r="Q926">
        <f>rIngItem!AJ926</f>
        <v>1</v>
      </c>
      <c r="R926">
        <f>rIngItem!AK926</f>
        <v>1</v>
      </c>
      <c r="S926">
        <v>1037</v>
      </c>
      <c r="T926">
        <f>rIngItem!B926</f>
        <v>1</v>
      </c>
      <c r="U926">
        <f>rIngItem!AN926</f>
        <v>0</v>
      </c>
      <c r="V926">
        <f>rIngItem!AO926</f>
        <v>0</v>
      </c>
      <c r="W926">
        <f>rIngItem!K926</f>
        <v>-1</v>
      </c>
      <c r="X926">
        <f>rIngItem!G926</f>
        <v>0</v>
      </c>
      <c r="Y926">
        <v>0</v>
      </c>
      <c r="Z926">
        <v>0</v>
      </c>
      <c r="AA926">
        <v>0</v>
      </c>
      <c r="AB926">
        <v>0</v>
      </c>
      <c r="AC926">
        <f>rIngItem!J926</f>
        <v>1</v>
      </c>
      <c r="AD926">
        <v>0</v>
      </c>
      <c r="AE926">
        <v>0</v>
      </c>
      <c r="AF926">
        <v>0</v>
      </c>
      <c r="AG926">
        <v>0</v>
      </c>
      <c r="AH926">
        <v>0</v>
      </c>
      <c r="AI926">
        <v>0</v>
      </c>
      <c r="AJ926">
        <v>0</v>
      </c>
      <c r="AK926">
        <v>0</v>
      </c>
      <c r="AL926">
        <f t="shared" si="14"/>
        <v>3</v>
      </c>
      <c r="AM926">
        <f>rIngItem!Z926</f>
        <v>12</v>
      </c>
      <c r="AN926">
        <f>rIngItem!AB926</f>
        <v>6</v>
      </c>
      <c r="AO926">
        <f>rIngItem!AD926</f>
        <v>7</v>
      </c>
      <c r="AP926">
        <f>rIngItem!AF926</f>
        <v>0</v>
      </c>
      <c r="AQ926">
        <v>0</v>
      </c>
      <c r="AR926">
        <v>0</v>
      </c>
      <c r="AS926">
        <v>0</v>
      </c>
      <c r="AT926">
        <f>rIngItem!AA926</f>
        <v>0.5</v>
      </c>
      <c r="AU926">
        <f>rIngItem!AC926</f>
        <v>0.270000010728836</v>
      </c>
      <c r="AV926">
        <f>rIngItem!AE926</f>
        <v>0.28000000119209201</v>
      </c>
      <c r="AW926">
        <f>rIngItem!AG926</f>
        <v>0</v>
      </c>
      <c r="AX926">
        <v>0</v>
      </c>
      <c r="AY926">
        <f>rIngItem!L926</f>
        <v>0</v>
      </c>
      <c r="AZ926">
        <f>rIngItem!V926</f>
        <v>4</v>
      </c>
      <c r="BA926">
        <f>rIngItem!W926</f>
        <v>4</v>
      </c>
      <c r="BB926">
        <f>rIngItem!X926</f>
        <v>4</v>
      </c>
      <c r="BC926">
        <f>rIngItem!Y926</f>
        <v>4</v>
      </c>
      <c r="BD926">
        <v>0</v>
      </c>
    </row>
    <row r="927" spans="1:56" x14ac:dyDescent="0.25">
      <c r="A927" t="str">
        <f>rIngItem!A927</f>
        <v>iiaad38</v>
      </c>
      <c r="B927" t="str">
        <f>rIngItem!E927</f>
        <v>Elemental Hue BraceletH33</v>
      </c>
      <c r="C927" s="1" t="str">
        <f>rIngItem!C927</f>
        <v>4009AF</v>
      </c>
      <c r="D927">
        <f>rIngItem!D927</f>
        <v>120</v>
      </c>
      <c r="E927" s="1" t="str">
        <f>rIngItem!I927</f>
        <v>00001</v>
      </c>
      <c r="F927">
        <v>9</v>
      </c>
      <c r="G927">
        <f>rIngItem!M927</f>
        <v>1</v>
      </c>
      <c r="H927">
        <v>0</v>
      </c>
      <c r="I927">
        <f>rIngItem!N927</f>
        <v>1000</v>
      </c>
      <c r="J927">
        <f>rIngItem!O927</f>
        <v>0</v>
      </c>
      <c r="K927">
        <f>rIngItem!P927</f>
        <v>0</v>
      </c>
      <c r="L927">
        <f>rIngItem!R927</f>
        <v>0</v>
      </c>
      <c r="M927">
        <f>rIngItem!Q927</f>
        <v>0</v>
      </c>
      <c r="N927">
        <f>rIngItem!S927</f>
        <v>20000</v>
      </c>
      <c r="O927">
        <f>rIngItem!AI927</f>
        <v>1</v>
      </c>
      <c r="P927">
        <f>rIngItem!AH927</f>
        <v>1</v>
      </c>
      <c r="Q927">
        <f>rIngItem!AJ927</f>
        <v>1</v>
      </c>
      <c r="R927">
        <f>rIngItem!AK927</f>
        <v>1</v>
      </c>
      <c r="S927">
        <v>1038</v>
      </c>
      <c r="T927">
        <f>rIngItem!B927</f>
        <v>1</v>
      </c>
      <c r="U927">
        <f>rIngItem!AN927</f>
        <v>0</v>
      </c>
      <c r="V927">
        <f>rIngItem!AO927</f>
        <v>0</v>
      </c>
      <c r="W927">
        <f>rIngItem!K927</f>
        <v>-1</v>
      </c>
      <c r="X927">
        <f>rIngItem!G927</f>
        <v>0</v>
      </c>
      <c r="Y927">
        <v>0</v>
      </c>
      <c r="Z927">
        <v>0</v>
      </c>
      <c r="AA927">
        <v>0</v>
      </c>
      <c r="AB927">
        <v>0</v>
      </c>
      <c r="AC927">
        <f>rIngItem!J927</f>
        <v>1</v>
      </c>
      <c r="AD927">
        <v>0</v>
      </c>
      <c r="AE927">
        <v>0</v>
      </c>
      <c r="AF927">
        <v>0</v>
      </c>
      <c r="AG927">
        <v>0</v>
      </c>
      <c r="AH927">
        <v>0</v>
      </c>
      <c r="AI927">
        <v>0</v>
      </c>
      <c r="AJ927">
        <v>0</v>
      </c>
      <c r="AK927">
        <v>0</v>
      </c>
      <c r="AL927">
        <f t="shared" si="14"/>
        <v>3</v>
      </c>
      <c r="AM927">
        <f>rIngItem!Z927</f>
        <v>12</v>
      </c>
      <c r="AN927">
        <f>rIngItem!AB927</f>
        <v>6</v>
      </c>
      <c r="AO927">
        <f>rIngItem!AD927</f>
        <v>7</v>
      </c>
      <c r="AP927">
        <f>rIngItem!AF927</f>
        <v>0</v>
      </c>
      <c r="AQ927">
        <v>0</v>
      </c>
      <c r="AR927">
        <v>0</v>
      </c>
      <c r="AS927">
        <v>0</v>
      </c>
      <c r="AT927">
        <f>rIngItem!AA927</f>
        <v>0.5</v>
      </c>
      <c r="AU927">
        <f>rIngItem!AC927</f>
        <v>0.28000000119209201</v>
      </c>
      <c r="AV927">
        <f>rIngItem!AE927</f>
        <v>0.28000000119209201</v>
      </c>
      <c r="AW927">
        <f>rIngItem!AG927</f>
        <v>0</v>
      </c>
      <c r="AX927">
        <v>0</v>
      </c>
      <c r="AY927">
        <f>rIngItem!L927</f>
        <v>0</v>
      </c>
      <c r="AZ927">
        <f>rIngItem!V927</f>
        <v>4</v>
      </c>
      <c r="BA927">
        <f>rIngItem!W927</f>
        <v>4</v>
      </c>
      <c r="BB927">
        <f>rIngItem!X927</f>
        <v>4</v>
      </c>
      <c r="BC927">
        <f>rIngItem!Y927</f>
        <v>4</v>
      </c>
      <c r="BD927">
        <v>0</v>
      </c>
    </row>
    <row r="928" spans="1:56" x14ac:dyDescent="0.25">
      <c r="A928" t="str">
        <f>rIngItem!A928</f>
        <v>iiaad39</v>
      </c>
      <c r="B928" t="str">
        <f>rIngItem!E928</f>
        <v>Elemental Hue BraceletH43</v>
      </c>
      <c r="C928" s="1" t="str">
        <f>rIngItem!C928</f>
        <v>4009AF</v>
      </c>
      <c r="D928">
        <f>rIngItem!D928</f>
        <v>120</v>
      </c>
      <c r="E928" s="1" t="str">
        <f>rIngItem!I928</f>
        <v>00001</v>
      </c>
      <c r="F928">
        <v>9</v>
      </c>
      <c r="G928">
        <f>rIngItem!M928</f>
        <v>1</v>
      </c>
      <c r="H928">
        <v>0</v>
      </c>
      <c r="I928">
        <f>rIngItem!N928</f>
        <v>1000</v>
      </c>
      <c r="J928">
        <f>rIngItem!O928</f>
        <v>0</v>
      </c>
      <c r="K928">
        <f>rIngItem!P928</f>
        <v>0</v>
      </c>
      <c r="L928">
        <f>rIngItem!R928</f>
        <v>0</v>
      </c>
      <c r="M928">
        <f>rIngItem!Q928</f>
        <v>0</v>
      </c>
      <c r="N928">
        <f>rIngItem!S928</f>
        <v>20000</v>
      </c>
      <c r="O928">
        <f>rIngItem!AI928</f>
        <v>1</v>
      </c>
      <c r="P928">
        <f>rIngItem!AH928</f>
        <v>1</v>
      </c>
      <c r="Q928">
        <f>rIngItem!AJ928</f>
        <v>1</v>
      </c>
      <c r="R928">
        <f>rIngItem!AK928</f>
        <v>1</v>
      </c>
      <c r="S928">
        <v>1039</v>
      </c>
      <c r="T928">
        <f>rIngItem!B928</f>
        <v>1</v>
      </c>
      <c r="U928">
        <f>rIngItem!AN928</f>
        <v>0</v>
      </c>
      <c r="V928">
        <f>rIngItem!AO928</f>
        <v>0</v>
      </c>
      <c r="W928">
        <f>rIngItem!K928</f>
        <v>-1</v>
      </c>
      <c r="X928">
        <f>rIngItem!G928</f>
        <v>0</v>
      </c>
      <c r="Y928">
        <v>0</v>
      </c>
      <c r="Z928">
        <v>0</v>
      </c>
      <c r="AA928">
        <v>0</v>
      </c>
      <c r="AB928">
        <v>0</v>
      </c>
      <c r="AC928">
        <f>rIngItem!J928</f>
        <v>1</v>
      </c>
      <c r="AD928">
        <v>0</v>
      </c>
      <c r="AE928">
        <v>0</v>
      </c>
      <c r="AF928">
        <v>0</v>
      </c>
      <c r="AG928">
        <v>0</v>
      </c>
      <c r="AH928">
        <v>0</v>
      </c>
      <c r="AI928">
        <v>0</v>
      </c>
      <c r="AJ928">
        <v>0</v>
      </c>
      <c r="AK928">
        <v>0</v>
      </c>
      <c r="AL928">
        <f t="shared" si="14"/>
        <v>3</v>
      </c>
      <c r="AM928">
        <f>rIngItem!Z928</f>
        <v>12</v>
      </c>
      <c r="AN928">
        <f>rIngItem!AB928</f>
        <v>6</v>
      </c>
      <c r="AO928">
        <f>rIngItem!AD928</f>
        <v>7</v>
      </c>
      <c r="AP928">
        <f>rIngItem!AF928</f>
        <v>0</v>
      </c>
      <c r="AQ928">
        <v>0</v>
      </c>
      <c r="AR928">
        <v>0</v>
      </c>
      <c r="AS928">
        <v>0</v>
      </c>
      <c r="AT928">
        <f>rIngItem!AA928</f>
        <v>0.5</v>
      </c>
      <c r="AU928">
        <f>rIngItem!AC928</f>
        <v>0.28999999165534901</v>
      </c>
      <c r="AV928">
        <f>rIngItem!AE928</f>
        <v>0.28000000119209201</v>
      </c>
      <c r="AW928">
        <f>rIngItem!AG928</f>
        <v>0</v>
      </c>
      <c r="AX928">
        <v>0</v>
      </c>
      <c r="AY928">
        <f>rIngItem!L928</f>
        <v>0</v>
      </c>
      <c r="AZ928">
        <f>rIngItem!V928</f>
        <v>4</v>
      </c>
      <c r="BA928">
        <f>rIngItem!W928</f>
        <v>4</v>
      </c>
      <c r="BB928">
        <f>rIngItem!X928</f>
        <v>4</v>
      </c>
      <c r="BC928">
        <f>rIngItem!Y928</f>
        <v>4</v>
      </c>
      <c r="BD928">
        <v>0</v>
      </c>
    </row>
    <row r="929" spans="1:56" x14ac:dyDescent="0.25">
      <c r="A929" t="str">
        <f>rIngItem!A929</f>
        <v>iiaad40</v>
      </c>
      <c r="B929" t="str">
        <f>rIngItem!E929</f>
        <v>Elemental Hue BraceletH53</v>
      </c>
      <c r="C929" s="1" t="str">
        <f>rIngItem!C929</f>
        <v>4009AF</v>
      </c>
      <c r="D929">
        <f>rIngItem!D929</f>
        <v>120</v>
      </c>
      <c r="E929" s="1" t="str">
        <f>rIngItem!I929</f>
        <v>00001</v>
      </c>
      <c r="F929">
        <v>9</v>
      </c>
      <c r="G929">
        <f>rIngItem!M929</f>
        <v>1</v>
      </c>
      <c r="H929">
        <v>0</v>
      </c>
      <c r="I929">
        <f>rIngItem!N929</f>
        <v>1000</v>
      </c>
      <c r="J929">
        <f>rIngItem!O929</f>
        <v>0</v>
      </c>
      <c r="K929">
        <f>rIngItem!P929</f>
        <v>0</v>
      </c>
      <c r="L929">
        <f>rIngItem!R929</f>
        <v>0</v>
      </c>
      <c r="M929">
        <f>rIngItem!Q929</f>
        <v>0</v>
      </c>
      <c r="N929">
        <f>rIngItem!S929</f>
        <v>20000</v>
      </c>
      <c r="O929">
        <f>rIngItem!AI929</f>
        <v>1</v>
      </c>
      <c r="P929">
        <f>rIngItem!AH929</f>
        <v>1</v>
      </c>
      <c r="Q929">
        <f>rIngItem!AJ929</f>
        <v>1</v>
      </c>
      <c r="R929">
        <f>rIngItem!AK929</f>
        <v>1</v>
      </c>
      <c r="S929">
        <v>1040</v>
      </c>
      <c r="T929">
        <f>rIngItem!B929</f>
        <v>1</v>
      </c>
      <c r="U929">
        <f>rIngItem!AN929</f>
        <v>0</v>
      </c>
      <c r="V929">
        <f>rIngItem!AO929</f>
        <v>0</v>
      </c>
      <c r="W929">
        <f>rIngItem!K929</f>
        <v>-1</v>
      </c>
      <c r="X929">
        <f>rIngItem!G929</f>
        <v>0</v>
      </c>
      <c r="Y929">
        <v>0</v>
      </c>
      <c r="Z929">
        <v>0</v>
      </c>
      <c r="AA929">
        <v>0</v>
      </c>
      <c r="AB929">
        <v>0</v>
      </c>
      <c r="AC929">
        <f>rIngItem!J929</f>
        <v>1</v>
      </c>
      <c r="AD929">
        <v>0</v>
      </c>
      <c r="AE929">
        <v>0</v>
      </c>
      <c r="AF929">
        <v>0</v>
      </c>
      <c r="AG929">
        <v>0</v>
      </c>
      <c r="AH929">
        <v>0</v>
      </c>
      <c r="AI929">
        <v>0</v>
      </c>
      <c r="AJ929">
        <v>0</v>
      </c>
      <c r="AK929">
        <v>0</v>
      </c>
      <c r="AL929">
        <f t="shared" si="14"/>
        <v>3</v>
      </c>
      <c r="AM929">
        <f>rIngItem!Z929</f>
        <v>12</v>
      </c>
      <c r="AN929">
        <f>rIngItem!AB929</f>
        <v>6</v>
      </c>
      <c r="AO929">
        <f>rIngItem!AD929</f>
        <v>7</v>
      </c>
      <c r="AP929">
        <f>rIngItem!AF929</f>
        <v>0</v>
      </c>
      <c r="AQ929">
        <v>0</v>
      </c>
      <c r="AR929">
        <v>0</v>
      </c>
      <c r="AS929">
        <v>0</v>
      </c>
      <c r="AT929">
        <f>rIngItem!AA929</f>
        <v>0.5</v>
      </c>
      <c r="AU929">
        <f>rIngItem!AC929</f>
        <v>0.30000001192092801</v>
      </c>
      <c r="AV929">
        <f>rIngItem!AE929</f>
        <v>0.28000000119209201</v>
      </c>
      <c r="AW929">
        <f>rIngItem!AG929</f>
        <v>0</v>
      </c>
      <c r="AX929">
        <v>0</v>
      </c>
      <c r="AY929">
        <f>rIngItem!L929</f>
        <v>0</v>
      </c>
      <c r="AZ929">
        <f>rIngItem!V929</f>
        <v>4</v>
      </c>
      <c r="BA929">
        <f>rIngItem!W929</f>
        <v>4</v>
      </c>
      <c r="BB929">
        <f>rIngItem!X929</f>
        <v>4</v>
      </c>
      <c r="BC929">
        <f>rIngItem!Y929</f>
        <v>4</v>
      </c>
      <c r="BD929">
        <v>0</v>
      </c>
    </row>
    <row r="930" spans="1:56" x14ac:dyDescent="0.25">
      <c r="A930" t="str">
        <f>rIngItem!A930</f>
        <v>iiaad41</v>
      </c>
      <c r="B930" t="str">
        <f>rIngItem!E930</f>
        <v>Elemental Hue BraceletH14</v>
      </c>
      <c r="C930" s="1" t="str">
        <f>rIngItem!C930</f>
        <v>4009AF</v>
      </c>
      <c r="D930">
        <f>rIngItem!D930</f>
        <v>120</v>
      </c>
      <c r="E930" s="1" t="str">
        <f>rIngItem!I930</f>
        <v>00001</v>
      </c>
      <c r="F930">
        <v>9</v>
      </c>
      <c r="G930">
        <f>rIngItem!M930</f>
        <v>1</v>
      </c>
      <c r="H930">
        <v>0</v>
      </c>
      <c r="I930">
        <f>rIngItem!N930</f>
        <v>1000</v>
      </c>
      <c r="J930">
        <f>rIngItem!O930</f>
        <v>0</v>
      </c>
      <c r="K930">
        <f>rIngItem!P930</f>
        <v>0</v>
      </c>
      <c r="L930">
        <f>rIngItem!R930</f>
        <v>0</v>
      </c>
      <c r="M930">
        <f>rIngItem!Q930</f>
        <v>0</v>
      </c>
      <c r="N930">
        <f>rIngItem!S930</f>
        <v>20000</v>
      </c>
      <c r="O930">
        <f>rIngItem!AI930</f>
        <v>1</v>
      </c>
      <c r="P930">
        <f>rIngItem!AH930</f>
        <v>1</v>
      </c>
      <c r="Q930">
        <f>rIngItem!AJ930</f>
        <v>1</v>
      </c>
      <c r="R930">
        <f>rIngItem!AK930</f>
        <v>1</v>
      </c>
      <c r="S930">
        <v>1041</v>
      </c>
      <c r="T930">
        <f>rIngItem!B930</f>
        <v>1</v>
      </c>
      <c r="U930">
        <f>rIngItem!AN930</f>
        <v>0</v>
      </c>
      <c r="V930">
        <f>rIngItem!AO930</f>
        <v>0</v>
      </c>
      <c r="W930">
        <f>rIngItem!K930</f>
        <v>-1</v>
      </c>
      <c r="X930">
        <f>rIngItem!G930</f>
        <v>0</v>
      </c>
      <c r="Y930">
        <v>0</v>
      </c>
      <c r="Z930">
        <v>0</v>
      </c>
      <c r="AA930">
        <v>0</v>
      </c>
      <c r="AB930">
        <v>0</v>
      </c>
      <c r="AC930">
        <f>rIngItem!J930</f>
        <v>1</v>
      </c>
      <c r="AD930">
        <v>0</v>
      </c>
      <c r="AE930">
        <v>0</v>
      </c>
      <c r="AF930">
        <v>0</v>
      </c>
      <c r="AG930">
        <v>0</v>
      </c>
      <c r="AH930">
        <v>0</v>
      </c>
      <c r="AI930">
        <v>0</v>
      </c>
      <c r="AJ930">
        <v>0</v>
      </c>
      <c r="AK930">
        <v>0</v>
      </c>
      <c r="AL930">
        <f t="shared" si="14"/>
        <v>3</v>
      </c>
      <c r="AM930">
        <f>rIngItem!Z930</f>
        <v>12</v>
      </c>
      <c r="AN930">
        <f>rIngItem!AB930</f>
        <v>6</v>
      </c>
      <c r="AO930">
        <f>rIngItem!AD930</f>
        <v>7</v>
      </c>
      <c r="AP930">
        <f>rIngItem!AF930</f>
        <v>0</v>
      </c>
      <c r="AQ930">
        <v>0</v>
      </c>
      <c r="AR930">
        <v>0</v>
      </c>
      <c r="AS930">
        <v>0</v>
      </c>
      <c r="AT930">
        <f>rIngItem!AA930</f>
        <v>0.5</v>
      </c>
      <c r="AU930">
        <f>rIngItem!AC930</f>
        <v>0.259999990463256</v>
      </c>
      <c r="AV930">
        <f>rIngItem!AE930</f>
        <v>0.28999999165534901</v>
      </c>
      <c r="AW930">
        <f>rIngItem!AG930</f>
        <v>0</v>
      </c>
      <c r="AX930">
        <v>0</v>
      </c>
      <c r="AY930">
        <f>rIngItem!L930</f>
        <v>0</v>
      </c>
      <c r="AZ930">
        <f>rIngItem!V930</f>
        <v>4</v>
      </c>
      <c r="BA930">
        <f>rIngItem!W930</f>
        <v>4</v>
      </c>
      <c r="BB930">
        <f>rIngItem!X930</f>
        <v>4</v>
      </c>
      <c r="BC930">
        <f>rIngItem!Y930</f>
        <v>4</v>
      </c>
      <c r="BD930">
        <v>0</v>
      </c>
    </row>
    <row r="931" spans="1:56" x14ac:dyDescent="0.25">
      <c r="A931" t="str">
        <f>rIngItem!A931</f>
        <v>iiaad42</v>
      </c>
      <c r="B931" t="str">
        <f>rIngItem!E931</f>
        <v>Elemental Hue BraceletH24</v>
      </c>
      <c r="C931" s="1" t="str">
        <f>rIngItem!C931</f>
        <v>4009AF</v>
      </c>
      <c r="D931">
        <f>rIngItem!D931</f>
        <v>120</v>
      </c>
      <c r="E931" s="1" t="str">
        <f>rIngItem!I931</f>
        <v>00001</v>
      </c>
      <c r="F931">
        <v>9</v>
      </c>
      <c r="G931">
        <f>rIngItem!M931</f>
        <v>1</v>
      </c>
      <c r="H931">
        <v>0</v>
      </c>
      <c r="I931">
        <f>rIngItem!N931</f>
        <v>1000</v>
      </c>
      <c r="J931">
        <f>rIngItem!O931</f>
        <v>0</v>
      </c>
      <c r="K931">
        <f>rIngItem!P931</f>
        <v>0</v>
      </c>
      <c r="L931">
        <f>rIngItem!R931</f>
        <v>0</v>
      </c>
      <c r="M931">
        <f>rIngItem!Q931</f>
        <v>0</v>
      </c>
      <c r="N931">
        <f>rIngItem!S931</f>
        <v>20000</v>
      </c>
      <c r="O931">
        <f>rIngItem!AI931</f>
        <v>1</v>
      </c>
      <c r="P931">
        <f>rIngItem!AH931</f>
        <v>1</v>
      </c>
      <c r="Q931">
        <f>rIngItem!AJ931</f>
        <v>1</v>
      </c>
      <c r="R931">
        <f>rIngItem!AK931</f>
        <v>1</v>
      </c>
      <c r="S931">
        <v>1019</v>
      </c>
      <c r="T931">
        <f>rIngItem!B931</f>
        <v>1</v>
      </c>
      <c r="U931">
        <f>rIngItem!AN931</f>
        <v>0</v>
      </c>
      <c r="V931">
        <f>rIngItem!AO931</f>
        <v>0</v>
      </c>
      <c r="W931">
        <f>rIngItem!K931</f>
        <v>-1</v>
      </c>
      <c r="X931">
        <f>rIngItem!G931</f>
        <v>0</v>
      </c>
      <c r="Y931">
        <v>0</v>
      </c>
      <c r="Z931">
        <v>0</v>
      </c>
      <c r="AA931">
        <v>0</v>
      </c>
      <c r="AB931">
        <v>0</v>
      </c>
      <c r="AC931">
        <f>rIngItem!J931</f>
        <v>1</v>
      </c>
      <c r="AD931">
        <v>0</v>
      </c>
      <c r="AE931">
        <v>0</v>
      </c>
      <c r="AF931">
        <v>0</v>
      </c>
      <c r="AG931">
        <v>0</v>
      </c>
      <c r="AH931">
        <v>0</v>
      </c>
      <c r="AI931">
        <v>0</v>
      </c>
      <c r="AJ931">
        <v>0</v>
      </c>
      <c r="AK931">
        <v>0</v>
      </c>
      <c r="AL931">
        <f t="shared" si="14"/>
        <v>3</v>
      </c>
      <c r="AM931">
        <f>rIngItem!Z931</f>
        <v>12</v>
      </c>
      <c r="AN931">
        <f>rIngItem!AB931</f>
        <v>6</v>
      </c>
      <c r="AO931">
        <f>rIngItem!AD931</f>
        <v>7</v>
      </c>
      <c r="AP931">
        <f>rIngItem!AF931</f>
        <v>0</v>
      </c>
      <c r="AQ931">
        <v>0</v>
      </c>
      <c r="AR931">
        <v>0</v>
      </c>
      <c r="AS931">
        <v>0</v>
      </c>
      <c r="AT931">
        <f>rIngItem!AA931</f>
        <v>0.5</v>
      </c>
      <c r="AU931">
        <f>rIngItem!AC931</f>
        <v>0.270000010728836</v>
      </c>
      <c r="AV931">
        <f>rIngItem!AE931</f>
        <v>0.28999999165534901</v>
      </c>
      <c r="AW931">
        <f>rIngItem!AG931</f>
        <v>0</v>
      </c>
      <c r="AX931">
        <v>0</v>
      </c>
      <c r="AY931">
        <f>rIngItem!L931</f>
        <v>0</v>
      </c>
      <c r="AZ931">
        <f>rIngItem!V931</f>
        <v>4</v>
      </c>
      <c r="BA931">
        <f>rIngItem!W931</f>
        <v>4</v>
      </c>
      <c r="BB931">
        <f>rIngItem!X931</f>
        <v>4</v>
      </c>
      <c r="BC931">
        <f>rIngItem!Y931</f>
        <v>4</v>
      </c>
      <c r="BD931">
        <v>0</v>
      </c>
    </row>
    <row r="932" spans="1:56" x14ac:dyDescent="0.25">
      <c r="A932" t="str">
        <f>rIngItem!A932</f>
        <v>iiaad43</v>
      </c>
      <c r="B932" t="str">
        <f>rIngItem!E932</f>
        <v>Elemental Hue BraceletH34</v>
      </c>
      <c r="C932" s="1" t="str">
        <f>rIngItem!C932</f>
        <v>4009AF</v>
      </c>
      <c r="D932">
        <f>rIngItem!D932</f>
        <v>120</v>
      </c>
      <c r="E932" s="1" t="str">
        <f>rIngItem!I932</f>
        <v>00001</v>
      </c>
      <c r="F932">
        <v>9</v>
      </c>
      <c r="G932">
        <f>rIngItem!M932</f>
        <v>1</v>
      </c>
      <c r="H932">
        <v>0</v>
      </c>
      <c r="I932">
        <f>rIngItem!N932</f>
        <v>1000</v>
      </c>
      <c r="J932">
        <f>rIngItem!O932</f>
        <v>0</v>
      </c>
      <c r="K932">
        <f>rIngItem!P932</f>
        <v>0</v>
      </c>
      <c r="L932">
        <f>rIngItem!R932</f>
        <v>0</v>
      </c>
      <c r="M932">
        <f>rIngItem!Q932</f>
        <v>0</v>
      </c>
      <c r="N932">
        <f>rIngItem!S932</f>
        <v>20000</v>
      </c>
      <c r="O932">
        <f>rIngItem!AI932</f>
        <v>1</v>
      </c>
      <c r="P932">
        <f>rIngItem!AH932</f>
        <v>1</v>
      </c>
      <c r="Q932">
        <f>rIngItem!AJ932</f>
        <v>1</v>
      </c>
      <c r="R932">
        <f>rIngItem!AK932</f>
        <v>1</v>
      </c>
      <c r="S932">
        <v>1043</v>
      </c>
      <c r="T932">
        <f>rIngItem!B932</f>
        <v>1</v>
      </c>
      <c r="U932">
        <f>rIngItem!AN932</f>
        <v>0</v>
      </c>
      <c r="V932">
        <f>rIngItem!AO932</f>
        <v>0</v>
      </c>
      <c r="W932">
        <f>rIngItem!K932</f>
        <v>-1</v>
      </c>
      <c r="X932">
        <f>rIngItem!G932</f>
        <v>0</v>
      </c>
      <c r="Y932">
        <v>0</v>
      </c>
      <c r="Z932">
        <v>0</v>
      </c>
      <c r="AA932">
        <v>0</v>
      </c>
      <c r="AB932">
        <v>0</v>
      </c>
      <c r="AC932">
        <f>rIngItem!J932</f>
        <v>1</v>
      </c>
      <c r="AD932">
        <v>0</v>
      </c>
      <c r="AE932">
        <v>0</v>
      </c>
      <c r="AF932">
        <v>0</v>
      </c>
      <c r="AG932">
        <v>0</v>
      </c>
      <c r="AH932">
        <v>0</v>
      </c>
      <c r="AI932">
        <v>0</v>
      </c>
      <c r="AJ932">
        <v>0</v>
      </c>
      <c r="AK932">
        <v>0</v>
      </c>
      <c r="AL932">
        <f t="shared" si="14"/>
        <v>3</v>
      </c>
      <c r="AM932">
        <f>rIngItem!Z932</f>
        <v>12</v>
      </c>
      <c r="AN932">
        <f>rIngItem!AB932</f>
        <v>6</v>
      </c>
      <c r="AO932">
        <f>rIngItem!AD932</f>
        <v>7</v>
      </c>
      <c r="AP932">
        <f>rIngItem!AF932</f>
        <v>0</v>
      </c>
      <c r="AQ932">
        <v>0</v>
      </c>
      <c r="AR932">
        <v>0</v>
      </c>
      <c r="AS932">
        <v>0</v>
      </c>
      <c r="AT932">
        <f>rIngItem!AA932</f>
        <v>0.5</v>
      </c>
      <c r="AU932">
        <f>rIngItem!AC932</f>
        <v>0.28000000119209201</v>
      </c>
      <c r="AV932">
        <f>rIngItem!AE932</f>
        <v>0.28999999165534901</v>
      </c>
      <c r="AW932">
        <f>rIngItem!AG932</f>
        <v>0</v>
      </c>
      <c r="AX932">
        <v>0</v>
      </c>
      <c r="AY932">
        <f>rIngItem!L932</f>
        <v>0</v>
      </c>
      <c r="AZ932">
        <f>rIngItem!V932</f>
        <v>4</v>
      </c>
      <c r="BA932">
        <f>rIngItem!W932</f>
        <v>4</v>
      </c>
      <c r="BB932">
        <f>rIngItem!X932</f>
        <v>4</v>
      </c>
      <c r="BC932">
        <f>rIngItem!Y932</f>
        <v>4</v>
      </c>
      <c r="BD932">
        <v>0</v>
      </c>
    </row>
    <row r="933" spans="1:56" x14ac:dyDescent="0.25">
      <c r="A933" t="str">
        <f>rIngItem!A933</f>
        <v>iiaad44</v>
      </c>
      <c r="B933" t="str">
        <f>rIngItem!E933</f>
        <v>Elemental Hue BraceletH44</v>
      </c>
      <c r="C933" s="1" t="str">
        <f>rIngItem!C933</f>
        <v>4009AF</v>
      </c>
      <c r="D933">
        <f>rIngItem!D933</f>
        <v>120</v>
      </c>
      <c r="E933" s="1" t="str">
        <f>rIngItem!I933</f>
        <v>00001</v>
      </c>
      <c r="F933">
        <v>9</v>
      </c>
      <c r="G933">
        <f>rIngItem!M933</f>
        <v>1</v>
      </c>
      <c r="H933">
        <v>0</v>
      </c>
      <c r="I933">
        <f>rIngItem!N933</f>
        <v>1000</v>
      </c>
      <c r="J933">
        <f>rIngItem!O933</f>
        <v>0</v>
      </c>
      <c r="K933">
        <f>rIngItem!P933</f>
        <v>0</v>
      </c>
      <c r="L933">
        <f>rIngItem!R933</f>
        <v>0</v>
      </c>
      <c r="M933">
        <f>rIngItem!Q933</f>
        <v>0</v>
      </c>
      <c r="N933">
        <f>rIngItem!S933</f>
        <v>20000</v>
      </c>
      <c r="O933">
        <f>rIngItem!AI933</f>
        <v>1</v>
      </c>
      <c r="P933">
        <f>rIngItem!AH933</f>
        <v>1</v>
      </c>
      <c r="Q933">
        <f>rIngItem!AJ933</f>
        <v>1</v>
      </c>
      <c r="R933">
        <f>rIngItem!AK933</f>
        <v>1</v>
      </c>
      <c r="S933">
        <v>1044</v>
      </c>
      <c r="T933">
        <f>rIngItem!B933</f>
        <v>1</v>
      </c>
      <c r="U933">
        <f>rIngItem!AN933</f>
        <v>0</v>
      </c>
      <c r="V933">
        <f>rIngItem!AO933</f>
        <v>0</v>
      </c>
      <c r="W933">
        <f>rIngItem!K933</f>
        <v>-1</v>
      </c>
      <c r="X933">
        <f>rIngItem!G933</f>
        <v>0</v>
      </c>
      <c r="Y933">
        <v>0</v>
      </c>
      <c r="Z933">
        <v>0</v>
      </c>
      <c r="AA933">
        <v>0</v>
      </c>
      <c r="AB933">
        <v>0</v>
      </c>
      <c r="AC933">
        <f>rIngItem!J933</f>
        <v>1</v>
      </c>
      <c r="AD933">
        <v>0</v>
      </c>
      <c r="AE933">
        <v>0</v>
      </c>
      <c r="AF933">
        <v>0</v>
      </c>
      <c r="AG933">
        <v>0</v>
      </c>
      <c r="AH933">
        <v>0</v>
      </c>
      <c r="AI933">
        <v>0</v>
      </c>
      <c r="AJ933">
        <v>0</v>
      </c>
      <c r="AK933">
        <v>0</v>
      </c>
      <c r="AL933">
        <f t="shared" si="14"/>
        <v>3</v>
      </c>
      <c r="AM933">
        <f>rIngItem!Z933</f>
        <v>12</v>
      </c>
      <c r="AN933">
        <f>rIngItem!AB933</f>
        <v>6</v>
      </c>
      <c r="AO933">
        <f>rIngItem!AD933</f>
        <v>7</v>
      </c>
      <c r="AP933">
        <f>rIngItem!AF933</f>
        <v>0</v>
      </c>
      <c r="AQ933">
        <v>0</v>
      </c>
      <c r="AR933">
        <v>0</v>
      </c>
      <c r="AS933">
        <v>0</v>
      </c>
      <c r="AT933">
        <f>rIngItem!AA933</f>
        <v>0.5</v>
      </c>
      <c r="AU933">
        <f>rIngItem!AC933</f>
        <v>0.28999999165534901</v>
      </c>
      <c r="AV933">
        <f>rIngItem!AE933</f>
        <v>0.28999999165534901</v>
      </c>
      <c r="AW933">
        <f>rIngItem!AG933</f>
        <v>0</v>
      </c>
      <c r="AX933">
        <v>0</v>
      </c>
      <c r="AY933">
        <f>rIngItem!L933</f>
        <v>0</v>
      </c>
      <c r="AZ933">
        <f>rIngItem!V933</f>
        <v>4</v>
      </c>
      <c r="BA933">
        <f>rIngItem!W933</f>
        <v>4</v>
      </c>
      <c r="BB933">
        <f>rIngItem!X933</f>
        <v>4</v>
      </c>
      <c r="BC933">
        <f>rIngItem!Y933</f>
        <v>4</v>
      </c>
      <c r="BD933">
        <v>0</v>
      </c>
    </row>
    <row r="934" spans="1:56" x14ac:dyDescent="0.25">
      <c r="A934" t="str">
        <f>rIngItem!A934</f>
        <v>iiaad45</v>
      </c>
      <c r="B934" t="str">
        <f>rIngItem!E934</f>
        <v>Elemental Hue BraceletH54</v>
      </c>
      <c r="C934" s="1" t="str">
        <f>rIngItem!C934</f>
        <v>4009AF</v>
      </c>
      <c r="D934">
        <f>rIngItem!D934</f>
        <v>120</v>
      </c>
      <c r="E934" s="1" t="str">
        <f>rIngItem!I934</f>
        <v>00001</v>
      </c>
      <c r="F934">
        <v>9</v>
      </c>
      <c r="G934">
        <f>rIngItem!M934</f>
        <v>1</v>
      </c>
      <c r="H934">
        <v>0</v>
      </c>
      <c r="I934">
        <f>rIngItem!N934</f>
        <v>1000</v>
      </c>
      <c r="J934">
        <f>rIngItem!O934</f>
        <v>0</v>
      </c>
      <c r="K934">
        <f>rIngItem!P934</f>
        <v>0</v>
      </c>
      <c r="L934">
        <f>rIngItem!R934</f>
        <v>0</v>
      </c>
      <c r="M934">
        <f>rIngItem!Q934</f>
        <v>0</v>
      </c>
      <c r="N934">
        <f>rIngItem!S934</f>
        <v>20000</v>
      </c>
      <c r="O934">
        <f>rIngItem!AI934</f>
        <v>1</v>
      </c>
      <c r="P934">
        <f>rIngItem!AH934</f>
        <v>1</v>
      </c>
      <c r="Q934">
        <f>rIngItem!AJ934</f>
        <v>1</v>
      </c>
      <c r="R934">
        <f>rIngItem!AK934</f>
        <v>1</v>
      </c>
      <c r="S934">
        <v>1045</v>
      </c>
      <c r="T934">
        <f>rIngItem!B934</f>
        <v>1</v>
      </c>
      <c r="U934">
        <f>rIngItem!AN934</f>
        <v>0</v>
      </c>
      <c r="V934">
        <f>rIngItem!AO934</f>
        <v>0</v>
      </c>
      <c r="W934">
        <f>rIngItem!K934</f>
        <v>-1</v>
      </c>
      <c r="X934">
        <f>rIngItem!G934</f>
        <v>0</v>
      </c>
      <c r="Y934">
        <v>0</v>
      </c>
      <c r="Z934">
        <v>0</v>
      </c>
      <c r="AA934">
        <v>0</v>
      </c>
      <c r="AB934">
        <v>0</v>
      </c>
      <c r="AC934">
        <f>rIngItem!J934</f>
        <v>1</v>
      </c>
      <c r="AD934">
        <v>0</v>
      </c>
      <c r="AE934">
        <v>0</v>
      </c>
      <c r="AF934">
        <v>0</v>
      </c>
      <c r="AG934">
        <v>0</v>
      </c>
      <c r="AH934">
        <v>0</v>
      </c>
      <c r="AI934">
        <v>0</v>
      </c>
      <c r="AJ934">
        <v>0</v>
      </c>
      <c r="AK934">
        <v>0</v>
      </c>
      <c r="AL934">
        <f t="shared" si="14"/>
        <v>3</v>
      </c>
      <c r="AM934">
        <f>rIngItem!Z934</f>
        <v>12</v>
      </c>
      <c r="AN934">
        <f>rIngItem!AB934</f>
        <v>6</v>
      </c>
      <c r="AO934">
        <f>rIngItem!AD934</f>
        <v>7</v>
      </c>
      <c r="AP934">
        <f>rIngItem!AF934</f>
        <v>0</v>
      </c>
      <c r="AQ934">
        <v>0</v>
      </c>
      <c r="AR934">
        <v>0</v>
      </c>
      <c r="AS934">
        <v>0</v>
      </c>
      <c r="AT934">
        <f>rIngItem!AA934</f>
        <v>0.5</v>
      </c>
      <c r="AU934">
        <f>rIngItem!AC934</f>
        <v>0.30000001192092801</v>
      </c>
      <c r="AV934">
        <f>rIngItem!AE934</f>
        <v>0.28999999165534901</v>
      </c>
      <c r="AW934">
        <f>rIngItem!AG934</f>
        <v>0</v>
      </c>
      <c r="AX934">
        <v>0</v>
      </c>
      <c r="AY934">
        <f>rIngItem!L934</f>
        <v>0</v>
      </c>
      <c r="AZ934">
        <f>rIngItem!V934</f>
        <v>4</v>
      </c>
      <c r="BA934">
        <f>rIngItem!W934</f>
        <v>4</v>
      </c>
      <c r="BB934">
        <f>rIngItem!X934</f>
        <v>4</v>
      </c>
      <c r="BC934">
        <f>rIngItem!Y934</f>
        <v>4</v>
      </c>
      <c r="BD934">
        <v>0</v>
      </c>
    </row>
    <row r="935" spans="1:56" x14ac:dyDescent="0.25">
      <c r="A935" t="str">
        <f>rIngItem!A935</f>
        <v>iiaad46</v>
      </c>
      <c r="B935" t="str">
        <f>rIngItem!E935</f>
        <v>Elemental Hue BraceletH15</v>
      </c>
      <c r="C935" s="1" t="str">
        <f>rIngItem!C935</f>
        <v>4009AF</v>
      </c>
      <c r="D935">
        <f>rIngItem!D935</f>
        <v>120</v>
      </c>
      <c r="E935" s="1" t="str">
        <f>rIngItem!I935</f>
        <v>00001</v>
      </c>
      <c r="F935">
        <v>9</v>
      </c>
      <c r="G935">
        <f>rIngItem!M935</f>
        <v>1</v>
      </c>
      <c r="H935">
        <v>0</v>
      </c>
      <c r="I935">
        <f>rIngItem!N935</f>
        <v>1000</v>
      </c>
      <c r="J935">
        <f>rIngItem!O935</f>
        <v>0</v>
      </c>
      <c r="K935">
        <f>rIngItem!P935</f>
        <v>0</v>
      </c>
      <c r="L935">
        <f>rIngItem!R935</f>
        <v>0</v>
      </c>
      <c r="M935">
        <f>rIngItem!Q935</f>
        <v>0</v>
      </c>
      <c r="N935">
        <f>rIngItem!S935</f>
        <v>20000</v>
      </c>
      <c r="O935">
        <f>rIngItem!AI935</f>
        <v>1</v>
      </c>
      <c r="P935">
        <f>rIngItem!AH935</f>
        <v>1</v>
      </c>
      <c r="Q935">
        <f>rIngItem!AJ935</f>
        <v>1</v>
      </c>
      <c r="R935">
        <f>rIngItem!AK935</f>
        <v>1</v>
      </c>
      <c r="S935">
        <v>1046</v>
      </c>
      <c r="T935">
        <f>rIngItem!B935</f>
        <v>1</v>
      </c>
      <c r="U935">
        <f>rIngItem!AN935</f>
        <v>0</v>
      </c>
      <c r="V935">
        <f>rIngItem!AO935</f>
        <v>0</v>
      </c>
      <c r="W935">
        <f>rIngItem!K935</f>
        <v>-1</v>
      </c>
      <c r="X935">
        <f>rIngItem!G935</f>
        <v>0</v>
      </c>
      <c r="Y935">
        <v>0</v>
      </c>
      <c r="Z935">
        <v>0</v>
      </c>
      <c r="AA935">
        <v>0</v>
      </c>
      <c r="AB935">
        <v>0</v>
      </c>
      <c r="AC935">
        <f>rIngItem!J935</f>
        <v>1</v>
      </c>
      <c r="AD935">
        <v>0</v>
      </c>
      <c r="AE935">
        <v>0</v>
      </c>
      <c r="AF935">
        <v>0</v>
      </c>
      <c r="AG935">
        <v>0</v>
      </c>
      <c r="AH935">
        <v>0</v>
      </c>
      <c r="AI935">
        <v>0</v>
      </c>
      <c r="AJ935">
        <v>0</v>
      </c>
      <c r="AK935">
        <v>0</v>
      </c>
      <c r="AL935">
        <f t="shared" si="14"/>
        <v>3</v>
      </c>
      <c r="AM935">
        <f>rIngItem!Z935</f>
        <v>12</v>
      </c>
      <c r="AN935">
        <f>rIngItem!AB935</f>
        <v>6</v>
      </c>
      <c r="AO935">
        <f>rIngItem!AD935</f>
        <v>7</v>
      </c>
      <c r="AP935">
        <f>rIngItem!AF935</f>
        <v>0</v>
      </c>
      <c r="AQ935">
        <v>0</v>
      </c>
      <c r="AR935">
        <v>0</v>
      </c>
      <c r="AS935">
        <v>0</v>
      </c>
      <c r="AT935">
        <f>rIngItem!AA935</f>
        <v>0.5</v>
      </c>
      <c r="AU935">
        <f>rIngItem!AC935</f>
        <v>0.259999990463256</v>
      </c>
      <c r="AV935">
        <f>rIngItem!AE935</f>
        <v>0.30000001192092801</v>
      </c>
      <c r="AW935">
        <f>rIngItem!AG935</f>
        <v>0</v>
      </c>
      <c r="AX935">
        <v>0</v>
      </c>
      <c r="AY935">
        <f>rIngItem!L935</f>
        <v>0</v>
      </c>
      <c r="AZ935">
        <f>rIngItem!V935</f>
        <v>4</v>
      </c>
      <c r="BA935">
        <f>rIngItem!W935</f>
        <v>4</v>
      </c>
      <c r="BB935">
        <f>rIngItem!X935</f>
        <v>4</v>
      </c>
      <c r="BC935">
        <f>rIngItem!Y935</f>
        <v>4</v>
      </c>
      <c r="BD935">
        <v>0</v>
      </c>
    </row>
    <row r="936" spans="1:56" x14ac:dyDescent="0.25">
      <c r="A936" t="str">
        <f>rIngItem!A936</f>
        <v>iiaad47</v>
      </c>
      <c r="B936" t="str">
        <f>rIngItem!E936</f>
        <v>Elemental Hue BraceletH25</v>
      </c>
      <c r="C936" s="1" t="str">
        <f>rIngItem!C936</f>
        <v>4009AF</v>
      </c>
      <c r="D936">
        <f>rIngItem!D936</f>
        <v>120</v>
      </c>
      <c r="E936" s="1" t="str">
        <f>rIngItem!I936</f>
        <v>00001</v>
      </c>
      <c r="F936">
        <v>9</v>
      </c>
      <c r="G936">
        <f>rIngItem!M936</f>
        <v>1</v>
      </c>
      <c r="H936">
        <v>0</v>
      </c>
      <c r="I936">
        <f>rIngItem!N936</f>
        <v>1000</v>
      </c>
      <c r="J936">
        <f>rIngItem!O936</f>
        <v>0</v>
      </c>
      <c r="K936">
        <f>rIngItem!P936</f>
        <v>0</v>
      </c>
      <c r="L936">
        <f>rIngItem!R936</f>
        <v>0</v>
      </c>
      <c r="M936">
        <f>rIngItem!Q936</f>
        <v>0</v>
      </c>
      <c r="N936">
        <f>rIngItem!S936</f>
        <v>20000</v>
      </c>
      <c r="O936">
        <f>rIngItem!AI936</f>
        <v>1</v>
      </c>
      <c r="P936">
        <f>rIngItem!AH936</f>
        <v>1</v>
      </c>
      <c r="Q936">
        <f>rIngItem!AJ936</f>
        <v>1</v>
      </c>
      <c r="R936">
        <f>rIngItem!AK936</f>
        <v>1</v>
      </c>
      <c r="S936">
        <v>1047</v>
      </c>
      <c r="T936">
        <f>rIngItem!B936</f>
        <v>1</v>
      </c>
      <c r="U936">
        <f>rIngItem!AN936</f>
        <v>0</v>
      </c>
      <c r="V936">
        <f>rIngItem!AO936</f>
        <v>0</v>
      </c>
      <c r="W936">
        <f>rIngItem!K936</f>
        <v>-1</v>
      </c>
      <c r="X936">
        <f>rIngItem!G936</f>
        <v>0</v>
      </c>
      <c r="Y936">
        <v>0</v>
      </c>
      <c r="Z936">
        <v>0</v>
      </c>
      <c r="AA936">
        <v>0</v>
      </c>
      <c r="AB936">
        <v>0</v>
      </c>
      <c r="AC936">
        <f>rIngItem!J936</f>
        <v>1</v>
      </c>
      <c r="AD936">
        <v>0</v>
      </c>
      <c r="AE936">
        <v>0</v>
      </c>
      <c r="AF936">
        <v>0</v>
      </c>
      <c r="AG936">
        <v>0</v>
      </c>
      <c r="AH936">
        <v>0</v>
      </c>
      <c r="AI936">
        <v>0</v>
      </c>
      <c r="AJ936">
        <v>0</v>
      </c>
      <c r="AK936">
        <v>0</v>
      </c>
      <c r="AL936">
        <f t="shared" si="14"/>
        <v>3</v>
      </c>
      <c r="AM936">
        <f>rIngItem!Z936</f>
        <v>12</v>
      </c>
      <c r="AN936">
        <f>rIngItem!AB936</f>
        <v>6</v>
      </c>
      <c r="AO936">
        <f>rIngItem!AD936</f>
        <v>7</v>
      </c>
      <c r="AP936">
        <f>rIngItem!AF936</f>
        <v>0</v>
      </c>
      <c r="AQ936">
        <v>0</v>
      </c>
      <c r="AR936">
        <v>0</v>
      </c>
      <c r="AS936">
        <v>0</v>
      </c>
      <c r="AT936">
        <f>rIngItem!AA936</f>
        <v>0.5</v>
      </c>
      <c r="AU936">
        <f>rIngItem!AC936</f>
        <v>0.270000010728836</v>
      </c>
      <c r="AV936">
        <f>rIngItem!AE936</f>
        <v>0.30000001192092801</v>
      </c>
      <c r="AW936">
        <f>rIngItem!AG936</f>
        <v>0</v>
      </c>
      <c r="AX936">
        <v>0</v>
      </c>
      <c r="AY936">
        <f>rIngItem!L936</f>
        <v>0</v>
      </c>
      <c r="AZ936">
        <f>rIngItem!V936</f>
        <v>4</v>
      </c>
      <c r="BA936">
        <f>rIngItem!W936</f>
        <v>4</v>
      </c>
      <c r="BB936">
        <f>rIngItem!X936</f>
        <v>4</v>
      </c>
      <c r="BC936">
        <f>rIngItem!Y936</f>
        <v>4</v>
      </c>
      <c r="BD936">
        <v>0</v>
      </c>
    </row>
    <row r="937" spans="1:56" x14ac:dyDescent="0.25">
      <c r="A937" t="str">
        <f>rIngItem!A937</f>
        <v>iiaad48</v>
      </c>
      <c r="B937" t="str">
        <f>rIngItem!E937</f>
        <v>Elemental Hue BraceletH35</v>
      </c>
      <c r="C937" s="1" t="str">
        <f>rIngItem!C937</f>
        <v>4009AF</v>
      </c>
      <c r="D937">
        <f>rIngItem!D937</f>
        <v>120</v>
      </c>
      <c r="E937" s="1" t="str">
        <f>rIngItem!I937</f>
        <v>00001</v>
      </c>
      <c r="F937">
        <v>9</v>
      </c>
      <c r="G937">
        <f>rIngItem!M937</f>
        <v>1</v>
      </c>
      <c r="H937">
        <v>0</v>
      </c>
      <c r="I937">
        <f>rIngItem!N937</f>
        <v>1000</v>
      </c>
      <c r="J937">
        <f>rIngItem!O937</f>
        <v>0</v>
      </c>
      <c r="K937">
        <f>rIngItem!P937</f>
        <v>0</v>
      </c>
      <c r="L937">
        <f>rIngItem!R937</f>
        <v>0</v>
      </c>
      <c r="M937">
        <f>rIngItem!Q937</f>
        <v>0</v>
      </c>
      <c r="N937">
        <f>rIngItem!S937</f>
        <v>20000</v>
      </c>
      <c r="O937">
        <f>rIngItem!AI937</f>
        <v>1</v>
      </c>
      <c r="P937">
        <f>rIngItem!AH937</f>
        <v>1</v>
      </c>
      <c r="Q937">
        <f>rIngItem!AJ937</f>
        <v>1</v>
      </c>
      <c r="R937">
        <f>rIngItem!AK937</f>
        <v>1</v>
      </c>
      <c r="S937">
        <v>1048</v>
      </c>
      <c r="T937">
        <f>rIngItem!B937</f>
        <v>1</v>
      </c>
      <c r="U937">
        <f>rIngItem!AN937</f>
        <v>0</v>
      </c>
      <c r="V937">
        <f>rIngItem!AO937</f>
        <v>0</v>
      </c>
      <c r="W937">
        <f>rIngItem!K937</f>
        <v>-1</v>
      </c>
      <c r="X937">
        <f>rIngItem!G937</f>
        <v>0</v>
      </c>
      <c r="Y937">
        <v>0</v>
      </c>
      <c r="Z937">
        <v>0</v>
      </c>
      <c r="AA937">
        <v>0</v>
      </c>
      <c r="AB937">
        <v>0</v>
      </c>
      <c r="AC937">
        <f>rIngItem!J937</f>
        <v>1</v>
      </c>
      <c r="AD937">
        <v>0</v>
      </c>
      <c r="AE937">
        <v>0</v>
      </c>
      <c r="AF937">
        <v>0</v>
      </c>
      <c r="AG937">
        <v>0</v>
      </c>
      <c r="AH937">
        <v>0</v>
      </c>
      <c r="AI937">
        <v>0</v>
      </c>
      <c r="AJ937">
        <v>0</v>
      </c>
      <c r="AK937">
        <v>0</v>
      </c>
      <c r="AL937">
        <f t="shared" si="14"/>
        <v>3</v>
      </c>
      <c r="AM937">
        <f>rIngItem!Z937</f>
        <v>12</v>
      </c>
      <c r="AN937">
        <f>rIngItem!AB937</f>
        <v>6</v>
      </c>
      <c r="AO937">
        <f>rIngItem!AD937</f>
        <v>7</v>
      </c>
      <c r="AP937">
        <f>rIngItem!AF937</f>
        <v>0</v>
      </c>
      <c r="AQ937">
        <v>0</v>
      </c>
      <c r="AR937">
        <v>0</v>
      </c>
      <c r="AS937">
        <v>0</v>
      </c>
      <c r="AT937">
        <f>rIngItem!AA937</f>
        <v>0.5</v>
      </c>
      <c r="AU937">
        <f>rIngItem!AC937</f>
        <v>0.28000000119209201</v>
      </c>
      <c r="AV937">
        <f>rIngItem!AE937</f>
        <v>0.30000001192092801</v>
      </c>
      <c r="AW937">
        <f>rIngItem!AG937</f>
        <v>0</v>
      </c>
      <c r="AX937">
        <v>0</v>
      </c>
      <c r="AY937">
        <f>rIngItem!L937</f>
        <v>0</v>
      </c>
      <c r="AZ937">
        <f>rIngItem!V937</f>
        <v>4</v>
      </c>
      <c r="BA937">
        <f>rIngItem!W937</f>
        <v>4</v>
      </c>
      <c r="BB937">
        <f>rIngItem!X937</f>
        <v>4</v>
      </c>
      <c r="BC937">
        <f>rIngItem!Y937</f>
        <v>4</v>
      </c>
      <c r="BD937">
        <v>0</v>
      </c>
    </row>
    <row r="938" spans="1:56" x14ac:dyDescent="0.25">
      <c r="A938" t="str">
        <f>rIngItem!A938</f>
        <v>iiaad49</v>
      </c>
      <c r="B938" t="str">
        <f>rIngItem!E938</f>
        <v>Elemental Hue BraceletH45</v>
      </c>
      <c r="C938" s="1" t="str">
        <f>rIngItem!C938</f>
        <v>4009AF</v>
      </c>
      <c r="D938">
        <f>rIngItem!D938</f>
        <v>120</v>
      </c>
      <c r="E938" s="1" t="str">
        <f>rIngItem!I938</f>
        <v>00001</v>
      </c>
      <c r="F938">
        <v>9</v>
      </c>
      <c r="G938">
        <f>rIngItem!M938</f>
        <v>1</v>
      </c>
      <c r="H938">
        <v>0</v>
      </c>
      <c r="I938">
        <f>rIngItem!N938</f>
        <v>1000</v>
      </c>
      <c r="J938">
        <f>rIngItem!O938</f>
        <v>0</v>
      </c>
      <c r="K938">
        <f>rIngItem!P938</f>
        <v>0</v>
      </c>
      <c r="L938">
        <f>rIngItem!R938</f>
        <v>0</v>
      </c>
      <c r="M938">
        <f>rIngItem!Q938</f>
        <v>0</v>
      </c>
      <c r="N938">
        <f>rIngItem!S938</f>
        <v>20000</v>
      </c>
      <c r="O938">
        <f>rIngItem!AI938</f>
        <v>1</v>
      </c>
      <c r="P938">
        <f>rIngItem!AH938</f>
        <v>1</v>
      </c>
      <c r="Q938">
        <f>rIngItem!AJ938</f>
        <v>1</v>
      </c>
      <c r="R938">
        <f>rIngItem!AK938</f>
        <v>1</v>
      </c>
      <c r="S938">
        <v>1049</v>
      </c>
      <c r="T938">
        <f>rIngItem!B938</f>
        <v>1</v>
      </c>
      <c r="U938">
        <f>rIngItem!AN938</f>
        <v>0</v>
      </c>
      <c r="V938">
        <f>rIngItem!AO938</f>
        <v>0</v>
      </c>
      <c r="W938">
        <f>rIngItem!K938</f>
        <v>-1</v>
      </c>
      <c r="X938">
        <f>rIngItem!G938</f>
        <v>0</v>
      </c>
      <c r="Y938">
        <v>0</v>
      </c>
      <c r="Z938">
        <v>0</v>
      </c>
      <c r="AA938">
        <v>0</v>
      </c>
      <c r="AB938">
        <v>0</v>
      </c>
      <c r="AC938">
        <f>rIngItem!J938</f>
        <v>1</v>
      </c>
      <c r="AD938">
        <v>0</v>
      </c>
      <c r="AE938">
        <v>0</v>
      </c>
      <c r="AF938">
        <v>0</v>
      </c>
      <c r="AG938">
        <v>0</v>
      </c>
      <c r="AH938">
        <v>0</v>
      </c>
      <c r="AI938">
        <v>0</v>
      </c>
      <c r="AJ938">
        <v>0</v>
      </c>
      <c r="AK938">
        <v>0</v>
      </c>
      <c r="AL938">
        <f t="shared" si="14"/>
        <v>3</v>
      </c>
      <c r="AM938">
        <f>rIngItem!Z938</f>
        <v>12</v>
      </c>
      <c r="AN938">
        <f>rIngItem!AB938</f>
        <v>6</v>
      </c>
      <c r="AO938">
        <f>rIngItem!AD938</f>
        <v>7</v>
      </c>
      <c r="AP938">
        <f>rIngItem!AF938</f>
        <v>0</v>
      </c>
      <c r="AQ938">
        <v>0</v>
      </c>
      <c r="AR938">
        <v>0</v>
      </c>
      <c r="AS938">
        <v>0</v>
      </c>
      <c r="AT938">
        <f>rIngItem!AA938</f>
        <v>0.5</v>
      </c>
      <c r="AU938">
        <f>rIngItem!AC938</f>
        <v>0.28999999165534901</v>
      </c>
      <c r="AV938">
        <f>rIngItem!AE938</f>
        <v>0.30000001192092801</v>
      </c>
      <c r="AW938">
        <f>rIngItem!AG938</f>
        <v>0</v>
      </c>
      <c r="AX938">
        <v>0</v>
      </c>
      <c r="AY938">
        <f>rIngItem!L938</f>
        <v>0</v>
      </c>
      <c r="AZ938">
        <f>rIngItem!V938</f>
        <v>4</v>
      </c>
      <c r="BA938">
        <f>rIngItem!W938</f>
        <v>4</v>
      </c>
      <c r="BB938">
        <f>rIngItem!X938</f>
        <v>4</v>
      </c>
      <c r="BC938">
        <f>rIngItem!Y938</f>
        <v>4</v>
      </c>
      <c r="BD938">
        <v>0</v>
      </c>
    </row>
    <row r="939" spans="1:56" x14ac:dyDescent="0.25">
      <c r="A939" t="str">
        <f>rIngItem!A939</f>
        <v>iiaad50</v>
      </c>
      <c r="B939" t="str">
        <f>rIngItem!E939</f>
        <v>Elemental Hue BraceletH55</v>
      </c>
      <c r="C939" s="1" t="str">
        <f>rIngItem!C939</f>
        <v>4009AF</v>
      </c>
      <c r="D939">
        <f>rIngItem!D939</f>
        <v>120</v>
      </c>
      <c r="E939" s="1" t="str">
        <f>rIngItem!I939</f>
        <v>00001</v>
      </c>
      <c r="F939">
        <v>9</v>
      </c>
      <c r="G939">
        <f>rIngItem!M939</f>
        <v>1</v>
      </c>
      <c r="H939">
        <v>0</v>
      </c>
      <c r="I939">
        <f>rIngItem!N939</f>
        <v>1000</v>
      </c>
      <c r="J939">
        <f>rIngItem!O939</f>
        <v>0</v>
      </c>
      <c r="K939">
        <f>rIngItem!P939</f>
        <v>0</v>
      </c>
      <c r="L939">
        <f>rIngItem!R939</f>
        <v>0</v>
      </c>
      <c r="M939">
        <f>rIngItem!Q939</f>
        <v>0</v>
      </c>
      <c r="N939">
        <f>rIngItem!S939</f>
        <v>20000</v>
      </c>
      <c r="O939">
        <f>rIngItem!AI939</f>
        <v>1</v>
      </c>
      <c r="P939">
        <f>rIngItem!AH939</f>
        <v>1</v>
      </c>
      <c r="Q939">
        <f>rIngItem!AJ939</f>
        <v>1</v>
      </c>
      <c r="R939">
        <f>rIngItem!AK939</f>
        <v>1</v>
      </c>
      <c r="S939">
        <v>1050</v>
      </c>
      <c r="T939">
        <f>rIngItem!B939</f>
        <v>1</v>
      </c>
      <c r="U939">
        <f>rIngItem!AN939</f>
        <v>0</v>
      </c>
      <c r="V939">
        <f>rIngItem!AO939</f>
        <v>0</v>
      </c>
      <c r="W939">
        <f>rIngItem!K939</f>
        <v>-1</v>
      </c>
      <c r="X939">
        <f>rIngItem!G939</f>
        <v>0</v>
      </c>
      <c r="Y939">
        <v>0</v>
      </c>
      <c r="Z939">
        <v>0</v>
      </c>
      <c r="AA939">
        <v>0</v>
      </c>
      <c r="AB939">
        <v>0</v>
      </c>
      <c r="AC939">
        <f>rIngItem!J939</f>
        <v>1</v>
      </c>
      <c r="AD939">
        <v>0</v>
      </c>
      <c r="AE939">
        <v>0</v>
      </c>
      <c r="AF939">
        <v>0</v>
      </c>
      <c r="AG939">
        <v>0</v>
      </c>
      <c r="AH939">
        <v>0</v>
      </c>
      <c r="AI939">
        <v>0</v>
      </c>
      <c r="AJ939">
        <v>0</v>
      </c>
      <c r="AK939">
        <v>0</v>
      </c>
      <c r="AL939">
        <f t="shared" si="14"/>
        <v>3</v>
      </c>
      <c r="AM939">
        <f>rIngItem!Z939</f>
        <v>12</v>
      </c>
      <c r="AN939">
        <f>rIngItem!AB939</f>
        <v>6</v>
      </c>
      <c r="AO939">
        <f>rIngItem!AD939</f>
        <v>7</v>
      </c>
      <c r="AP939">
        <f>rIngItem!AF939</f>
        <v>0</v>
      </c>
      <c r="AQ939">
        <v>0</v>
      </c>
      <c r="AR939">
        <v>0</v>
      </c>
      <c r="AS939">
        <v>0</v>
      </c>
      <c r="AT939">
        <f>rIngItem!AA939</f>
        <v>0.5</v>
      </c>
      <c r="AU939">
        <f>rIngItem!AC939</f>
        <v>0.30000001192092801</v>
      </c>
      <c r="AV939">
        <f>rIngItem!AE939</f>
        <v>0.30000001192092801</v>
      </c>
      <c r="AW939">
        <f>rIngItem!AG939</f>
        <v>0</v>
      </c>
      <c r="AX939">
        <v>0</v>
      </c>
      <c r="AY939">
        <f>rIngItem!L939</f>
        <v>0</v>
      </c>
      <c r="AZ939">
        <f>rIngItem!V939</f>
        <v>4</v>
      </c>
      <c r="BA939">
        <f>rIngItem!W939</f>
        <v>4</v>
      </c>
      <c r="BB939">
        <f>rIngItem!X939</f>
        <v>4</v>
      </c>
      <c r="BC939">
        <f>rIngItem!Y939</f>
        <v>4</v>
      </c>
      <c r="BD939">
        <v>0</v>
      </c>
    </row>
    <row r="940" spans="1:56" x14ac:dyDescent="0.25">
      <c r="A940" t="str">
        <f>rIngItem!A940</f>
        <v>iiaad51</v>
      </c>
      <c r="B940" t="str">
        <f>rIngItem!E940</f>
        <v>Elemental Power BraceletH1</v>
      </c>
      <c r="C940" s="1" t="str">
        <f>rIngItem!C940</f>
        <v>4009AF</v>
      </c>
      <c r="D940">
        <f>rIngItem!D940</f>
        <v>120</v>
      </c>
      <c r="E940" s="1" t="str">
        <f>rIngItem!I940</f>
        <v>00001</v>
      </c>
      <c r="F940">
        <v>9</v>
      </c>
      <c r="G940">
        <f>rIngItem!M940</f>
        <v>1</v>
      </c>
      <c r="H940">
        <v>0</v>
      </c>
      <c r="I940">
        <f>rIngItem!N940</f>
        <v>1000</v>
      </c>
      <c r="J940">
        <f>rIngItem!O940</f>
        <v>0</v>
      </c>
      <c r="K940">
        <f>rIngItem!P940</f>
        <v>0</v>
      </c>
      <c r="L940">
        <f>rIngItem!R940</f>
        <v>0</v>
      </c>
      <c r="M940">
        <f>rIngItem!Q940</f>
        <v>0</v>
      </c>
      <c r="N940">
        <f>rIngItem!S940</f>
        <v>20000</v>
      </c>
      <c r="O940">
        <f>rIngItem!AI940</f>
        <v>1</v>
      </c>
      <c r="P940">
        <f>rIngItem!AH940</f>
        <v>1</v>
      </c>
      <c r="Q940">
        <f>rIngItem!AJ940</f>
        <v>1</v>
      </c>
      <c r="R940">
        <f>rIngItem!AK940</f>
        <v>1</v>
      </c>
      <c r="S940">
        <v>1051</v>
      </c>
      <c r="T940">
        <f>rIngItem!B940</f>
        <v>1</v>
      </c>
      <c r="U940">
        <f>rIngItem!AN940</f>
        <v>0</v>
      </c>
      <c r="V940">
        <f>rIngItem!AO940</f>
        <v>0</v>
      </c>
      <c r="W940">
        <f>rIngItem!K940</f>
        <v>-1</v>
      </c>
      <c r="X940">
        <f>rIngItem!G940</f>
        <v>0</v>
      </c>
      <c r="Y940">
        <v>0</v>
      </c>
      <c r="Z940">
        <v>0</v>
      </c>
      <c r="AA940">
        <v>0</v>
      </c>
      <c r="AB940">
        <v>0</v>
      </c>
      <c r="AC940">
        <f>rIngItem!J940</f>
        <v>1</v>
      </c>
      <c r="AD940">
        <v>0</v>
      </c>
      <c r="AE940">
        <v>0</v>
      </c>
      <c r="AF940">
        <v>0</v>
      </c>
      <c r="AG940">
        <v>0</v>
      </c>
      <c r="AH940">
        <v>0</v>
      </c>
      <c r="AI940">
        <v>0</v>
      </c>
      <c r="AJ940">
        <v>0</v>
      </c>
      <c r="AK940">
        <v>0</v>
      </c>
      <c r="AL940">
        <f t="shared" si="14"/>
        <v>3</v>
      </c>
      <c r="AM940">
        <f>rIngItem!Z940</f>
        <v>12</v>
      </c>
      <c r="AN940">
        <f>rIngItem!AB940</f>
        <v>6</v>
      </c>
      <c r="AO940">
        <f>rIngItem!AD940</f>
        <v>8</v>
      </c>
      <c r="AP940">
        <f>rIngItem!AF940</f>
        <v>0</v>
      </c>
      <c r="AQ940">
        <v>0</v>
      </c>
      <c r="AR940">
        <v>0</v>
      </c>
      <c r="AS940">
        <v>0</v>
      </c>
      <c r="AT940">
        <f>rIngItem!AA940</f>
        <v>0.5</v>
      </c>
      <c r="AU940">
        <f>rIngItem!AC940</f>
        <v>0.259999990463256</v>
      </c>
      <c r="AV940">
        <f>rIngItem!AE940</f>
        <v>1</v>
      </c>
      <c r="AW940">
        <f>rIngItem!AG940</f>
        <v>0</v>
      </c>
      <c r="AX940">
        <v>0</v>
      </c>
      <c r="AY940">
        <f>rIngItem!L940</f>
        <v>0</v>
      </c>
      <c r="AZ940">
        <f>rIngItem!V940</f>
        <v>4</v>
      </c>
      <c r="BA940">
        <f>rIngItem!W940</f>
        <v>4</v>
      </c>
      <c r="BB940">
        <f>rIngItem!X940</f>
        <v>4</v>
      </c>
      <c r="BC940">
        <f>rIngItem!Y940</f>
        <v>4</v>
      </c>
      <c r="BD940">
        <v>0</v>
      </c>
    </row>
    <row r="941" spans="1:56" x14ac:dyDescent="0.25">
      <c r="A941" t="str">
        <f>rIngItem!A941</f>
        <v>iiaad52</v>
      </c>
      <c r="B941" t="str">
        <f>rIngItem!E941</f>
        <v>Elemental Power BraceletH2</v>
      </c>
      <c r="C941" s="1" t="str">
        <f>rIngItem!C941</f>
        <v>4009AF</v>
      </c>
      <c r="D941">
        <f>rIngItem!D941</f>
        <v>120</v>
      </c>
      <c r="E941" s="1" t="str">
        <f>rIngItem!I941</f>
        <v>00001</v>
      </c>
      <c r="F941">
        <v>9</v>
      </c>
      <c r="G941">
        <f>rIngItem!M941</f>
        <v>1</v>
      </c>
      <c r="H941">
        <v>0</v>
      </c>
      <c r="I941">
        <f>rIngItem!N941</f>
        <v>1000</v>
      </c>
      <c r="J941">
        <f>rIngItem!O941</f>
        <v>0</v>
      </c>
      <c r="K941">
        <f>rIngItem!P941</f>
        <v>0</v>
      </c>
      <c r="L941">
        <f>rIngItem!R941</f>
        <v>0</v>
      </c>
      <c r="M941">
        <f>rIngItem!Q941</f>
        <v>0</v>
      </c>
      <c r="N941">
        <f>rIngItem!S941</f>
        <v>20000</v>
      </c>
      <c r="O941">
        <f>rIngItem!AI941</f>
        <v>1</v>
      </c>
      <c r="P941">
        <f>rIngItem!AH941</f>
        <v>1</v>
      </c>
      <c r="Q941">
        <f>rIngItem!AJ941</f>
        <v>1</v>
      </c>
      <c r="R941">
        <f>rIngItem!AK941</f>
        <v>1</v>
      </c>
      <c r="S941">
        <v>1052</v>
      </c>
      <c r="T941">
        <f>rIngItem!B941</f>
        <v>1</v>
      </c>
      <c r="U941">
        <f>rIngItem!AN941</f>
        <v>0</v>
      </c>
      <c r="V941">
        <f>rIngItem!AO941</f>
        <v>0</v>
      </c>
      <c r="W941">
        <f>rIngItem!K941</f>
        <v>-1</v>
      </c>
      <c r="X941">
        <f>rIngItem!G941</f>
        <v>0</v>
      </c>
      <c r="Y941">
        <v>0</v>
      </c>
      <c r="Z941">
        <v>0</v>
      </c>
      <c r="AA941">
        <v>0</v>
      </c>
      <c r="AB941">
        <v>0</v>
      </c>
      <c r="AC941">
        <f>rIngItem!J941</f>
        <v>1</v>
      </c>
      <c r="AD941">
        <v>0</v>
      </c>
      <c r="AE941">
        <v>0</v>
      </c>
      <c r="AF941">
        <v>0</v>
      </c>
      <c r="AG941">
        <v>0</v>
      </c>
      <c r="AH941">
        <v>0</v>
      </c>
      <c r="AI941">
        <v>0</v>
      </c>
      <c r="AJ941">
        <v>0</v>
      </c>
      <c r="AK941">
        <v>0</v>
      </c>
      <c r="AL941">
        <f t="shared" si="14"/>
        <v>3</v>
      </c>
      <c r="AM941">
        <f>rIngItem!Z941</f>
        <v>12</v>
      </c>
      <c r="AN941">
        <f>rIngItem!AB941</f>
        <v>6</v>
      </c>
      <c r="AO941">
        <f>rIngItem!AD941</f>
        <v>8</v>
      </c>
      <c r="AP941">
        <f>rIngItem!AF941</f>
        <v>0</v>
      </c>
      <c r="AQ941">
        <v>0</v>
      </c>
      <c r="AR941">
        <v>0</v>
      </c>
      <c r="AS941">
        <v>0</v>
      </c>
      <c r="AT941">
        <f>rIngItem!AA941</f>
        <v>0.5</v>
      </c>
      <c r="AU941">
        <f>rIngItem!AC941</f>
        <v>0.270000010728836</v>
      </c>
      <c r="AV941">
        <f>rIngItem!AE941</f>
        <v>1</v>
      </c>
      <c r="AW941">
        <f>rIngItem!AG941</f>
        <v>0</v>
      </c>
      <c r="AX941">
        <v>0</v>
      </c>
      <c r="AY941">
        <f>rIngItem!L941</f>
        <v>0</v>
      </c>
      <c r="AZ941">
        <f>rIngItem!V941</f>
        <v>4</v>
      </c>
      <c r="BA941">
        <f>rIngItem!W941</f>
        <v>4</v>
      </c>
      <c r="BB941">
        <f>rIngItem!X941</f>
        <v>4</v>
      </c>
      <c r="BC941">
        <f>rIngItem!Y941</f>
        <v>4</v>
      </c>
      <c r="BD941">
        <v>0</v>
      </c>
    </row>
    <row r="942" spans="1:56" x14ac:dyDescent="0.25">
      <c r="A942" t="str">
        <f>rIngItem!A942</f>
        <v>iiaad53</v>
      </c>
      <c r="B942" t="str">
        <f>rIngItem!E942</f>
        <v>Elemental Power BraceletH3</v>
      </c>
      <c r="C942" s="1" t="str">
        <f>rIngItem!C942</f>
        <v>4009AF</v>
      </c>
      <c r="D942">
        <f>rIngItem!D942</f>
        <v>120</v>
      </c>
      <c r="E942" s="1" t="str">
        <f>rIngItem!I942</f>
        <v>00001</v>
      </c>
      <c r="F942">
        <v>9</v>
      </c>
      <c r="G942">
        <f>rIngItem!M942</f>
        <v>1</v>
      </c>
      <c r="H942">
        <v>0</v>
      </c>
      <c r="I942">
        <f>rIngItem!N942</f>
        <v>1000</v>
      </c>
      <c r="J942">
        <f>rIngItem!O942</f>
        <v>0</v>
      </c>
      <c r="K942">
        <f>rIngItem!P942</f>
        <v>0</v>
      </c>
      <c r="L942">
        <f>rIngItem!R942</f>
        <v>0</v>
      </c>
      <c r="M942">
        <f>rIngItem!Q942</f>
        <v>0</v>
      </c>
      <c r="N942">
        <f>rIngItem!S942</f>
        <v>20000</v>
      </c>
      <c r="O942">
        <f>rIngItem!AI942</f>
        <v>1</v>
      </c>
      <c r="P942">
        <f>rIngItem!AH942</f>
        <v>1</v>
      </c>
      <c r="Q942">
        <f>rIngItem!AJ942</f>
        <v>1</v>
      </c>
      <c r="R942">
        <f>rIngItem!AK942</f>
        <v>1</v>
      </c>
      <c r="S942">
        <v>1053</v>
      </c>
      <c r="T942">
        <f>rIngItem!B942</f>
        <v>1</v>
      </c>
      <c r="U942">
        <f>rIngItem!AN942</f>
        <v>0</v>
      </c>
      <c r="V942">
        <f>rIngItem!AO942</f>
        <v>0</v>
      </c>
      <c r="W942">
        <f>rIngItem!K942</f>
        <v>-1</v>
      </c>
      <c r="X942">
        <f>rIngItem!G942</f>
        <v>0</v>
      </c>
      <c r="Y942">
        <v>0</v>
      </c>
      <c r="Z942">
        <v>0</v>
      </c>
      <c r="AA942">
        <v>0</v>
      </c>
      <c r="AB942">
        <v>0</v>
      </c>
      <c r="AC942">
        <f>rIngItem!J942</f>
        <v>1</v>
      </c>
      <c r="AD942">
        <v>0</v>
      </c>
      <c r="AE942">
        <v>0</v>
      </c>
      <c r="AF942">
        <v>0</v>
      </c>
      <c r="AG942">
        <v>0</v>
      </c>
      <c r="AH942">
        <v>0</v>
      </c>
      <c r="AI942">
        <v>0</v>
      </c>
      <c r="AJ942">
        <v>0</v>
      </c>
      <c r="AK942">
        <v>0</v>
      </c>
      <c r="AL942">
        <f t="shared" si="14"/>
        <v>3</v>
      </c>
      <c r="AM942">
        <f>rIngItem!Z942</f>
        <v>12</v>
      </c>
      <c r="AN942">
        <f>rIngItem!AB942</f>
        <v>6</v>
      </c>
      <c r="AO942">
        <f>rIngItem!AD942</f>
        <v>8</v>
      </c>
      <c r="AP942">
        <f>rIngItem!AF942</f>
        <v>0</v>
      </c>
      <c r="AQ942">
        <v>0</v>
      </c>
      <c r="AR942">
        <v>0</v>
      </c>
      <c r="AS942">
        <v>0</v>
      </c>
      <c r="AT942">
        <f>rIngItem!AA942</f>
        <v>0.5</v>
      </c>
      <c r="AU942">
        <f>rIngItem!AC942</f>
        <v>0.28000000119209201</v>
      </c>
      <c r="AV942">
        <f>rIngItem!AE942</f>
        <v>1</v>
      </c>
      <c r="AW942">
        <f>rIngItem!AG942</f>
        <v>0</v>
      </c>
      <c r="AX942">
        <v>0</v>
      </c>
      <c r="AY942">
        <f>rIngItem!L942</f>
        <v>0</v>
      </c>
      <c r="AZ942">
        <f>rIngItem!V942</f>
        <v>4</v>
      </c>
      <c r="BA942">
        <f>rIngItem!W942</f>
        <v>4</v>
      </c>
      <c r="BB942">
        <f>rIngItem!X942</f>
        <v>4</v>
      </c>
      <c r="BC942">
        <f>rIngItem!Y942</f>
        <v>4</v>
      </c>
      <c r="BD942">
        <v>0</v>
      </c>
    </row>
    <row r="943" spans="1:56" x14ac:dyDescent="0.25">
      <c r="A943" t="str">
        <f>rIngItem!A943</f>
        <v>iiaad54</v>
      </c>
      <c r="B943" t="str">
        <f>rIngItem!E943</f>
        <v>Elemental Power BraceletH4</v>
      </c>
      <c r="C943" s="1" t="str">
        <f>rIngItem!C943</f>
        <v>4009AF</v>
      </c>
      <c r="D943">
        <f>rIngItem!D943</f>
        <v>120</v>
      </c>
      <c r="E943" s="1" t="str">
        <f>rIngItem!I943</f>
        <v>00001</v>
      </c>
      <c r="F943">
        <v>9</v>
      </c>
      <c r="G943">
        <f>rIngItem!M943</f>
        <v>1</v>
      </c>
      <c r="H943">
        <v>0</v>
      </c>
      <c r="I943">
        <f>rIngItem!N943</f>
        <v>1000</v>
      </c>
      <c r="J943">
        <f>rIngItem!O943</f>
        <v>0</v>
      </c>
      <c r="K943">
        <f>rIngItem!P943</f>
        <v>0</v>
      </c>
      <c r="L943">
        <f>rIngItem!R943</f>
        <v>0</v>
      </c>
      <c r="M943">
        <f>rIngItem!Q943</f>
        <v>0</v>
      </c>
      <c r="N943">
        <f>rIngItem!S943</f>
        <v>20000</v>
      </c>
      <c r="O943">
        <f>rIngItem!AI943</f>
        <v>1</v>
      </c>
      <c r="P943">
        <f>rIngItem!AH943</f>
        <v>1</v>
      </c>
      <c r="Q943">
        <f>rIngItem!AJ943</f>
        <v>1</v>
      </c>
      <c r="R943">
        <f>rIngItem!AK943</f>
        <v>1</v>
      </c>
      <c r="S943">
        <v>1054</v>
      </c>
      <c r="T943">
        <f>rIngItem!B943</f>
        <v>1</v>
      </c>
      <c r="U943">
        <f>rIngItem!AN943</f>
        <v>0</v>
      </c>
      <c r="V943">
        <f>rIngItem!AO943</f>
        <v>0</v>
      </c>
      <c r="W943">
        <f>rIngItem!K943</f>
        <v>-1</v>
      </c>
      <c r="X943">
        <f>rIngItem!G943</f>
        <v>0</v>
      </c>
      <c r="Y943">
        <v>0</v>
      </c>
      <c r="Z943">
        <v>0</v>
      </c>
      <c r="AA943">
        <v>0</v>
      </c>
      <c r="AB943">
        <v>0</v>
      </c>
      <c r="AC943">
        <f>rIngItem!J943</f>
        <v>1</v>
      </c>
      <c r="AD943">
        <v>0</v>
      </c>
      <c r="AE943">
        <v>0</v>
      </c>
      <c r="AF943">
        <v>0</v>
      </c>
      <c r="AG943">
        <v>0</v>
      </c>
      <c r="AH943">
        <v>0</v>
      </c>
      <c r="AI943">
        <v>0</v>
      </c>
      <c r="AJ943">
        <v>0</v>
      </c>
      <c r="AK943">
        <v>0</v>
      </c>
      <c r="AL943">
        <f t="shared" si="14"/>
        <v>3</v>
      </c>
      <c r="AM943">
        <f>rIngItem!Z943</f>
        <v>12</v>
      </c>
      <c r="AN943">
        <f>rIngItem!AB943</f>
        <v>6</v>
      </c>
      <c r="AO943">
        <f>rIngItem!AD943</f>
        <v>8</v>
      </c>
      <c r="AP943">
        <f>rIngItem!AF943</f>
        <v>0</v>
      </c>
      <c r="AQ943">
        <v>0</v>
      </c>
      <c r="AR943">
        <v>0</v>
      </c>
      <c r="AS943">
        <v>0</v>
      </c>
      <c r="AT943">
        <f>rIngItem!AA943</f>
        <v>0.5</v>
      </c>
      <c r="AU943">
        <f>rIngItem!AC943</f>
        <v>0.28999999165534901</v>
      </c>
      <c r="AV943">
        <f>rIngItem!AE943</f>
        <v>1</v>
      </c>
      <c r="AW943">
        <f>rIngItem!AG943</f>
        <v>0</v>
      </c>
      <c r="AX943">
        <v>0</v>
      </c>
      <c r="AY943">
        <f>rIngItem!L943</f>
        <v>0</v>
      </c>
      <c r="AZ943">
        <f>rIngItem!V943</f>
        <v>4</v>
      </c>
      <c r="BA943">
        <f>rIngItem!W943</f>
        <v>4</v>
      </c>
      <c r="BB943">
        <f>rIngItem!X943</f>
        <v>4</v>
      </c>
      <c r="BC943">
        <f>rIngItem!Y943</f>
        <v>4</v>
      </c>
      <c r="BD943">
        <v>0</v>
      </c>
    </row>
    <row r="944" spans="1:56" x14ac:dyDescent="0.25">
      <c r="A944" t="str">
        <f>rIngItem!A944</f>
        <v>iiaad55</v>
      </c>
      <c r="B944" t="str">
        <f>rIngItem!E944</f>
        <v>Elemental Power BraceletH5</v>
      </c>
      <c r="C944" s="1" t="str">
        <f>rIngItem!C944</f>
        <v>4009AF</v>
      </c>
      <c r="D944">
        <f>rIngItem!D944</f>
        <v>120</v>
      </c>
      <c r="E944" s="1" t="str">
        <f>rIngItem!I944</f>
        <v>00001</v>
      </c>
      <c r="F944">
        <v>9</v>
      </c>
      <c r="G944">
        <f>rIngItem!M944</f>
        <v>1</v>
      </c>
      <c r="H944">
        <v>0</v>
      </c>
      <c r="I944">
        <f>rIngItem!N944</f>
        <v>1000</v>
      </c>
      <c r="J944">
        <f>rIngItem!O944</f>
        <v>0</v>
      </c>
      <c r="K944">
        <f>rIngItem!P944</f>
        <v>0</v>
      </c>
      <c r="L944">
        <f>rIngItem!R944</f>
        <v>0</v>
      </c>
      <c r="M944">
        <f>rIngItem!Q944</f>
        <v>0</v>
      </c>
      <c r="N944">
        <f>rIngItem!S944</f>
        <v>20000</v>
      </c>
      <c r="O944">
        <f>rIngItem!AI944</f>
        <v>1</v>
      </c>
      <c r="P944">
        <f>rIngItem!AH944</f>
        <v>1</v>
      </c>
      <c r="Q944">
        <f>rIngItem!AJ944</f>
        <v>1</v>
      </c>
      <c r="R944">
        <f>rIngItem!AK944</f>
        <v>1</v>
      </c>
      <c r="S944">
        <v>1055</v>
      </c>
      <c r="T944">
        <f>rIngItem!B944</f>
        <v>1</v>
      </c>
      <c r="U944">
        <f>rIngItem!AN944</f>
        <v>0</v>
      </c>
      <c r="V944">
        <f>rIngItem!AO944</f>
        <v>0</v>
      </c>
      <c r="W944">
        <f>rIngItem!K944</f>
        <v>-1</v>
      </c>
      <c r="X944">
        <f>rIngItem!G944</f>
        <v>0</v>
      </c>
      <c r="Y944">
        <v>0</v>
      </c>
      <c r="Z944">
        <v>0</v>
      </c>
      <c r="AA944">
        <v>0</v>
      </c>
      <c r="AB944">
        <v>0</v>
      </c>
      <c r="AC944">
        <f>rIngItem!J944</f>
        <v>1</v>
      </c>
      <c r="AD944">
        <v>0</v>
      </c>
      <c r="AE944">
        <v>0</v>
      </c>
      <c r="AF944">
        <v>0</v>
      </c>
      <c r="AG944">
        <v>0</v>
      </c>
      <c r="AH944">
        <v>0</v>
      </c>
      <c r="AI944">
        <v>0</v>
      </c>
      <c r="AJ944">
        <v>0</v>
      </c>
      <c r="AK944">
        <v>0</v>
      </c>
      <c r="AL944">
        <f t="shared" si="14"/>
        <v>3</v>
      </c>
      <c r="AM944">
        <f>rIngItem!Z944</f>
        <v>12</v>
      </c>
      <c r="AN944">
        <f>rIngItem!AB944</f>
        <v>6</v>
      </c>
      <c r="AO944">
        <f>rIngItem!AD944</f>
        <v>8</v>
      </c>
      <c r="AP944">
        <f>rIngItem!AF944</f>
        <v>0</v>
      </c>
      <c r="AQ944">
        <v>0</v>
      </c>
      <c r="AR944">
        <v>0</v>
      </c>
      <c r="AS944">
        <v>0</v>
      </c>
      <c r="AT944">
        <f>rIngItem!AA944</f>
        <v>0.5</v>
      </c>
      <c r="AU944">
        <f>rIngItem!AC944</f>
        <v>0.30000001192092801</v>
      </c>
      <c r="AV944">
        <f>rIngItem!AE944</f>
        <v>1</v>
      </c>
      <c r="AW944">
        <f>rIngItem!AG944</f>
        <v>0</v>
      </c>
      <c r="AX944">
        <v>0</v>
      </c>
      <c r="AY944">
        <f>rIngItem!L944</f>
        <v>0</v>
      </c>
      <c r="AZ944">
        <f>rIngItem!V944</f>
        <v>4</v>
      </c>
      <c r="BA944">
        <f>rIngItem!W944</f>
        <v>4</v>
      </c>
      <c r="BB944">
        <f>rIngItem!X944</f>
        <v>4</v>
      </c>
      <c r="BC944">
        <f>rIngItem!Y944</f>
        <v>4</v>
      </c>
      <c r="BD944">
        <v>0</v>
      </c>
    </row>
    <row r="945" spans="1:56" x14ac:dyDescent="0.25">
      <c r="A945" t="str">
        <f>rIngItem!A945</f>
        <v>iiaad56</v>
      </c>
      <c r="B945" t="str">
        <f>rIngItem!E945</f>
        <v>Elemental Mighty BraceletH11</v>
      </c>
      <c r="C945" s="1" t="str">
        <f>rIngItem!C945</f>
        <v>4009AF</v>
      </c>
      <c r="D945">
        <f>rIngItem!D945</f>
        <v>120</v>
      </c>
      <c r="E945" s="1" t="str">
        <f>rIngItem!I945</f>
        <v>00001</v>
      </c>
      <c r="F945">
        <v>9</v>
      </c>
      <c r="G945">
        <f>rIngItem!M945</f>
        <v>1</v>
      </c>
      <c r="H945">
        <v>0</v>
      </c>
      <c r="I945">
        <f>rIngItem!N945</f>
        <v>1000</v>
      </c>
      <c r="J945">
        <f>rIngItem!O945</f>
        <v>0</v>
      </c>
      <c r="K945">
        <f>rIngItem!P945</f>
        <v>0</v>
      </c>
      <c r="L945">
        <f>rIngItem!R945</f>
        <v>0</v>
      </c>
      <c r="M945">
        <f>rIngItem!Q945</f>
        <v>0</v>
      </c>
      <c r="N945">
        <f>rIngItem!S945</f>
        <v>20000</v>
      </c>
      <c r="O945">
        <f>rIngItem!AI945</f>
        <v>1</v>
      </c>
      <c r="P945">
        <f>rIngItem!AH945</f>
        <v>1</v>
      </c>
      <c r="Q945">
        <f>rIngItem!AJ945</f>
        <v>1</v>
      </c>
      <c r="R945">
        <f>rIngItem!AK945</f>
        <v>1</v>
      </c>
      <c r="S945">
        <v>1056</v>
      </c>
      <c r="T945">
        <f>rIngItem!B945</f>
        <v>1</v>
      </c>
      <c r="U945">
        <f>rIngItem!AN945</f>
        <v>0</v>
      </c>
      <c r="V945">
        <f>rIngItem!AO945</f>
        <v>0</v>
      </c>
      <c r="W945">
        <f>rIngItem!K945</f>
        <v>-1</v>
      </c>
      <c r="X945">
        <f>rIngItem!G945</f>
        <v>0</v>
      </c>
      <c r="Y945">
        <v>0</v>
      </c>
      <c r="Z945">
        <v>0</v>
      </c>
      <c r="AA945">
        <v>0</v>
      </c>
      <c r="AB945">
        <v>0</v>
      </c>
      <c r="AC945">
        <f>rIngItem!J945</f>
        <v>1</v>
      </c>
      <c r="AD945">
        <v>0</v>
      </c>
      <c r="AE945">
        <v>0</v>
      </c>
      <c r="AF945">
        <v>0</v>
      </c>
      <c r="AG945">
        <v>0</v>
      </c>
      <c r="AH945">
        <v>0</v>
      </c>
      <c r="AI945">
        <v>0</v>
      </c>
      <c r="AJ945">
        <v>0</v>
      </c>
      <c r="AK945">
        <v>0</v>
      </c>
      <c r="AL945">
        <f t="shared" si="14"/>
        <v>3</v>
      </c>
      <c r="AM945">
        <f>rIngItem!Z945</f>
        <v>12</v>
      </c>
      <c r="AN945">
        <f>rIngItem!AB945</f>
        <v>7</v>
      </c>
      <c r="AO945">
        <f>rIngItem!AD945</f>
        <v>4</v>
      </c>
      <c r="AP945">
        <f>rIngItem!AF945</f>
        <v>0</v>
      </c>
      <c r="AQ945">
        <v>0</v>
      </c>
      <c r="AR945">
        <v>0</v>
      </c>
      <c r="AS945">
        <v>0</v>
      </c>
      <c r="AT945">
        <f>rIngItem!AA945</f>
        <v>0.5</v>
      </c>
      <c r="AU945">
        <f>rIngItem!AC945</f>
        <v>0.259999990463256</v>
      </c>
      <c r="AV945">
        <f>rIngItem!AE945</f>
        <v>21</v>
      </c>
      <c r="AW945">
        <f>rIngItem!AG945</f>
        <v>0</v>
      </c>
      <c r="AX945">
        <v>0</v>
      </c>
      <c r="AY945">
        <f>rIngItem!L945</f>
        <v>0</v>
      </c>
      <c r="AZ945">
        <f>rIngItem!V945</f>
        <v>4</v>
      </c>
      <c r="BA945">
        <f>rIngItem!W945</f>
        <v>4</v>
      </c>
      <c r="BB945">
        <f>rIngItem!X945</f>
        <v>4</v>
      </c>
      <c r="BC945">
        <f>rIngItem!Y945</f>
        <v>4</v>
      </c>
      <c r="BD945">
        <v>0</v>
      </c>
    </row>
    <row r="946" spans="1:56" x14ac:dyDescent="0.25">
      <c r="A946" t="str">
        <f>rIngItem!A946</f>
        <v>iiaad57</v>
      </c>
      <c r="B946" t="str">
        <f>rIngItem!E946</f>
        <v>Elemental Mighty BraceletH21</v>
      </c>
      <c r="C946" s="1" t="str">
        <f>rIngItem!C946</f>
        <v>4009AF</v>
      </c>
      <c r="D946">
        <f>rIngItem!D946</f>
        <v>120</v>
      </c>
      <c r="E946" s="1" t="str">
        <f>rIngItem!I946</f>
        <v>00001</v>
      </c>
      <c r="F946">
        <v>9</v>
      </c>
      <c r="G946">
        <f>rIngItem!M946</f>
        <v>1</v>
      </c>
      <c r="H946">
        <v>0</v>
      </c>
      <c r="I946">
        <f>rIngItem!N946</f>
        <v>1000</v>
      </c>
      <c r="J946">
        <f>rIngItem!O946</f>
        <v>0</v>
      </c>
      <c r="K946">
        <f>rIngItem!P946</f>
        <v>0</v>
      </c>
      <c r="L946">
        <f>rIngItem!R946</f>
        <v>0</v>
      </c>
      <c r="M946">
        <f>rIngItem!Q946</f>
        <v>0</v>
      </c>
      <c r="N946">
        <f>rIngItem!S946</f>
        <v>20000</v>
      </c>
      <c r="O946">
        <f>rIngItem!AI946</f>
        <v>1</v>
      </c>
      <c r="P946">
        <f>rIngItem!AH946</f>
        <v>1</v>
      </c>
      <c r="Q946">
        <f>rIngItem!AJ946</f>
        <v>1</v>
      </c>
      <c r="R946">
        <f>rIngItem!AK946</f>
        <v>1</v>
      </c>
      <c r="S946">
        <v>1057</v>
      </c>
      <c r="T946">
        <f>rIngItem!B946</f>
        <v>1</v>
      </c>
      <c r="U946">
        <f>rIngItem!AN946</f>
        <v>0</v>
      </c>
      <c r="V946">
        <f>rIngItem!AO946</f>
        <v>0</v>
      </c>
      <c r="W946">
        <f>rIngItem!K946</f>
        <v>-1</v>
      </c>
      <c r="X946">
        <f>rIngItem!G946</f>
        <v>0</v>
      </c>
      <c r="Y946">
        <v>0</v>
      </c>
      <c r="Z946">
        <v>0</v>
      </c>
      <c r="AA946">
        <v>0</v>
      </c>
      <c r="AB946">
        <v>0</v>
      </c>
      <c r="AC946">
        <f>rIngItem!J946</f>
        <v>1</v>
      </c>
      <c r="AD946">
        <v>0</v>
      </c>
      <c r="AE946">
        <v>0</v>
      </c>
      <c r="AF946">
        <v>0</v>
      </c>
      <c r="AG946">
        <v>0</v>
      </c>
      <c r="AH946">
        <v>0</v>
      </c>
      <c r="AI946">
        <v>0</v>
      </c>
      <c r="AJ946">
        <v>0</v>
      </c>
      <c r="AK946">
        <v>0</v>
      </c>
      <c r="AL946">
        <f t="shared" si="14"/>
        <v>3</v>
      </c>
      <c r="AM946">
        <f>rIngItem!Z946</f>
        <v>12</v>
      </c>
      <c r="AN946">
        <f>rIngItem!AB946</f>
        <v>7</v>
      </c>
      <c r="AO946">
        <f>rIngItem!AD946</f>
        <v>4</v>
      </c>
      <c r="AP946">
        <f>rIngItem!AF946</f>
        <v>0</v>
      </c>
      <c r="AQ946">
        <v>0</v>
      </c>
      <c r="AR946">
        <v>0</v>
      </c>
      <c r="AS946">
        <v>0</v>
      </c>
      <c r="AT946">
        <f>rIngItem!AA946</f>
        <v>0.5</v>
      </c>
      <c r="AU946">
        <f>rIngItem!AC946</f>
        <v>0.270000010728836</v>
      </c>
      <c r="AV946">
        <f>rIngItem!AE946</f>
        <v>21</v>
      </c>
      <c r="AW946">
        <f>rIngItem!AG946</f>
        <v>0</v>
      </c>
      <c r="AX946">
        <v>0</v>
      </c>
      <c r="AY946">
        <f>rIngItem!L946</f>
        <v>0</v>
      </c>
      <c r="AZ946">
        <f>rIngItem!V946</f>
        <v>4</v>
      </c>
      <c r="BA946">
        <f>rIngItem!W946</f>
        <v>4</v>
      </c>
      <c r="BB946">
        <f>rIngItem!X946</f>
        <v>4</v>
      </c>
      <c r="BC946">
        <f>rIngItem!Y946</f>
        <v>4</v>
      </c>
      <c r="BD946">
        <v>0</v>
      </c>
    </row>
    <row r="947" spans="1:56" x14ac:dyDescent="0.25">
      <c r="A947" t="str">
        <f>rIngItem!A947</f>
        <v>iiaad58</v>
      </c>
      <c r="B947" t="str">
        <f>rIngItem!E947</f>
        <v>Elemental Mighty BraceletH31</v>
      </c>
      <c r="C947" s="1" t="str">
        <f>rIngItem!C947</f>
        <v>4009AF</v>
      </c>
      <c r="D947">
        <f>rIngItem!D947</f>
        <v>120</v>
      </c>
      <c r="E947" s="1" t="str">
        <f>rIngItem!I947</f>
        <v>00001</v>
      </c>
      <c r="F947">
        <v>9</v>
      </c>
      <c r="G947">
        <f>rIngItem!M947</f>
        <v>1</v>
      </c>
      <c r="H947">
        <v>0</v>
      </c>
      <c r="I947">
        <f>rIngItem!N947</f>
        <v>1000</v>
      </c>
      <c r="J947">
        <f>rIngItem!O947</f>
        <v>0</v>
      </c>
      <c r="K947">
        <f>rIngItem!P947</f>
        <v>0</v>
      </c>
      <c r="L947">
        <f>rIngItem!R947</f>
        <v>0</v>
      </c>
      <c r="M947">
        <f>rIngItem!Q947</f>
        <v>0</v>
      </c>
      <c r="N947">
        <f>rIngItem!S947</f>
        <v>20000</v>
      </c>
      <c r="O947">
        <f>rIngItem!AI947</f>
        <v>1</v>
      </c>
      <c r="P947">
        <f>rIngItem!AH947</f>
        <v>1</v>
      </c>
      <c r="Q947">
        <f>rIngItem!AJ947</f>
        <v>1</v>
      </c>
      <c r="R947">
        <f>rIngItem!AK947</f>
        <v>1</v>
      </c>
      <c r="S947">
        <v>1058</v>
      </c>
      <c r="T947">
        <f>rIngItem!B947</f>
        <v>1</v>
      </c>
      <c r="U947">
        <f>rIngItem!AN947</f>
        <v>0</v>
      </c>
      <c r="V947">
        <f>rIngItem!AO947</f>
        <v>0</v>
      </c>
      <c r="W947">
        <f>rIngItem!K947</f>
        <v>-1</v>
      </c>
      <c r="X947">
        <f>rIngItem!G947</f>
        <v>0</v>
      </c>
      <c r="Y947">
        <v>0</v>
      </c>
      <c r="Z947">
        <v>0</v>
      </c>
      <c r="AA947">
        <v>0</v>
      </c>
      <c r="AB947">
        <v>0</v>
      </c>
      <c r="AC947">
        <f>rIngItem!J947</f>
        <v>1</v>
      </c>
      <c r="AD947">
        <v>0</v>
      </c>
      <c r="AE947">
        <v>0</v>
      </c>
      <c r="AF947">
        <v>0</v>
      </c>
      <c r="AG947">
        <v>0</v>
      </c>
      <c r="AH947">
        <v>0</v>
      </c>
      <c r="AI947">
        <v>0</v>
      </c>
      <c r="AJ947">
        <v>0</v>
      </c>
      <c r="AK947">
        <v>0</v>
      </c>
      <c r="AL947">
        <f t="shared" si="14"/>
        <v>3</v>
      </c>
      <c r="AM947">
        <f>rIngItem!Z947</f>
        <v>12</v>
      </c>
      <c r="AN947">
        <f>rIngItem!AB947</f>
        <v>7</v>
      </c>
      <c r="AO947">
        <f>rIngItem!AD947</f>
        <v>4</v>
      </c>
      <c r="AP947">
        <f>rIngItem!AF947</f>
        <v>0</v>
      </c>
      <c r="AQ947">
        <v>0</v>
      </c>
      <c r="AR947">
        <v>0</v>
      </c>
      <c r="AS947">
        <v>0</v>
      </c>
      <c r="AT947">
        <f>rIngItem!AA947</f>
        <v>0.5</v>
      </c>
      <c r="AU947">
        <f>rIngItem!AC947</f>
        <v>0.28000000119209201</v>
      </c>
      <c r="AV947">
        <f>rIngItem!AE947</f>
        <v>21</v>
      </c>
      <c r="AW947">
        <f>rIngItem!AG947</f>
        <v>0</v>
      </c>
      <c r="AX947">
        <v>0</v>
      </c>
      <c r="AY947">
        <f>rIngItem!L947</f>
        <v>0</v>
      </c>
      <c r="AZ947">
        <f>rIngItem!V947</f>
        <v>4</v>
      </c>
      <c r="BA947">
        <f>rIngItem!W947</f>
        <v>4</v>
      </c>
      <c r="BB947">
        <f>rIngItem!X947</f>
        <v>4</v>
      </c>
      <c r="BC947">
        <f>rIngItem!Y947</f>
        <v>4</v>
      </c>
      <c r="BD947">
        <v>0</v>
      </c>
    </row>
    <row r="948" spans="1:56" x14ac:dyDescent="0.25">
      <c r="A948" t="str">
        <f>rIngItem!A948</f>
        <v>iiaad59</v>
      </c>
      <c r="B948" t="str">
        <f>rIngItem!E948</f>
        <v>Elemental Mighty BraceletH41</v>
      </c>
      <c r="C948" s="1" t="str">
        <f>rIngItem!C948</f>
        <v>4009AF</v>
      </c>
      <c r="D948">
        <f>rIngItem!D948</f>
        <v>120</v>
      </c>
      <c r="E948" s="1" t="str">
        <f>rIngItem!I948</f>
        <v>00001</v>
      </c>
      <c r="F948">
        <v>9</v>
      </c>
      <c r="G948">
        <f>rIngItem!M948</f>
        <v>1</v>
      </c>
      <c r="H948">
        <v>0</v>
      </c>
      <c r="I948">
        <f>rIngItem!N948</f>
        <v>1000</v>
      </c>
      <c r="J948">
        <f>rIngItem!O948</f>
        <v>0</v>
      </c>
      <c r="K948">
        <f>rIngItem!P948</f>
        <v>0</v>
      </c>
      <c r="L948">
        <f>rIngItem!R948</f>
        <v>0</v>
      </c>
      <c r="M948">
        <f>rIngItem!Q948</f>
        <v>0</v>
      </c>
      <c r="N948">
        <f>rIngItem!S948</f>
        <v>20000</v>
      </c>
      <c r="O948">
        <f>rIngItem!AI948</f>
        <v>1</v>
      </c>
      <c r="P948">
        <f>rIngItem!AH948</f>
        <v>1</v>
      </c>
      <c r="Q948">
        <f>rIngItem!AJ948</f>
        <v>1</v>
      </c>
      <c r="R948">
        <f>rIngItem!AK948</f>
        <v>1</v>
      </c>
      <c r="S948">
        <v>1059</v>
      </c>
      <c r="T948">
        <f>rIngItem!B948</f>
        <v>1</v>
      </c>
      <c r="U948">
        <f>rIngItem!AN948</f>
        <v>0</v>
      </c>
      <c r="V948">
        <f>rIngItem!AO948</f>
        <v>0</v>
      </c>
      <c r="W948">
        <f>rIngItem!K948</f>
        <v>-1</v>
      </c>
      <c r="X948">
        <f>rIngItem!G948</f>
        <v>0</v>
      </c>
      <c r="Y948">
        <v>0</v>
      </c>
      <c r="Z948">
        <v>0</v>
      </c>
      <c r="AA948">
        <v>0</v>
      </c>
      <c r="AB948">
        <v>0</v>
      </c>
      <c r="AC948">
        <f>rIngItem!J948</f>
        <v>1</v>
      </c>
      <c r="AD948">
        <v>0</v>
      </c>
      <c r="AE948">
        <v>0</v>
      </c>
      <c r="AF948">
        <v>0</v>
      </c>
      <c r="AG948">
        <v>0</v>
      </c>
      <c r="AH948">
        <v>0</v>
      </c>
      <c r="AI948">
        <v>0</v>
      </c>
      <c r="AJ948">
        <v>0</v>
      </c>
      <c r="AK948">
        <v>0</v>
      </c>
      <c r="AL948">
        <f t="shared" si="14"/>
        <v>3</v>
      </c>
      <c r="AM948">
        <f>rIngItem!Z948</f>
        <v>12</v>
      </c>
      <c r="AN948">
        <f>rIngItem!AB948</f>
        <v>7</v>
      </c>
      <c r="AO948">
        <f>rIngItem!AD948</f>
        <v>4</v>
      </c>
      <c r="AP948">
        <f>rIngItem!AF948</f>
        <v>0</v>
      </c>
      <c r="AQ948">
        <v>0</v>
      </c>
      <c r="AR948">
        <v>0</v>
      </c>
      <c r="AS948">
        <v>0</v>
      </c>
      <c r="AT948">
        <f>rIngItem!AA948</f>
        <v>0.5</v>
      </c>
      <c r="AU948">
        <f>rIngItem!AC948</f>
        <v>0.28999999165534901</v>
      </c>
      <c r="AV948">
        <f>rIngItem!AE948</f>
        <v>21</v>
      </c>
      <c r="AW948">
        <f>rIngItem!AG948</f>
        <v>0</v>
      </c>
      <c r="AX948">
        <v>0</v>
      </c>
      <c r="AY948">
        <f>rIngItem!L948</f>
        <v>0</v>
      </c>
      <c r="AZ948">
        <f>rIngItem!V948</f>
        <v>4</v>
      </c>
      <c r="BA948">
        <f>rIngItem!W948</f>
        <v>4</v>
      </c>
      <c r="BB948">
        <f>rIngItem!X948</f>
        <v>4</v>
      </c>
      <c r="BC948">
        <f>rIngItem!Y948</f>
        <v>4</v>
      </c>
      <c r="BD948">
        <v>0</v>
      </c>
    </row>
    <row r="949" spans="1:56" x14ac:dyDescent="0.25">
      <c r="A949" t="str">
        <f>rIngItem!A949</f>
        <v>iiaad60</v>
      </c>
      <c r="B949" t="str">
        <f>rIngItem!E949</f>
        <v>Elemental Mighty BraceletH51</v>
      </c>
      <c r="C949" s="1" t="str">
        <f>rIngItem!C949</f>
        <v>4009AF</v>
      </c>
      <c r="D949">
        <f>rIngItem!D949</f>
        <v>120</v>
      </c>
      <c r="E949" s="1" t="str">
        <f>rIngItem!I949</f>
        <v>00001</v>
      </c>
      <c r="F949">
        <v>9</v>
      </c>
      <c r="G949">
        <f>rIngItem!M949</f>
        <v>1</v>
      </c>
      <c r="H949">
        <v>0</v>
      </c>
      <c r="I949">
        <f>rIngItem!N949</f>
        <v>1000</v>
      </c>
      <c r="J949">
        <f>rIngItem!O949</f>
        <v>0</v>
      </c>
      <c r="K949">
        <f>rIngItem!P949</f>
        <v>0</v>
      </c>
      <c r="L949">
        <f>rIngItem!R949</f>
        <v>0</v>
      </c>
      <c r="M949">
        <f>rIngItem!Q949</f>
        <v>0</v>
      </c>
      <c r="N949">
        <f>rIngItem!S949</f>
        <v>20000</v>
      </c>
      <c r="O949">
        <f>rIngItem!AI949</f>
        <v>1</v>
      </c>
      <c r="P949">
        <f>rIngItem!AH949</f>
        <v>1</v>
      </c>
      <c r="Q949">
        <f>rIngItem!AJ949</f>
        <v>1</v>
      </c>
      <c r="R949">
        <f>rIngItem!AK949</f>
        <v>1</v>
      </c>
      <c r="S949">
        <v>1060</v>
      </c>
      <c r="T949">
        <f>rIngItem!B949</f>
        <v>1</v>
      </c>
      <c r="U949">
        <f>rIngItem!AN949</f>
        <v>0</v>
      </c>
      <c r="V949">
        <f>rIngItem!AO949</f>
        <v>0</v>
      </c>
      <c r="W949">
        <f>rIngItem!K949</f>
        <v>-1</v>
      </c>
      <c r="X949">
        <f>rIngItem!G949</f>
        <v>0</v>
      </c>
      <c r="Y949">
        <v>0</v>
      </c>
      <c r="Z949">
        <v>0</v>
      </c>
      <c r="AA949">
        <v>0</v>
      </c>
      <c r="AB949">
        <v>0</v>
      </c>
      <c r="AC949">
        <f>rIngItem!J949</f>
        <v>1</v>
      </c>
      <c r="AD949">
        <v>0</v>
      </c>
      <c r="AE949">
        <v>0</v>
      </c>
      <c r="AF949">
        <v>0</v>
      </c>
      <c r="AG949">
        <v>0</v>
      </c>
      <c r="AH949">
        <v>0</v>
      </c>
      <c r="AI949">
        <v>0</v>
      </c>
      <c r="AJ949">
        <v>0</v>
      </c>
      <c r="AK949">
        <v>0</v>
      </c>
      <c r="AL949">
        <f t="shared" si="14"/>
        <v>3</v>
      </c>
      <c r="AM949">
        <f>rIngItem!Z949</f>
        <v>12</v>
      </c>
      <c r="AN949">
        <f>rIngItem!AB949</f>
        <v>7</v>
      </c>
      <c r="AO949">
        <f>rIngItem!AD949</f>
        <v>4</v>
      </c>
      <c r="AP949">
        <f>rIngItem!AF949</f>
        <v>0</v>
      </c>
      <c r="AQ949">
        <v>0</v>
      </c>
      <c r="AR949">
        <v>0</v>
      </c>
      <c r="AS949">
        <v>0</v>
      </c>
      <c r="AT949">
        <f>rIngItem!AA949</f>
        <v>0.5</v>
      </c>
      <c r="AU949">
        <f>rIngItem!AC949</f>
        <v>0.30000001192092801</v>
      </c>
      <c r="AV949">
        <f>rIngItem!AE949</f>
        <v>21</v>
      </c>
      <c r="AW949">
        <f>rIngItem!AG949</f>
        <v>0</v>
      </c>
      <c r="AX949">
        <v>0</v>
      </c>
      <c r="AY949">
        <f>rIngItem!L949</f>
        <v>0</v>
      </c>
      <c r="AZ949">
        <f>rIngItem!V949</f>
        <v>4</v>
      </c>
      <c r="BA949">
        <f>rIngItem!W949</f>
        <v>4</v>
      </c>
      <c r="BB949">
        <f>rIngItem!X949</f>
        <v>4</v>
      </c>
      <c r="BC949">
        <f>rIngItem!Y949</f>
        <v>4</v>
      </c>
      <c r="BD949">
        <v>0</v>
      </c>
    </row>
    <row r="950" spans="1:56" x14ac:dyDescent="0.25">
      <c r="A950" t="str">
        <f>rIngItem!A950</f>
        <v>iiaad61</v>
      </c>
      <c r="B950" t="str">
        <f>rIngItem!E950</f>
        <v>Elemental Mighty BraceletH12</v>
      </c>
      <c r="C950" s="1" t="str">
        <f>rIngItem!C950</f>
        <v>4009AF</v>
      </c>
      <c r="D950">
        <f>rIngItem!D950</f>
        <v>120</v>
      </c>
      <c r="E950" s="1" t="str">
        <f>rIngItem!I950</f>
        <v>00001</v>
      </c>
      <c r="F950">
        <v>9</v>
      </c>
      <c r="G950">
        <f>rIngItem!M950</f>
        <v>1</v>
      </c>
      <c r="H950">
        <v>0</v>
      </c>
      <c r="I950">
        <f>rIngItem!N950</f>
        <v>1000</v>
      </c>
      <c r="J950">
        <f>rIngItem!O950</f>
        <v>0</v>
      </c>
      <c r="K950">
        <f>rIngItem!P950</f>
        <v>0</v>
      </c>
      <c r="L950">
        <f>rIngItem!R950</f>
        <v>0</v>
      </c>
      <c r="M950">
        <f>rIngItem!Q950</f>
        <v>0</v>
      </c>
      <c r="N950">
        <f>rIngItem!S950</f>
        <v>20000</v>
      </c>
      <c r="O950">
        <f>rIngItem!AI950</f>
        <v>1</v>
      </c>
      <c r="P950">
        <f>rIngItem!AH950</f>
        <v>1</v>
      </c>
      <c r="Q950">
        <f>rIngItem!AJ950</f>
        <v>1</v>
      </c>
      <c r="R950">
        <f>rIngItem!AK950</f>
        <v>1</v>
      </c>
      <c r="S950">
        <v>1061</v>
      </c>
      <c r="T950">
        <f>rIngItem!B950</f>
        <v>1</v>
      </c>
      <c r="U950">
        <f>rIngItem!AN950</f>
        <v>0</v>
      </c>
      <c r="V950">
        <f>rIngItem!AO950</f>
        <v>0</v>
      </c>
      <c r="W950">
        <f>rIngItem!K950</f>
        <v>-1</v>
      </c>
      <c r="X950">
        <f>rIngItem!G950</f>
        <v>0</v>
      </c>
      <c r="Y950">
        <v>0</v>
      </c>
      <c r="Z950">
        <v>0</v>
      </c>
      <c r="AA950">
        <v>0</v>
      </c>
      <c r="AB950">
        <v>0</v>
      </c>
      <c r="AC950">
        <f>rIngItem!J950</f>
        <v>1</v>
      </c>
      <c r="AD950">
        <v>0</v>
      </c>
      <c r="AE950">
        <v>0</v>
      </c>
      <c r="AF950">
        <v>0</v>
      </c>
      <c r="AG950">
        <v>0</v>
      </c>
      <c r="AH950">
        <v>0</v>
      </c>
      <c r="AI950">
        <v>0</v>
      </c>
      <c r="AJ950">
        <v>0</v>
      </c>
      <c r="AK950">
        <v>0</v>
      </c>
      <c r="AL950">
        <f t="shared" si="14"/>
        <v>3</v>
      </c>
      <c r="AM950">
        <f>rIngItem!Z950</f>
        <v>12</v>
      </c>
      <c r="AN950">
        <f>rIngItem!AB950</f>
        <v>7</v>
      </c>
      <c r="AO950">
        <f>rIngItem!AD950</f>
        <v>4</v>
      </c>
      <c r="AP950">
        <f>rIngItem!AF950</f>
        <v>0</v>
      </c>
      <c r="AQ950">
        <v>0</v>
      </c>
      <c r="AR950">
        <v>0</v>
      </c>
      <c r="AS950">
        <v>0</v>
      </c>
      <c r="AT950">
        <f>rIngItem!AA950</f>
        <v>0.5</v>
      </c>
      <c r="AU950">
        <f>rIngItem!AC950</f>
        <v>0.259999990463256</v>
      </c>
      <c r="AV950">
        <f>rIngItem!AE950</f>
        <v>22</v>
      </c>
      <c r="AW950">
        <f>rIngItem!AG950</f>
        <v>0</v>
      </c>
      <c r="AX950">
        <v>0</v>
      </c>
      <c r="AY950">
        <f>rIngItem!L950</f>
        <v>0</v>
      </c>
      <c r="AZ950">
        <f>rIngItem!V950</f>
        <v>4</v>
      </c>
      <c r="BA950">
        <f>rIngItem!W950</f>
        <v>4</v>
      </c>
      <c r="BB950">
        <f>rIngItem!X950</f>
        <v>4</v>
      </c>
      <c r="BC950">
        <f>rIngItem!Y950</f>
        <v>4</v>
      </c>
      <c r="BD950">
        <v>0</v>
      </c>
    </row>
    <row r="951" spans="1:56" x14ac:dyDescent="0.25">
      <c r="A951" t="str">
        <f>rIngItem!A951</f>
        <v>iiaad62</v>
      </c>
      <c r="B951" t="str">
        <f>rIngItem!E951</f>
        <v>Elemental Mighty BraceletH22</v>
      </c>
      <c r="C951" s="1" t="str">
        <f>rIngItem!C951</f>
        <v>4009AF</v>
      </c>
      <c r="D951">
        <f>rIngItem!D951</f>
        <v>120</v>
      </c>
      <c r="E951" s="1" t="str">
        <f>rIngItem!I951</f>
        <v>00001</v>
      </c>
      <c r="F951">
        <v>9</v>
      </c>
      <c r="G951">
        <f>rIngItem!M951</f>
        <v>1</v>
      </c>
      <c r="H951">
        <v>0</v>
      </c>
      <c r="I951">
        <f>rIngItem!N951</f>
        <v>1000</v>
      </c>
      <c r="J951">
        <f>rIngItem!O951</f>
        <v>0</v>
      </c>
      <c r="K951">
        <f>rIngItem!P951</f>
        <v>0</v>
      </c>
      <c r="L951">
        <f>rIngItem!R951</f>
        <v>0</v>
      </c>
      <c r="M951">
        <f>rIngItem!Q951</f>
        <v>0</v>
      </c>
      <c r="N951">
        <f>rIngItem!S951</f>
        <v>20000</v>
      </c>
      <c r="O951">
        <f>rIngItem!AI951</f>
        <v>1</v>
      </c>
      <c r="P951">
        <f>rIngItem!AH951</f>
        <v>1</v>
      </c>
      <c r="Q951">
        <f>rIngItem!AJ951</f>
        <v>1</v>
      </c>
      <c r="R951">
        <f>rIngItem!AK951</f>
        <v>1</v>
      </c>
      <c r="S951">
        <v>1062</v>
      </c>
      <c r="T951">
        <f>rIngItem!B951</f>
        <v>1</v>
      </c>
      <c r="U951">
        <f>rIngItem!AN951</f>
        <v>0</v>
      </c>
      <c r="V951">
        <f>rIngItem!AO951</f>
        <v>0</v>
      </c>
      <c r="W951">
        <f>rIngItem!K951</f>
        <v>-1</v>
      </c>
      <c r="X951">
        <f>rIngItem!G951</f>
        <v>0</v>
      </c>
      <c r="Y951">
        <v>0</v>
      </c>
      <c r="Z951">
        <v>0</v>
      </c>
      <c r="AA951">
        <v>0</v>
      </c>
      <c r="AB951">
        <v>0</v>
      </c>
      <c r="AC951">
        <f>rIngItem!J951</f>
        <v>1</v>
      </c>
      <c r="AD951">
        <v>0</v>
      </c>
      <c r="AE951">
        <v>0</v>
      </c>
      <c r="AF951">
        <v>0</v>
      </c>
      <c r="AG951">
        <v>0</v>
      </c>
      <c r="AH951">
        <v>0</v>
      </c>
      <c r="AI951">
        <v>0</v>
      </c>
      <c r="AJ951">
        <v>0</v>
      </c>
      <c r="AK951">
        <v>0</v>
      </c>
      <c r="AL951">
        <f t="shared" si="14"/>
        <v>3</v>
      </c>
      <c r="AM951">
        <f>rIngItem!Z951</f>
        <v>12</v>
      </c>
      <c r="AN951">
        <f>rIngItem!AB951</f>
        <v>7</v>
      </c>
      <c r="AO951">
        <f>rIngItem!AD951</f>
        <v>4</v>
      </c>
      <c r="AP951">
        <f>rIngItem!AF951</f>
        <v>0</v>
      </c>
      <c r="AQ951">
        <v>0</v>
      </c>
      <c r="AR951">
        <v>0</v>
      </c>
      <c r="AS951">
        <v>0</v>
      </c>
      <c r="AT951">
        <f>rIngItem!AA951</f>
        <v>0.5</v>
      </c>
      <c r="AU951">
        <f>rIngItem!AC951</f>
        <v>0.270000010728836</v>
      </c>
      <c r="AV951">
        <f>rIngItem!AE951</f>
        <v>22</v>
      </c>
      <c r="AW951">
        <f>rIngItem!AG951</f>
        <v>0</v>
      </c>
      <c r="AX951">
        <v>0</v>
      </c>
      <c r="AY951">
        <f>rIngItem!L951</f>
        <v>0</v>
      </c>
      <c r="AZ951">
        <f>rIngItem!V951</f>
        <v>4</v>
      </c>
      <c r="BA951">
        <f>rIngItem!W951</f>
        <v>4</v>
      </c>
      <c r="BB951">
        <f>rIngItem!X951</f>
        <v>4</v>
      </c>
      <c r="BC951">
        <f>rIngItem!Y951</f>
        <v>4</v>
      </c>
      <c r="BD951">
        <v>0</v>
      </c>
    </row>
    <row r="952" spans="1:56" x14ac:dyDescent="0.25">
      <c r="A952" t="str">
        <f>rIngItem!A952</f>
        <v>iiaad63</v>
      </c>
      <c r="B952" t="str">
        <f>rIngItem!E952</f>
        <v>Elemental Mighty BraceletH32</v>
      </c>
      <c r="C952" s="1" t="str">
        <f>rIngItem!C952</f>
        <v>4009AF</v>
      </c>
      <c r="D952">
        <f>rIngItem!D952</f>
        <v>120</v>
      </c>
      <c r="E952" s="1" t="str">
        <f>rIngItem!I952</f>
        <v>00001</v>
      </c>
      <c r="F952">
        <v>9</v>
      </c>
      <c r="G952">
        <f>rIngItem!M952</f>
        <v>1</v>
      </c>
      <c r="H952">
        <v>0</v>
      </c>
      <c r="I952">
        <f>rIngItem!N952</f>
        <v>1000</v>
      </c>
      <c r="J952">
        <f>rIngItem!O952</f>
        <v>0</v>
      </c>
      <c r="K952">
        <f>rIngItem!P952</f>
        <v>0</v>
      </c>
      <c r="L952">
        <f>rIngItem!R952</f>
        <v>0</v>
      </c>
      <c r="M952">
        <f>rIngItem!Q952</f>
        <v>0</v>
      </c>
      <c r="N952">
        <f>rIngItem!S952</f>
        <v>20000</v>
      </c>
      <c r="O952">
        <f>rIngItem!AI952</f>
        <v>1</v>
      </c>
      <c r="P952">
        <f>rIngItem!AH952</f>
        <v>1</v>
      </c>
      <c r="Q952">
        <f>rIngItem!AJ952</f>
        <v>1</v>
      </c>
      <c r="R952">
        <f>rIngItem!AK952</f>
        <v>1</v>
      </c>
      <c r="S952">
        <v>1063</v>
      </c>
      <c r="T952">
        <f>rIngItem!B952</f>
        <v>1</v>
      </c>
      <c r="U952">
        <f>rIngItem!AN952</f>
        <v>0</v>
      </c>
      <c r="V952">
        <f>rIngItem!AO952</f>
        <v>0</v>
      </c>
      <c r="W952">
        <f>rIngItem!K952</f>
        <v>-1</v>
      </c>
      <c r="X952">
        <f>rIngItem!G952</f>
        <v>0</v>
      </c>
      <c r="Y952">
        <v>0</v>
      </c>
      <c r="Z952">
        <v>0</v>
      </c>
      <c r="AA952">
        <v>0</v>
      </c>
      <c r="AB952">
        <v>0</v>
      </c>
      <c r="AC952">
        <f>rIngItem!J952</f>
        <v>1</v>
      </c>
      <c r="AD952">
        <v>0</v>
      </c>
      <c r="AE952">
        <v>0</v>
      </c>
      <c r="AF952">
        <v>0</v>
      </c>
      <c r="AG952">
        <v>0</v>
      </c>
      <c r="AH952">
        <v>0</v>
      </c>
      <c r="AI952">
        <v>0</v>
      </c>
      <c r="AJ952">
        <v>0</v>
      </c>
      <c r="AK952">
        <v>0</v>
      </c>
      <c r="AL952">
        <f t="shared" si="14"/>
        <v>3</v>
      </c>
      <c r="AM952">
        <f>rIngItem!Z952</f>
        <v>12</v>
      </c>
      <c r="AN952">
        <f>rIngItem!AB952</f>
        <v>7</v>
      </c>
      <c r="AO952">
        <f>rIngItem!AD952</f>
        <v>4</v>
      </c>
      <c r="AP952">
        <f>rIngItem!AF952</f>
        <v>0</v>
      </c>
      <c r="AQ952">
        <v>0</v>
      </c>
      <c r="AR952">
        <v>0</v>
      </c>
      <c r="AS952">
        <v>0</v>
      </c>
      <c r="AT952">
        <f>rIngItem!AA952</f>
        <v>0.5</v>
      </c>
      <c r="AU952">
        <f>rIngItem!AC952</f>
        <v>0.28000000119209201</v>
      </c>
      <c r="AV952">
        <f>rIngItem!AE952</f>
        <v>22</v>
      </c>
      <c r="AW952">
        <f>rIngItem!AG952</f>
        <v>0</v>
      </c>
      <c r="AX952">
        <v>0</v>
      </c>
      <c r="AY952">
        <f>rIngItem!L952</f>
        <v>0</v>
      </c>
      <c r="AZ952">
        <f>rIngItem!V952</f>
        <v>4</v>
      </c>
      <c r="BA952">
        <f>rIngItem!W952</f>
        <v>4</v>
      </c>
      <c r="BB952">
        <f>rIngItem!X952</f>
        <v>4</v>
      </c>
      <c r="BC952">
        <f>rIngItem!Y952</f>
        <v>4</v>
      </c>
      <c r="BD952">
        <v>0</v>
      </c>
    </row>
    <row r="953" spans="1:56" x14ac:dyDescent="0.25">
      <c r="A953" t="str">
        <f>rIngItem!A953</f>
        <v>iiaad64</v>
      </c>
      <c r="B953" t="str">
        <f>rIngItem!E953</f>
        <v>Elemental Mighty BraceletH42</v>
      </c>
      <c r="C953" s="1" t="str">
        <f>rIngItem!C953</f>
        <v>4009AF</v>
      </c>
      <c r="D953">
        <f>rIngItem!D953</f>
        <v>120</v>
      </c>
      <c r="E953" s="1" t="str">
        <f>rIngItem!I953</f>
        <v>00001</v>
      </c>
      <c r="F953">
        <v>9</v>
      </c>
      <c r="G953">
        <f>rIngItem!M953</f>
        <v>1</v>
      </c>
      <c r="H953">
        <v>0</v>
      </c>
      <c r="I953">
        <f>rIngItem!N953</f>
        <v>1000</v>
      </c>
      <c r="J953">
        <f>rIngItem!O953</f>
        <v>0</v>
      </c>
      <c r="K953">
        <f>rIngItem!P953</f>
        <v>0</v>
      </c>
      <c r="L953">
        <f>rIngItem!R953</f>
        <v>0</v>
      </c>
      <c r="M953">
        <f>rIngItem!Q953</f>
        <v>0</v>
      </c>
      <c r="N953">
        <f>rIngItem!S953</f>
        <v>20000</v>
      </c>
      <c r="O953">
        <f>rIngItem!AI953</f>
        <v>1</v>
      </c>
      <c r="P953">
        <f>rIngItem!AH953</f>
        <v>1</v>
      </c>
      <c r="Q953">
        <f>rIngItem!AJ953</f>
        <v>1</v>
      </c>
      <c r="R953">
        <f>rIngItem!AK953</f>
        <v>1</v>
      </c>
      <c r="S953">
        <v>1064</v>
      </c>
      <c r="T953">
        <f>rIngItem!B953</f>
        <v>1</v>
      </c>
      <c r="U953">
        <f>rIngItem!AN953</f>
        <v>0</v>
      </c>
      <c r="V953">
        <f>rIngItem!AO953</f>
        <v>0</v>
      </c>
      <c r="W953">
        <f>rIngItem!K953</f>
        <v>-1</v>
      </c>
      <c r="X953">
        <f>rIngItem!G953</f>
        <v>0</v>
      </c>
      <c r="Y953">
        <v>0</v>
      </c>
      <c r="Z953">
        <v>0</v>
      </c>
      <c r="AA953">
        <v>0</v>
      </c>
      <c r="AB953">
        <v>0</v>
      </c>
      <c r="AC953">
        <f>rIngItem!J953</f>
        <v>1</v>
      </c>
      <c r="AD953">
        <v>0</v>
      </c>
      <c r="AE953">
        <v>0</v>
      </c>
      <c r="AF953">
        <v>0</v>
      </c>
      <c r="AG953">
        <v>0</v>
      </c>
      <c r="AH953">
        <v>0</v>
      </c>
      <c r="AI953">
        <v>0</v>
      </c>
      <c r="AJ953">
        <v>0</v>
      </c>
      <c r="AK953">
        <v>0</v>
      </c>
      <c r="AL953">
        <f t="shared" si="14"/>
        <v>3</v>
      </c>
      <c r="AM953">
        <f>rIngItem!Z953</f>
        <v>12</v>
      </c>
      <c r="AN953">
        <f>rIngItem!AB953</f>
        <v>7</v>
      </c>
      <c r="AO953">
        <f>rIngItem!AD953</f>
        <v>4</v>
      </c>
      <c r="AP953">
        <f>rIngItem!AF953</f>
        <v>0</v>
      </c>
      <c r="AQ953">
        <v>0</v>
      </c>
      <c r="AR953">
        <v>0</v>
      </c>
      <c r="AS953">
        <v>0</v>
      </c>
      <c r="AT953">
        <f>rIngItem!AA953</f>
        <v>0.5</v>
      </c>
      <c r="AU953">
        <f>rIngItem!AC953</f>
        <v>0.28999999165534901</v>
      </c>
      <c r="AV953">
        <f>rIngItem!AE953</f>
        <v>22</v>
      </c>
      <c r="AW953">
        <f>rIngItem!AG953</f>
        <v>0</v>
      </c>
      <c r="AX953">
        <v>0</v>
      </c>
      <c r="AY953">
        <f>rIngItem!L953</f>
        <v>0</v>
      </c>
      <c r="AZ953">
        <f>rIngItem!V953</f>
        <v>4</v>
      </c>
      <c r="BA953">
        <f>rIngItem!W953</f>
        <v>4</v>
      </c>
      <c r="BB953">
        <f>rIngItem!X953</f>
        <v>4</v>
      </c>
      <c r="BC953">
        <f>rIngItem!Y953</f>
        <v>4</v>
      </c>
      <c r="BD953">
        <v>0</v>
      </c>
    </row>
    <row r="954" spans="1:56" x14ac:dyDescent="0.25">
      <c r="A954" t="str">
        <f>rIngItem!A954</f>
        <v>iiaad65</v>
      </c>
      <c r="B954" t="str">
        <f>rIngItem!E954</f>
        <v>Elemental Mighty BraceletH52</v>
      </c>
      <c r="C954" s="1" t="str">
        <f>rIngItem!C954</f>
        <v>4009AF</v>
      </c>
      <c r="D954">
        <f>rIngItem!D954</f>
        <v>120</v>
      </c>
      <c r="E954" s="1" t="str">
        <f>rIngItem!I954</f>
        <v>00001</v>
      </c>
      <c r="F954">
        <v>9</v>
      </c>
      <c r="G954">
        <f>rIngItem!M954</f>
        <v>1</v>
      </c>
      <c r="H954">
        <v>0</v>
      </c>
      <c r="I954">
        <f>rIngItem!N954</f>
        <v>1000</v>
      </c>
      <c r="J954">
        <f>rIngItem!O954</f>
        <v>0</v>
      </c>
      <c r="K954">
        <f>rIngItem!P954</f>
        <v>0</v>
      </c>
      <c r="L954">
        <f>rIngItem!R954</f>
        <v>0</v>
      </c>
      <c r="M954">
        <f>rIngItem!Q954</f>
        <v>0</v>
      </c>
      <c r="N954">
        <f>rIngItem!S954</f>
        <v>20000</v>
      </c>
      <c r="O954">
        <f>rIngItem!AI954</f>
        <v>1</v>
      </c>
      <c r="P954">
        <f>rIngItem!AH954</f>
        <v>1</v>
      </c>
      <c r="Q954">
        <f>rIngItem!AJ954</f>
        <v>1</v>
      </c>
      <c r="R954">
        <f>rIngItem!AK954</f>
        <v>1</v>
      </c>
      <c r="S954">
        <v>1065</v>
      </c>
      <c r="T954">
        <f>rIngItem!B954</f>
        <v>1</v>
      </c>
      <c r="U954">
        <f>rIngItem!AN954</f>
        <v>0</v>
      </c>
      <c r="V954">
        <f>rIngItem!AO954</f>
        <v>0</v>
      </c>
      <c r="W954">
        <f>rIngItem!K954</f>
        <v>-1</v>
      </c>
      <c r="X954">
        <f>rIngItem!G954</f>
        <v>0</v>
      </c>
      <c r="Y954">
        <v>0</v>
      </c>
      <c r="Z954">
        <v>0</v>
      </c>
      <c r="AA954">
        <v>0</v>
      </c>
      <c r="AB954">
        <v>0</v>
      </c>
      <c r="AC954">
        <f>rIngItem!J954</f>
        <v>1</v>
      </c>
      <c r="AD954">
        <v>0</v>
      </c>
      <c r="AE954">
        <v>0</v>
      </c>
      <c r="AF954">
        <v>0</v>
      </c>
      <c r="AG954">
        <v>0</v>
      </c>
      <c r="AH954">
        <v>0</v>
      </c>
      <c r="AI954">
        <v>0</v>
      </c>
      <c r="AJ954">
        <v>0</v>
      </c>
      <c r="AK954">
        <v>0</v>
      </c>
      <c r="AL954">
        <f t="shared" si="14"/>
        <v>3</v>
      </c>
      <c r="AM954">
        <f>rIngItem!Z954</f>
        <v>12</v>
      </c>
      <c r="AN954">
        <f>rIngItem!AB954</f>
        <v>7</v>
      </c>
      <c r="AO954">
        <f>rIngItem!AD954</f>
        <v>4</v>
      </c>
      <c r="AP954">
        <f>rIngItem!AF954</f>
        <v>0</v>
      </c>
      <c r="AQ954">
        <v>0</v>
      </c>
      <c r="AR954">
        <v>0</v>
      </c>
      <c r="AS954">
        <v>0</v>
      </c>
      <c r="AT954">
        <f>rIngItem!AA954</f>
        <v>0.5</v>
      </c>
      <c r="AU954">
        <f>rIngItem!AC954</f>
        <v>0.30000001192092801</v>
      </c>
      <c r="AV954">
        <f>rIngItem!AE954</f>
        <v>22</v>
      </c>
      <c r="AW954">
        <f>rIngItem!AG954</f>
        <v>0</v>
      </c>
      <c r="AX954">
        <v>0</v>
      </c>
      <c r="AY954">
        <f>rIngItem!L954</f>
        <v>0</v>
      </c>
      <c r="AZ954">
        <f>rIngItem!V954</f>
        <v>4</v>
      </c>
      <c r="BA954">
        <f>rIngItem!W954</f>
        <v>4</v>
      </c>
      <c r="BB954">
        <f>rIngItem!X954</f>
        <v>4</v>
      </c>
      <c r="BC954">
        <f>rIngItem!Y954</f>
        <v>4</v>
      </c>
      <c r="BD954">
        <v>0</v>
      </c>
    </row>
    <row r="955" spans="1:56" x14ac:dyDescent="0.25">
      <c r="A955" t="str">
        <f>rIngItem!A955</f>
        <v>iiaad66</v>
      </c>
      <c r="B955" t="str">
        <f>rIngItem!E955</f>
        <v>Elemental Mighty BraceletH13</v>
      </c>
      <c r="C955" s="1" t="str">
        <f>rIngItem!C955</f>
        <v>4009AF</v>
      </c>
      <c r="D955">
        <f>rIngItem!D955</f>
        <v>120</v>
      </c>
      <c r="E955" s="1" t="str">
        <f>rIngItem!I955</f>
        <v>00001</v>
      </c>
      <c r="F955">
        <v>9</v>
      </c>
      <c r="G955">
        <f>rIngItem!M955</f>
        <v>1</v>
      </c>
      <c r="H955">
        <v>0</v>
      </c>
      <c r="I955">
        <f>rIngItem!N955</f>
        <v>1000</v>
      </c>
      <c r="J955">
        <f>rIngItem!O955</f>
        <v>0</v>
      </c>
      <c r="K955">
        <f>rIngItem!P955</f>
        <v>0</v>
      </c>
      <c r="L955">
        <f>rIngItem!R955</f>
        <v>0</v>
      </c>
      <c r="M955">
        <f>rIngItem!Q955</f>
        <v>0</v>
      </c>
      <c r="N955">
        <f>rIngItem!S955</f>
        <v>20000</v>
      </c>
      <c r="O955">
        <f>rIngItem!AI955</f>
        <v>1</v>
      </c>
      <c r="P955">
        <f>rIngItem!AH955</f>
        <v>1</v>
      </c>
      <c r="Q955">
        <f>rIngItem!AJ955</f>
        <v>1</v>
      </c>
      <c r="R955">
        <f>rIngItem!AK955</f>
        <v>1</v>
      </c>
      <c r="S955">
        <v>1066</v>
      </c>
      <c r="T955">
        <f>rIngItem!B955</f>
        <v>1</v>
      </c>
      <c r="U955">
        <f>rIngItem!AN955</f>
        <v>0</v>
      </c>
      <c r="V955">
        <f>rIngItem!AO955</f>
        <v>0</v>
      </c>
      <c r="W955">
        <f>rIngItem!K955</f>
        <v>-1</v>
      </c>
      <c r="X955">
        <f>rIngItem!G955</f>
        <v>0</v>
      </c>
      <c r="Y955">
        <v>0</v>
      </c>
      <c r="Z955">
        <v>0</v>
      </c>
      <c r="AA955">
        <v>0</v>
      </c>
      <c r="AB955">
        <v>0</v>
      </c>
      <c r="AC955">
        <f>rIngItem!J955</f>
        <v>1</v>
      </c>
      <c r="AD955">
        <v>0</v>
      </c>
      <c r="AE955">
        <v>0</v>
      </c>
      <c r="AF955">
        <v>0</v>
      </c>
      <c r="AG955">
        <v>0</v>
      </c>
      <c r="AH955">
        <v>0</v>
      </c>
      <c r="AI955">
        <v>0</v>
      </c>
      <c r="AJ955">
        <v>0</v>
      </c>
      <c r="AK955">
        <v>0</v>
      </c>
      <c r="AL955">
        <f t="shared" si="14"/>
        <v>3</v>
      </c>
      <c r="AM955">
        <f>rIngItem!Z955</f>
        <v>12</v>
      </c>
      <c r="AN955">
        <f>rIngItem!AB955</f>
        <v>7</v>
      </c>
      <c r="AO955">
        <f>rIngItem!AD955</f>
        <v>4</v>
      </c>
      <c r="AP955">
        <f>rIngItem!AF955</f>
        <v>0</v>
      </c>
      <c r="AQ955">
        <v>0</v>
      </c>
      <c r="AR955">
        <v>0</v>
      </c>
      <c r="AS955">
        <v>0</v>
      </c>
      <c r="AT955">
        <f>rIngItem!AA955</f>
        <v>0.5</v>
      </c>
      <c r="AU955">
        <f>rIngItem!AC955</f>
        <v>0.259999990463256</v>
      </c>
      <c r="AV955">
        <f>rIngItem!AE955</f>
        <v>23</v>
      </c>
      <c r="AW955">
        <f>rIngItem!AG955</f>
        <v>0</v>
      </c>
      <c r="AX955">
        <v>0</v>
      </c>
      <c r="AY955">
        <f>rIngItem!L955</f>
        <v>0</v>
      </c>
      <c r="AZ955">
        <f>rIngItem!V955</f>
        <v>4</v>
      </c>
      <c r="BA955">
        <f>rIngItem!W955</f>
        <v>4</v>
      </c>
      <c r="BB955">
        <f>rIngItem!X955</f>
        <v>4</v>
      </c>
      <c r="BC955">
        <f>rIngItem!Y955</f>
        <v>4</v>
      </c>
      <c r="BD955">
        <v>0</v>
      </c>
    </row>
    <row r="956" spans="1:56" x14ac:dyDescent="0.25">
      <c r="A956" t="str">
        <f>rIngItem!A956</f>
        <v>iiaad67</v>
      </c>
      <c r="B956" t="str">
        <f>rIngItem!E956</f>
        <v>Elemental Mighty BraceletH23</v>
      </c>
      <c r="C956" s="1" t="str">
        <f>rIngItem!C956</f>
        <v>4009AF</v>
      </c>
      <c r="D956">
        <f>rIngItem!D956</f>
        <v>120</v>
      </c>
      <c r="E956" s="1" t="str">
        <f>rIngItem!I956</f>
        <v>00001</v>
      </c>
      <c r="F956">
        <v>9</v>
      </c>
      <c r="G956">
        <f>rIngItem!M956</f>
        <v>1</v>
      </c>
      <c r="H956">
        <v>0</v>
      </c>
      <c r="I956">
        <f>rIngItem!N956</f>
        <v>1000</v>
      </c>
      <c r="J956">
        <f>rIngItem!O956</f>
        <v>0</v>
      </c>
      <c r="K956">
        <f>rIngItem!P956</f>
        <v>0</v>
      </c>
      <c r="L956">
        <f>rIngItem!R956</f>
        <v>0</v>
      </c>
      <c r="M956">
        <f>rIngItem!Q956</f>
        <v>0</v>
      </c>
      <c r="N956">
        <f>rIngItem!S956</f>
        <v>20000</v>
      </c>
      <c r="O956">
        <f>rIngItem!AI956</f>
        <v>1</v>
      </c>
      <c r="P956">
        <f>rIngItem!AH956</f>
        <v>1</v>
      </c>
      <c r="Q956">
        <f>rIngItem!AJ956</f>
        <v>1</v>
      </c>
      <c r="R956">
        <f>rIngItem!AK956</f>
        <v>1</v>
      </c>
      <c r="S956">
        <v>1067</v>
      </c>
      <c r="T956">
        <f>rIngItem!B956</f>
        <v>1</v>
      </c>
      <c r="U956">
        <f>rIngItem!AN956</f>
        <v>0</v>
      </c>
      <c r="V956">
        <f>rIngItem!AO956</f>
        <v>0</v>
      </c>
      <c r="W956">
        <f>rIngItem!K956</f>
        <v>-1</v>
      </c>
      <c r="X956">
        <f>rIngItem!G956</f>
        <v>0</v>
      </c>
      <c r="Y956">
        <v>0</v>
      </c>
      <c r="Z956">
        <v>0</v>
      </c>
      <c r="AA956">
        <v>0</v>
      </c>
      <c r="AB956">
        <v>0</v>
      </c>
      <c r="AC956">
        <f>rIngItem!J956</f>
        <v>1</v>
      </c>
      <c r="AD956">
        <v>0</v>
      </c>
      <c r="AE956">
        <v>0</v>
      </c>
      <c r="AF956">
        <v>0</v>
      </c>
      <c r="AG956">
        <v>0</v>
      </c>
      <c r="AH956">
        <v>0</v>
      </c>
      <c r="AI956">
        <v>0</v>
      </c>
      <c r="AJ956">
        <v>0</v>
      </c>
      <c r="AK956">
        <v>0</v>
      </c>
      <c r="AL956">
        <f t="shared" si="14"/>
        <v>3</v>
      </c>
      <c r="AM956">
        <f>rIngItem!Z956</f>
        <v>12</v>
      </c>
      <c r="AN956">
        <f>rIngItem!AB956</f>
        <v>7</v>
      </c>
      <c r="AO956">
        <f>rIngItem!AD956</f>
        <v>4</v>
      </c>
      <c r="AP956">
        <f>rIngItem!AF956</f>
        <v>0</v>
      </c>
      <c r="AQ956">
        <v>0</v>
      </c>
      <c r="AR956">
        <v>0</v>
      </c>
      <c r="AS956">
        <v>0</v>
      </c>
      <c r="AT956">
        <f>rIngItem!AA956</f>
        <v>0.5</v>
      </c>
      <c r="AU956">
        <f>rIngItem!AC956</f>
        <v>0.270000010728836</v>
      </c>
      <c r="AV956">
        <f>rIngItem!AE956</f>
        <v>23</v>
      </c>
      <c r="AW956">
        <f>rIngItem!AG956</f>
        <v>0</v>
      </c>
      <c r="AX956">
        <v>0</v>
      </c>
      <c r="AY956">
        <f>rIngItem!L956</f>
        <v>0</v>
      </c>
      <c r="AZ956">
        <f>rIngItem!V956</f>
        <v>4</v>
      </c>
      <c r="BA956">
        <f>rIngItem!W956</f>
        <v>4</v>
      </c>
      <c r="BB956">
        <f>rIngItem!X956</f>
        <v>4</v>
      </c>
      <c r="BC956">
        <f>rIngItem!Y956</f>
        <v>4</v>
      </c>
      <c r="BD956">
        <v>0</v>
      </c>
    </row>
    <row r="957" spans="1:56" x14ac:dyDescent="0.25">
      <c r="A957" t="str">
        <f>rIngItem!A957</f>
        <v>iiaad68</v>
      </c>
      <c r="B957" t="str">
        <f>rIngItem!E957</f>
        <v>Elemental Mighty BraceletH33</v>
      </c>
      <c r="C957" s="1" t="str">
        <f>rIngItem!C957</f>
        <v>4009AF</v>
      </c>
      <c r="D957">
        <f>rIngItem!D957</f>
        <v>120</v>
      </c>
      <c r="E957" s="1" t="str">
        <f>rIngItem!I957</f>
        <v>00001</v>
      </c>
      <c r="F957">
        <v>9</v>
      </c>
      <c r="G957">
        <f>rIngItem!M957</f>
        <v>1</v>
      </c>
      <c r="H957">
        <v>0</v>
      </c>
      <c r="I957">
        <f>rIngItem!N957</f>
        <v>1000</v>
      </c>
      <c r="J957">
        <f>rIngItem!O957</f>
        <v>0</v>
      </c>
      <c r="K957">
        <f>rIngItem!P957</f>
        <v>0</v>
      </c>
      <c r="L957">
        <f>rIngItem!R957</f>
        <v>0</v>
      </c>
      <c r="M957">
        <f>rIngItem!Q957</f>
        <v>0</v>
      </c>
      <c r="N957">
        <f>rIngItem!S957</f>
        <v>20000</v>
      </c>
      <c r="O957">
        <f>rIngItem!AI957</f>
        <v>1</v>
      </c>
      <c r="P957">
        <f>rIngItem!AH957</f>
        <v>1</v>
      </c>
      <c r="Q957">
        <f>rIngItem!AJ957</f>
        <v>1</v>
      </c>
      <c r="R957">
        <f>rIngItem!AK957</f>
        <v>1</v>
      </c>
      <c r="S957">
        <v>1068</v>
      </c>
      <c r="T957">
        <f>rIngItem!B957</f>
        <v>1</v>
      </c>
      <c r="U957">
        <f>rIngItem!AN957</f>
        <v>0</v>
      </c>
      <c r="V957">
        <f>rIngItem!AO957</f>
        <v>0</v>
      </c>
      <c r="W957">
        <f>rIngItem!K957</f>
        <v>-1</v>
      </c>
      <c r="X957">
        <f>rIngItem!G957</f>
        <v>0</v>
      </c>
      <c r="Y957">
        <v>0</v>
      </c>
      <c r="Z957">
        <v>0</v>
      </c>
      <c r="AA957">
        <v>0</v>
      </c>
      <c r="AB957">
        <v>0</v>
      </c>
      <c r="AC957">
        <f>rIngItem!J957</f>
        <v>1</v>
      </c>
      <c r="AD957">
        <v>0</v>
      </c>
      <c r="AE957">
        <v>0</v>
      </c>
      <c r="AF957">
        <v>0</v>
      </c>
      <c r="AG957">
        <v>0</v>
      </c>
      <c r="AH957">
        <v>0</v>
      </c>
      <c r="AI957">
        <v>0</v>
      </c>
      <c r="AJ957">
        <v>0</v>
      </c>
      <c r="AK957">
        <v>0</v>
      </c>
      <c r="AL957">
        <f t="shared" si="14"/>
        <v>3</v>
      </c>
      <c r="AM957">
        <f>rIngItem!Z957</f>
        <v>12</v>
      </c>
      <c r="AN957">
        <f>rIngItem!AB957</f>
        <v>7</v>
      </c>
      <c r="AO957">
        <f>rIngItem!AD957</f>
        <v>4</v>
      </c>
      <c r="AP957">
        <f>rIngItem!AF957</f>
        <v>0</v>
      </c>
      <c r="AQ957">
        <v>0</v>
      </c>
      <c r="AR957">
        <v>0</v>
      </c>
      <c r="AS957">
        <v>0</v>
      </c>
      <c r="AT957">
        <f>rIngItem!AA957</f>
        <v>0.5</v>
      </c>
      <c r="AU957">
        <f>rIngItem!AC957</f>
        <v>0.28000000119209201</v>
      </c>
      <c r="AV957">
        <f>rIngItem!AE957</f>
        <v>23</v>
      </c>
      <c r="AW957">
        <f>rIngItem!AG957</f>
        <v>0</v>
      </c>
      <c r="AX957">
        <v>0</v>
      </c>
      <c r="AY957">
        <f>rIngItem!L957</f>
        <v>0</v>
      </c>
      <c r="AZ957">
        <f>rIngItem!V957</f>
        <v>4</v>
      </c>
      <c r="BA957">
        <f>rIngItem!W957</f>
        <v>4</v>
      </c>
      <c r="BB957">
        <f>rIngItem!X957</f>
        <v>4</v>
      </c>
      <c r="BC957">
        <f>rIngItem!Y957</f>
        <v>4</v>
      </c>
      <c r="BD957">
        <v>0</v>
      </c>
    </row>
    <row r="958" spans="1:56" x14ac:dyDescent="0.25">
      <c r="A958" t="str">
        <f>rIngItem!A958</f>
        <v>iiaad69</v>
      </c>
      <c r="B958" t="str">
        <f>rIngItem!E958</f>
        <v>Elemental Mighty BraceletH43</v>
      </c>
      <c r="C958" s="1" t="str">
        <f>rIngItem!C958</f>
        <v>4009AF</v>
      </c>
      <c r="D958">
        <f>rIngItem!D958</f>
        <v>120</v>
      </c>
      <c r="E958" s="1" t="str">
        <f>rIngItem!I958</f>
        <v>00001</v>
      </c>
      <c r="F958">
        <v>9</v>
      </c>
      <c r="G958">
        <f>rIngItem!M958</f>
        <v>1</v>
      </c>
      <c r="H958">
        <v>0</v>
      </c>
      <c r="I958">
        <f>rIngItem!N958</f>
        <v>1000</v>
      </c>
      <c r="J958">
        <f>rIngItem!O958</f>
        <v>0</v>
      </c>
      <c r="K958">
        <f>rIngItem!P958</f>
        <v>0</v>
      </c>
      <c r="L958">
        <f>rIngItem!R958</f>
        <v>0</v>
      </c>
      <c r="M958">
        <f>rIngItem!Q958</f>
        <v>0</v>
      </c>
      <c r="N958">
        <f>rIngItem!S958</f>
        <v>20000</v>
      </c>
      <c r="O958">
        <f>rIngItem!AI958</f>
        <v>1</v>
      </c>
      <c r="P958">
        <f>rIngItem!AH958</f>
        <v>1</v>
      </c>
      <c r="Q958">
        <f>rIngItem!AJ958</f>
        <v>1</v>
      </c>
      <c r="R958">
        <f>rIngItem!AK958</f>
        <v>1</v>
      </c>
      <c r="S958">
        <v>1069</v>
      </c>
      <c r="T958">
        <f>rIngItem!B958</f>
        <v>1</v>
      </c>
      <c r="U958">
        <f>rIngItem!AN958</f>
        <v>0</v>
      </c>
      <c r="V958">
        <f>rIngItem!AO958</f>
        <v>0</v>
      </c>
      <c r="W958">
        <f>rIngItem!K958</f>
        <v>-1</v>
      </c>
      <c r="X958">
        <f>rIngItem!G958</f>
        <v>0</v>
      </c>
      <c r="Y958">
        <v>0</v>
      </c>
      <c r="Z958">
        <v>0</v>
      </c>
      <c r="AA958">
        <v>0</v>
      </c>
      <c r="AB958">
        <v>0</v>
      </c>
      <c r="AC958">
        <f>rIngItem!J958</f>
        <v>1</v>
      </c>
      <c r="AD958">
        <v>0</v>
      </c>
      <c r="AE958">
        <v>0</v>
      </c>
      <c r="AF958">
        <v>0</v>
      </c>
      <c r="AG958">
        <v>0</v>
      </c>
      <c r="AH958">
        <v>0</v>
      </c>
      <c r="AI958">
        <v>0</v>
      </c>
      <c r="AJ958">
        <v>0</v>
      </c>
      <c r="AK958">
        <v>0</v>
      </c>
      <c r="AL958">
        <f t="shared" si="14"/>
        <v>3</v>
      </c>
      <c r="AM958">
        <f>rIngItem!Z958</f>
        <v>12</v>
      </c>
      <c r="AN958">
        <f>rIngItem!AB958</f>
        <v>7</v>
      </c>
      <c r="AO958">
        <f>rIngItem!AD958</f>
        <v>4</v>
      </c>
      <c r="AP958">
        <f>rIngItem!AF958</f>
        <v>0</v>
      </c>
      <c r="AQ958">
        <v>0</v>
      </c>
      <c r="AR958">
        <v>0</v>
      </c>
      <c r="AS958">
        <v>0</v>
      </c>
      <c r="AT958">
        <f>rIngItem!AA958</f>
        <v>0.5</v>
      </c>
      <c r="AU958">
        <f>rIngItem!AC958</f>
        <v>0.28999999165534901</v>
      </c>
      <c r="AV958">
        <f>rIngItem!AE958</f>
        <v>23</v>
      </c>
      <c r="AW958">
        <f>rIngItem!AG958</f>
        <v>0</v>
      </c>
      <c r="AX958">
        <v>0</v>
      </c>
      <c r="AY958">
        <f>rIngItem!L958</f>
        <v>0</v>
      </c>
      <c r="AZ958">
        <f>rIngItem!V958</f>
        <v>4</v>
      </c>
      <c r="BA958">
        <f>rIngItem!W958</f>
        <v>4</v>
      </c>
      <c r="BB958">
        <f>rIngItem!X958</f>
        <v>4</v>
      </c>
      <c r="BC958">
        <f>rIngItem!Y958</f>
        <v>4</v>
      </c>
      <c r="BD958">
        <v>0</v>
      </c>
    </row>
    <row r="959" spans="1:56" x14ac:dyDescent="0.25">
      <c r="A959" t="str">
        <f>rIngItem!A959</f>
        <v>iiaad70</v>
      </c>
      <c r="B959" t="str">
        <f>rIngItem!E959</f>
        <v>Elemental Mighty BraceletH53</v>
      </c>
      <c r="C959" s="1" t="str">
        <f>rIngItem!C959</f>
        <v>4009AF</v>
      </c>
      <c r="D959">
        <f>rIngItem!D959</f>
        <v>120</v>
      </c>
      <c r="E959" s="1" t="str">
        <f>rIngItem!I959</f>
        <v>00001</v>
      </c>
      <c r="F959">
        <v>9</v>
      </c>
      <c r="G959">
        <f>rIngItem!M959</f>
        <v>1</v>
      </c>
      <c r="H959">
        <v>0</v>
      </c>
      <c r="I959">
        <f>rIngItem!N959</f>
        <v>1000</v>
      </c>
      <c r="J959">
        <f>rIngItem!O959</f>
        <v>0</v>
      </c>
      <c r="K959">
        <f>rIngItem!P959</f>
        <v>0</v>
      </c>
      <c r="L959">
        <f>rIngItem!R959</f>
        <v>0</v>
      </c>
      <c r="M959">
        <f>rIngItem!Q959</f>
        <v>0</v>
      </c>
      <c r="N959">
        <f>rIngItem!S959</f>
        <v>20000</v>
      </c>
      <c r="O959">
        <f>rIngItem!AI959</f>
        <v>1</v>
      </c>
      <c r="P959">
        <f>rIngItem!AH959</f>
        <v>1</v>
      </c>
      <c r="Q959">
        <f>rIngItem!AJ959</f>
        <v>1</v>
      </c>
      <c r="R959">
        <f>rIngItem!AK959</f>
        <v>1</v>
      </c>
      <c r="S959">
        <v>1070</v>
      </c>
      <c r="T959">
        <f>rIngItem!B959</f>
        <v>1</v>
      </c>
      <c r="U959">
        <f>rIngItem!AN959</f>
        <v>0</v>
      </c>
      <c r="V959">
        <f>rIngItem!AO959</f>
        <v>0</v>
      </c>
      <c r="W959">
        <f>rIngItem!K959</f>
        <v>-1</v>
      </c>
      <c r="X959">
        <f>rIngItem!G959</f>
        <v>0</v>
      </c>
      <c r="Y959">
        <v>0</v>
      </c>
      <c r="Z959">
        <v>0</v>
      </c>
      <c r="AA959">
        <v>0</v>
      </c>
      <c r="AB959">
        <v>0</v>
      </c>
      <c r="AC959">
        <f>rIngItem!J959</f>
        <v>1</v>
      </c>
      <c r="AD959">
        <v>0</v>
      </c>
      <c r="AE959">
        <v>0</v>
      </c>
      <c r="AF959">
        <v>0</v>
      </c>
      <c r="AG959">
        <v>0</v>
      </c>
      <c r="AH959">
        <v>0</v>
      </c>
      <c r="AI959">
        <v>0</v>
      </c>
      <c r="AJ959">
        <v>0</v>
      </c>
      <c r="AK959">
        <v>0</v>
      </c>
      <c r="AL959">
        <f t="shared" si="14"/>
        <v>3</v>
      </c>
      <c r="AM959">
        <f>rIngItem!Z959</f>
        <v>12</v>
      </c>
      <c r="AN959">
        <f>rIngItem!AB959</f>
        <v>7</v>
      </c>
      <c r="AO959">
        <f>rIngItem!AD959</f>
        <v>4</v>
      </c>
      <c r="AP959">
        <f>rIngItem!AF959</f>
        <v>0</v>
      </c>
      <c r="AQ959">
        <v>0</v>
      </c>
      <c r="AR959">
        <v>0</v>
      </c>
      <c r="AS959">
        <v>0</v>
      </c>
      <c r="AT959">
        <f>rIngItem!AA959</f>
        <v>0.5</v>
      </c>
      <c r="AU959">
        <f>rIngItem!AC959</f>
        <v>0.30000001192092801</v>
      </c>
      <c r="AV959">
        <f>rIngItem!AE959</f>
        <v>23</v>
      </c>
      <c r="AW959">
        <f>rIngItem!AG959</f>
        <v>0</v>
      </c>
      <c r="AX959">
        <v>0</v>
      </c>
      <c r="AY959">
        <f>rIngItem!L959</f>
        <v>0</v>
      </c>
      <c r="AZ959">
        <f>rIngItem!V959</f>
        <v>4</v>
      </c>
      <c r="BA959">
        <f>rIngItem!W959</f>
        <v>4</v>
      </c>
      <c r="BB959">
        <f>rIngItem!X959</f>
        <v>4</v>
      </c>
      <c r="BC959">
        <f>rIngItem!Y959</f>
        <v>4</v>
      </c>
      <c r="BD959">
        <v>0</v>
      </c>
    </row>
    <row r="960" spans="1:56" x14ac:dyDescent="0.25">
      <c r="A960" t="str">
        <f>rIngItem!A960</f>
        <v>iiaad71</v>
      </c>
      <c r="B960" t="str">
        <f>rIngItem!E960</f>
        <v>Elemental Mighty BraceletH14</v>
      </c>
      <c r="C960" s="1" t="str">
        <f>rIngItem!C960</f>
        <v>4009AF</v>
      </c>
      <c r="D960">
        <f>rIngItem!D960</f>
        <v>120</v>
      </c>
      <c r="E960" s="1" t="str">
        <f>rIngItem!I960</f>
        <v>00001</v>
      </c>
      <c r="F960">
        <v>9</v>
      </c>
      <c r="G960">
        <f>rIngItem!M960</f>
        <v>1</v>
      </c>
      <c r="H960">
        <v>0</v>
      </c>
      <c r="I960">
        <f>rIngItem!N960</f>
        <v>1000</v>
      </c>
      <c r="J960">
        <f>rIngItem!O960</f>
        <v>0</v>
      </c>
      <c r="K960">
        <f>rIngItem!P960</f>
        <v>0</v>
      </c>
      <c r="L960">
        <f>rIngItem!R960</f>
        <v>0</v>
      </c>
      <c r="M960">
        <f>rIngItem!Q960</f>
        <v>0</v>
      </c>
      <c r="N960">
        <f>rIngItem!S960</f>
        <v>20000</v>
      </c>
      <c r="O960">
        <f>rIngItem!AI960</f>
        <v>1</v>
      </c>
      <c r="P960">
        <f>rIngItem!AH960</f>
        <v>1</v>
      </c>
      <c r="Q960">
        <f>rIngItem!AJ960</f>
        <v>1</v>
      </c>
      <c r="R960">
        <f>rIngItem!AK960</f>
        <v>1</v>
      </c>
      <c r="S960">
        <v>1071</v>
      </c>
      <c r="T960">
        <f>rIngItem!B960</f>
        <v>1</v>
      </c>
      <c r="U960">
        <f>rIngItem!AN960</f>
        <v>0</v>
      </c>
      <c r="V960">
        <f>rIngItem!AO960</f>
        <v>0</v>
      </c>
      <c r="W960">
        <f>rIngItem!K960</f>
        <v>-1</v>
      </c>
      <c r="X960">
        <f>rIngItem!G960</f>
        <v>0</v>
      </c>
      <c r="Y960">
        <v>0</v>
      </c>
      <c r="Z960">
        <v>0</v>
      </c>
      <c r="AA960">
        <v>0</v>
      </c>
      <c r="AB960">
        <v>0</v>
      </c>
      <c r="AC960">
        <f>rIngItem!J960</f>
        <v>1</v>
      </c>
      <c r="AD960">
        <v>0</v>
      </c>
      <c r="AE960">
        <v>0</v>
      </c>
      <c r="AF960">
        <v>0</v>
      </c>
      <c r="AG960">
        <v>0</v>
      </c>
      <c r="AH960">
        <v>0</v>
      </c>
      <c r="AI960">
        <v>0</v>
      </c>
      <c r="AJ960">
        <v>0</v>
      </c>
      <c r="AK960">
        <v>0</v>
      </c>
      <c r="AL960">
        <f t="shared" si="14"/>
        <v>3</v>
      </c>
      <c r="AM960">
        <f>rIngItem!Z960</f>
        <v>12</v>
      </c>
      <c r="AN960">
        <f>rIngItem!AB960</f>
        <v>7</v>
      </c>
      <c r="AO960">
        <f>rIngItem!AD960</f>
        <v>4</v>
      </c>
      <c r="AP960">
        <f>rIngItem!AF960</f>
        <v>0</v>
      </c>
      <c r="AQ960">
        <v>0</v>
      </c>
      <c r="AR960">
        <v>0</v>
      </c>
      <c r="AS960">
        <v>0</v>
      </c>
      <c r="AT960">
        <f>rIngItem!AA960</f>
        <v>0.5</v>
      </c>
      <c r="AU960">
        <f>rIngItem!AC960</f>
        <v>0.259999990463256</v>
      </c>
      <c r="AV960">
        <f>rIngItem!AE960</f>
        <v>24</v>
      </c>
      <c r="AW960">
        <f>rIngItem!AG960</f>
        <v>0</v>
      </c>
      <c r="AX960">
        <v>0</v>
      </c>
      <c r="AY960">
        <f>rIngItem!L960</f>
        <v>0</v>
      </c>
      <c r="AZ960">
        <f>rIngItem!V960</f>
        <v>4</v>
      </c>
      <c r="BA960">
        <f>rIngItem!W960</f>
        <v>4</v>
      </c>
      <c r="BB960">
        <f>rIngItem!X960</f>
        <v>4</v>
      </c>
      <c r="BC960">
        <f>rIngItem!Y960</f>
        <v>4</v>
      </c>
      <c r="BD960">
        <v>0</v>
      </c>
    </row>
    <row r="961" spans="1:56" x14ac:dyDescent="0.25">
      <c r="A961" t="str">
        <f>rIngItem!A961</f>
        <v>iiaad72</v>
      </c>
      <c r="B961" t="str">
        <f>rIngItem!E961</f>
        <v>Elemental Mighty BraceletH24</v>
      </c>
      <c r="C961" s="1" t="str">
        <f>rIngItem!C961</f>
        <v>4009AF</v>
      </c>
      <c r="D961">
        <f>rIngItem!D961</f>
        <v>120</v>
      </c>
      <c r="E961" s="1" t="str">
        <f>rIngItem!I961</f>
        <v>00001</v>
      </c>
      <c r="F961">
        <v>9</v>
      </c>
      <c r="G961">
        <f>rIngItem!M961</f>
        <v>1</v>
      </c>
      <c r="H961">
        <v>0</v>
      </c>
      <c r="I961">
        <f>rIngItem!N961</f>
        <v>1000</v>
      </c>
      <c r="J961">
        <f>rIngItem!O961</f>
        <v>0</v>
      </c>
      <c r="K961">
        <f>rIngItem!P961</f>
        <v>0</v>
      </c>
      <c r="L961">
        <f>rIngItem!R961</f>
        <v>0</v>
      </c>
      <c r="M961">
        <f>rIngItem!Q961</f>
        <v>0</v>
      </c>
      <c r="N961">
        <f>rIngItem!S961</f>
        <v>20000</v>
      </c>
      <c r="O961">
        <f>rIngItem!AI961</f>
        <v>1</v>
      </c>
      <c r="P961">
        <f>rIngItem!AH961</f>
        <v>1</v>
      </c>
      <c r="Q961">
        <f>rIngItem!AJ961</f>
        <v>1</v>
      </c>
      <c r="R961">
        <f>rIngItem!AK961</f>
        <v>1</v>
      </c>
      <c r="S961">
        <v>1072</v>
      </c>
      <c r="T961">
        <f>rIngItem!B961</f>
        <v>1</v>
      </c>
      <c r="U961">
        <f>rIngItem!AN961</f>
        <v>0</v>
      </c>
      <c r="V961">
        <f>rIngItem!AO961</f>
        <v>0</v>
      </c>
      <c r="W961">
        <f>rIngItem!K961</f>
        <v>-1</v>
      </c>
      <c r="X961">
        <f>rIngItem!G961</f>
        <v>0</v>
      </c>
      <c r="Y961">
        <v>0</v>
      </c>
      <c r="Z961">
        <v>0</v>
      </c>
      <c r="AA961">
        <v>0</v>
      </c>
      <c r="AB961">
        <v>0</v>
      </c>
      <c r="AC961">
        <f>rIngItem!J961</f>
        <v>1</v>
      </c>
      <c r="AD961">
        <v>0</v>
      </c>
      <c r="AE961">
        <v>0</v>
      </c>
      <c r="AF961">
        <v>0</v>
      </c>
      <c r="AG961">
        <v>0</v>
      </c>
      <c r="AH961">
        <v>0</v>
      </c>
      <c r="AI961">
        <v>0</v>
      </c>
      <c r="AJ961">
        <v>0</v>
      </c>
      <c r="AK961">
        <v>0</v>
      </c>
      <c r="AL961">
        <f t="shared" si="14"/>
        <v>3</v>
      </c>
      <c r="AM961">
        <f>rIngItem!Z961</f>
        <v>12</v>
      </c>
      <c r="AN961">
        <f>rIngItem!AB961</f>
        <v>7</v>
      </c>
      <c r="AO961">
        <f>rIngItem!AD961</f>
        <v>4</v>
      </c>
      <c r="AP961">
        <f>rIngItem!AF961</f>
        <v>0</v>
      </c>
      <c r="AQ961">
        <v>0</v>
      </c>
      <c r="AR961">
        <v>0</v>
      </c>
      <c r="AS961">
        <v>0</v>
      </c>
      <c r="AT961">
        <f>rIngItem!AA961</f>
        <v>0.5</v>
      </c>
      <c r="AU961">
        <f>rIngItem!AC961</f>
        <v>0.270000010728836</v>
      </c>
      <c r="AV961">
        <f>rIngItem!AE961</f>
        <v>24</v>
      </c>
      <c r="AW961">
        <f>rIngItem!AG961</f>
        <v>0</v>
      </c>
      <c r="AX961">
        <v>0</v>
      </c>
      <c r="AY961">
        <f>rIngItem!L961</f>
        <v>0</v>
      </c>
      <c r="AZ961">
        <f>rIngItem!V961</f>
        <v>4</v>
      </c>
      <c r="BA961">
        <f>rIngItem!W961</f>
        <v>4</v>
      </c>
      <c r="BB961">
        <f>rIngItem!X961</f>
        <v>4</v>
      </c>
      <c r="BC961">
        <f>rIngItem!Y961</f>
        <v>4</v>
      </c>
      <c r="BD961">
        <v>0</v>
      </c>
    </row>
    <row r="962" spans="1:56" x14ac:dyDescent="0.25">
      <c r="A962" t="str">
        <f>rIngItem!A962</f>
        <v>iiaad73</v>
      </c>
      <c r="B962" t="str">
        <f>rIngItem!E962</f>
        <v>Elemental Mighty BraceletH34</v>
      </c>
      <c r="C962" s="1" t="str">
        <f>rIngItem!C962</f>
        <v>4009AF</v>
      </c>
      <c r="D962">
        <f>rIngItem!D962</f>
        <v>120</v>
      </c>
      <c r="E962" s="1" t="str">
        <f>rIngItem!I962</f>
        <v>00001</v>
      </c>
      <c r="F962">
        <v>9</v>
      </c>
      <c r="G962">
        <f>rIngItem!M962</f>
        <v>1</v>
      </c>
      <c r="H962">
        <v>0</v>
      </c>
      <c r="I962">
        <f>rIngItem!N962</f>
        <v>1000</v>
      </c>
      <c r="J962">
        <f>rIngItem!O962</f>
        <v>0</v>
      </c>
      <c r="K962">
        <f>rIngItem!P962</f>
        <v>0</v>
      </c>
      <c r="L962">
        <f>rIngItem!R962</f>
        <v>0</v>
      </c>
      <c r="M962">
        <f>rIngItem!Q962</f>
        <v>0</v>
      </c>
      <c r="N962">
        <f>rIngItem!S962</f>
        <v>20000</v>
      </c>
      <c r="O962">
        <f>rIngItem!AI962</f>
        <v>1</v>
      </c>
      <c r="P962">
        <f>rIngItem!AH962</f>
        <v>1</v>
      </c>
      <c r="Q962">
        <f>rIngItem!AJ962</f>
        <v>1</v>
      </c>
      <c r="R962">
        <f>rIngItem!AK962</f>
        <v>1</v>
      </c>
      <c r="S962">
        <v>1073</v>
      </c>
      <c r="T962">
        <f>rIngItem!B962</f>
        <v>1</v>
      </c>
      <c r="U962">
        <f>rIngItem!AN962</f>
        <v>0</v>
      </c>
      <c r="V962">
        <f>rIngItem!AO962</f>
        <v>0</v>
      </c>
      <c r="W962">
        <f>rIngItem!K962</f>
        <v>-1</v>
      </c>
      <c r="X962">
        <f>rIngItem!G962</f>
        <v>0</v>
      </c>
      <c r="Y962">
        <v>0</v>
      </c>
      <c r="Z962">
        <v>0</v>
      </c>
      <c r="AA962">
        <v>0</v>
      </c>
      <c r="AB962">
        <v>0</v>
      </c>
      <c r="AC962">
        <f>rIngItem!J962</f>
        <v>1</v>
      </c>
      <c r="AD962">
        <v>0</v>
      </c>
      <c r="AE962">
        <v>0</v>
      </c>
      <c r="AF962">
        <v>0</v>
      </c>
      <c r="AG962">
        <v>0</v>
      </c>
      <c r="AH962">
        <v>0</v>
      </c>
      <c r="AI962">
        <v>0</v>
      </c>
      <c r="AJ962">
        <v>0</v>
      </c>
      <c r="AK962">
        <v>0</v>
      </c>
      <c r="AL962">
        <f t="shared" si="14"/>
        <v>3</v>
      </c>
      <c r="AM962">
        <f>rIngItem!Z962</f>
        <v>12</v>
      </c>
      <c r="AN962">
        <f>rIngItem!AB962</f>
        <v>7</v>
      </c>
      <c r="AO962">
        <f>rIngItem!AD962</f>
        <v>4</v>
      </c>
      <c r="AP962">
        <f>rIngItem!AF962</f>
        <v>0</v>
      </c>
      <c r="AQ962">
        <v>0</v>
      </c>
      <c r="AR962">
        <v>0</v>
      </c>
      <c r="AS962">
        <v>0</v>
      </c>
      <c r="AT962">
        <f>rIngItem!AA962</f>
        <v>0.5</v>
      </c>
      <c r="AU962">
        <f>rIngItem!AC962</f>
        <v>0.28000000119209201</v>
      </c>
      <c r="AV962">
        <f>rIngItem!AE962</f>
        <v>24</v>
      </c>
      <c r="AW962">
        <f>rIngItem!AG962</f>
        <v>0</v>
      </c>
      <c r="AX962">
        <v>0</v>
      </c>
      <c r="AY962">
        <f>rIngItem!L962</f>
        <v>0</v>
      </c>
      <c r="AZ962">
        <f>rIngItem!V962</f>
        <v>4</v>
      </c>
      <c r="BA962">
        <f>rIngItem!W962</f>
        <v>4</v>
      </c>
      <c r="BB962">
        <f>rIngItem!X962</f>
        <v>4</v>
      </c>
      <c r="BC962">
        <f>rIngItem!Y962</f>
        <v>4</v>
      </c>
      <c r="BD962">
        <v>0</v>
      </c>
    </row>
    <row r="963" spans="1:56" x14ac:dyDescent="0.25">
      <c r="A963" t="str">
        <f>rIngItem!A963</f>
        <v>iiaad74</v>
      </c>
      <c r="B963" t="str">
        <f>rIngItem!E963</f>
        <v>Elemental Mighty BraceletH44</v>
      </c>
      <c r="C963" s="1" t="str">
        <f>rIngItem!C963</f>
        <v>4009AF</v>
      </c>
      <c r="D963">
        <f>rIngItem!D963</f>
        <v>120</v>
      </c>
      <c r="E963" s="1" t="str">
        <f>rIngItem!I963</f>
        <v>00001</v>
      </c>
      <c r="F963">
        <v>9</v>
      </c>
      <c r="G963">
        <f>rIngItem!M963</f>
        <v>1</v>
      </c>
      <c r="H963">
        <v>0</v>
      </c>
      <c r="I963">
        <f>rIngItem!N963</f>
        <v>1000</v>
      </c>
      <c r="J963">
        <f>rIngItem!O963</f>
        <v>0</v>
      </c>
      <c r="K963">
        <f>rIngItem!P963</f>
        <v>0</v>
      </c>
      <c r="L963">
        <f>rIngItem!R963</f>
        <v>0</v>
      </c>
      <c r="M963">
        <f>rIngItem!Q963</f>
        <v>0</v>
      </c>
      <c r="N963">
        <f>rIngItem!S963</f>
        <v>20000</v>
      </c>
      <c r="O963">
        <f>rIngItem!AI963</f>
        <v>1</v>
      </c>
      <c r="P963">
        <f>rIngItem!AH963</f>
        <v>1</v>
      </c>
      <c r="Q963">
        <f>rIngItem!AJ963</f>
        <v>1</v>
      </c>
      <c r="R963">
        <f>rIngItem!AK963</f>
        <v>1</v>
      </c>
      <c r="S963">
        <v>1074</v>
      </c>
      <c r="T963">
        <f>rIngItem!B963</f>
        <v>1</v>
      </c>
      <c r="U963">
        <f>rIngItem!AN963</f>
        <v>0</v>
      </c>
      <c r="V963">
        <f>rIngItem!AO963</f>
        <v>0</v>
      </c>
      <c r="W963">
        <f>rIngItem!K963</f>
        <v>-1</v>
      </c>
      <c r="X963">
        <f>rIngItem!G963</f>
        <v>0</v>
      </c>
      <c r="Y963">
        <v>0</v>
      </c>
      <c r="Z963">
        <v>0</v>
      </c>
      <c r="AA963">
        <v>0</v>
      </c>
      <c r="AB963">
        <v>0</v>
      </c>
      <c r="AC963">
        <f>rIngItem!J963</f>
        <v>1</v>
      </c>
      <c r="AD963">
        <v>0</v>
      </c>
      <c r="AE963">
        <v>0</v>
      </c>
      <c r="AF963">
        <v>0</v>
      </c>
      <c r="AG963">
        <v>0</v>
      </c>
      <c r="AH963">
        <v>0</v>
      </c>
      <c r="AI963">
        <v>0</v>
      </c>
      <c r="AJ963">
        <v>0</v>
      </c>
      <c r="AK963">
        <v>0</v>
      </c>
      <c r="AL963">
        <f t="shared" si="14"/>
        <v>3</v>
      </c>
      <c r="AM963">
        <f>rIngItem!Z963</f>
        <v>12</v>
      </c>
      <c r="AN963">
        <f>rIngItem!AB963</f>
        <v>7</v>
      </c>
      <c r="AO963">
        <f>rIngItem!AD963</f>
        <v>4</v>
      </c>
      <c r="AP963">
        <f>rIngItem!AF963</f>
        <v>0</v>
      </c>
      <c r="AQ963">
        <v>0</v>
      </c>
      <c r="AR963">
        <v>0</v>
      </c>
      <c r="AS963">
        <v>0</v>
      </c>
      <c r="AT963">
        <f>rIngItem!AA963</f>
        <v>0.5</v>
      </c>
      <c r="AU963">
        <f>rIngItem!AC963</f>
        <v>0.28999999165534901</v>
      </c>
      <c r="AV963">
        <f>rIngItem!AE963</f>
        <v>24</v>
      </c>
      <c r="AW963">
        <f>rIngItem!AG963</f>
        <v>0</v>
      </c>
      <c r="AX963">
        <v>0</v>
      </c>
      <c r="AY963">
        <f>rIngItem!L963</f>
        <v>0</v>
      </c>
      <c r="AZ963">
        <f>rIngItem!V963</f>
        <v>4</v>
      </c>
      <c r="BA963">
        <f>rIngItem!W963</f>
        <v>4</v>
      </c>
      <c r="BB963">
        <f>rIngItem!X963</f>
        <v>4</v>
      </c>
      <c r="BC963">
        <f>rIngItem!Y963</f>
        <v>4</v>
      </c>
      <c r="BD963">
        <v>0</v>
      </c>
    </row>
    <row r="964" spans="1:56" x14ac:dyDescent="0.25">
      <c r="A964" t="str">
        <f>rIngItem!A964</f>
        <v>iiaad75</v>
      </c>
      <c r="B964" t="str">
        <f>rIngItem!E964</f>
        <v>Elemental Mighty BraceletH54</v>
      </c>
      <c r="C964" s="1" t="str">
        <f>rIngItem!C964</f>
        <v>4009AF</v>
      </c>
      <c r="D964">
        <f>rIngItem!D964</f>
        <v>120</v>
      </c>
      <c r="E964" s="1" t="str">
        <f>rIngItem!I964</f>
        <v>00001</v>
      </c>
      <c r="F964">
        <v>9</v>
      </c>
      <c r="G964">
        <f>rIngItem!M964</f>
        <v>1</v>
      </c>
      <c r="H964">
        <v>0</v>
      </c>
      <c r="I964">
        <f>rIngItem!N964</f>
        <v>1000</v>
      </c>
      <c r="J964">
        <f>rIngItem!O964</f>
        <v>0</v>
      </c>
      <c r="K964">
        <f>rIngItem!P964</f>
        <v>0</v>
      </c>
      <c r="L964">
        <f>rIngItem!R964</f>
        <v>0</v>
      </c>
      <c r="M964">
        <f>rIngItem!Q964</f>
        <v>0</v>
      </c>
      <c r="N964">
        <f>rIngItem!S964</f>
        <v>20000</v>
      </c>
      <c r="O964">
        <f>rIngItem!AI964</f>
        <v>1</v>
      </c>
      <c r="P964">
        <f>rIngItem!AH964</f>
        <v>1</v>
      </c>
      <c r="Q964">
        <f>rIngItem!AJ964</f>
        <v>1</v>
      </c>
      <c r="R964">
        <f>rIngItem!AK964</f>
        <v>1</v>
      </c>
      <c r="S964">
        <v>1075</v>
      </c>
      <c r="T964">
        <f>rIngItem!B964</f>
        <v>1</v>
      </c>
      <c r="U964">
        <f>rIngItem!AN964</f>
        <v>0</v>
      </c>
      <c r="V964">
        <f>rIngItem!AO964</f>
        <v>0</v>
      </c>
      <c r="W964">
        <f>rIngItem!K964</f>
        <v>-1</v>
      </c>
      <c r="X964">
        <f>rIngItem!G964</f>
        <v>0</v>
      </c>
      <c r="Y964">
        <v>0</v>
      </c>
      <c r="Z964">
        <v>0</v>
      </c>
      <c r="AA964">
        <v>0</v>
      </c>
      <c r="AB964">
        <v>0</v>
      </c>
      <c r="AC964">
        <f>rIngItem!J964</f>
        <v>1</v>
      </c>
      <c r="AD964">
        <v>0</v>
      </c>
      <c r="AE964">
        <v>0</v>
      </c>
      <c r="AF964">
        <v>0</v>
      </c>
      <c r="AG964">
        <v>0</v>
      </c>
      <c r="AH964">
        <v>0</v>
      </c>
      <c r="AI964">
        <v>0</v>
      </c>
      <c r="AJ964">
        <v>0</v>
      </c>
      <c r="AK964">
        <v>0</v>
      </c>
      <c r="AL964">
        <f t="shared" ref="AL964:AL1027" si="15">IF(AM964=0,0,IF(AN964=0,1,IF(AO964=0,2,IF(AP964=0,3,4))))</f>
        <v>3</v>
      </c>
      <c r="AM964">
        <f>rIngItem!Z964</f>
        <v>12</v>
      </c>
      <c r="AN964">
        <f>rIngItem!AB964</f>
        <v>7</v>
      </c>
      <c r="AO964">
        <f>rIngItem!AD964</f>
        <v>4</v>
      </c>
      <c r="AP964">
        <f>rIngItem!AF964</f>
        <v>0</v>
      </c>
      <c r="AQ964">
        <v>0</v>
      </c>
      <c r="AR964">
        <v>0</v>
      </c>
      <c r="AS964">
        <v>0</v>
      </c>
      <c r="AT964">
        <f>rIngItem!AA964</f>
        <v>0.5</v>
      </c>
      <c r="AU964">
        <f>rIngItem!AC964</f>
        <v>0.30000001192092801</v>
      </c>
      <c r="AV964">
        <f>rIngItem!AE964</f>
        <v>24</v>
      </c>
      <c r="AW964">
        <f>rIngItem!AG964</f>
        <v>0</v>
      </c>
      <c r="AX964">
        <v>0</v>
      </c>
      <c r="AY964">
        <f>rIngItem!L964</f>
        <v>0</v>
      </c>
      <c r="AZ964">
        <f>rIngItem!V964</f>
        <v>4</v>
      </c>
      <c r="BA964">
        <f>rIngItem!W964</f>
        <v>4</v>
      </c>
      <c r="BB964">
        <f>rIngItem!X964</f>
        <v>4</v>
      </c>
      <c r="BC964">
        <f>rIngItem!Y964</f>
        <v>4</v>
      </c>
      <c r="BD964">
        <v>0</v>
      </c>
    </row>
    <row r="965" spans="1:56" x14ac:dyDescent="0.25">
      <c r="A965" t="str">
        <f>rIngItem!A965</f>
        <v>iiaad76</v>
      </c>
      <c r="B965" t="str">
        <f>rIngItem!E965</f>
        <v>Elemental Mighty BraceletH15</v>
      </c>
      <c r="C965" s="1" t="str">
        <f>rIngItem!C965</f>
        <v>4009AF</v>
      </c>
      <c r="D965">
        <f>rIngItem!D965</f>
        <v>120</v>
      </c>
      <c r="E965" s="1" t="str">
        <f>rIngItem!I965</f>
        <v>00001</v>
      </c>
      <c r="F965">
        <v>9</v>
      </c>
      <c r="G965">
        <f>rIngItem!M965</f>
        <v>1</v>
      </c>
      <c r="H965">
        <v>0</v>
      </c>
      <c r="I965">
        <f>rIngItem!N965</f>
        <v>1000</v>
      </c>
      <c r="J965">
        <f>rIngItem!O965</f>
        <v>0</v>
      </c>
      <c r="K965">
        <f>rIngItem!P965</f>
        <v>0</v>
      </c>
      <c r="L965">
        <f>rIngItem!R965</f>
        <v>0</v>
      </c>
      <c r="M965">
        <f>rIngItem!Q965</f>
        <v>0</v>
      </c>
      <c r="N965">
        <f>rIngItem!S965</f>
        <v>20000</v>
      </c>
      <c r="O965">
        <f>rIngItem!AI965</f>
        <v>1</v>
      </c>
      <c r="P965">
        <f>rIngItem!AH965</f>
        <v>1</v>
      </c>
      <c r="Q965">
        <f>rIngItem!AJ965</f>
        <v>1</v>
      </c>
      <c r="R965">
        <f>rIngItem!AK965</f>
        <v>1</v>
      </c>
      <c r="S965">
        <v>1076</v>
      </c>
      <c r="T965">
        <f>rIngItem!B965</f>
        <v>1</v>
      </c>
      <c r="U965">
        <f>rIngItem!AN965</f>
        <v>0</v>
      </c>
      <c r="V965">
        <f>rIngItem!AO965</f>
        <v>0</v>
      </c>
      <c r="W965">
        <f>rIngItem!K965</f>
        <v>-1</v>
      </c>
      <c r="X965">
        <f>rIngItem!G965</f>
        <v>0</v>
      </c>
      <c r="Y965">
        <v>0</v>
      </c>
      <c r="Z965">
        <v>0</v>
      </c>
      <c r="AA965">
        <v>0</v>
      </c>
      <c r="AB965">
        <v>0</v>
      </c>
      <c r="AC965">
        <f>rIngItem!J965</f>
        <v>1</v>
      </c>
      <c r="AD965">
        <v>0</v>
      </c>
      <c r="AE965">
        <v>0</v>
      </c>
      <c r="AF965">
        <v>0</v>
      </c>
      <c r="AG965">
        <v>0</v>
      </c>
      <c r="AH965">
        <v>0</v>
      </c>
      <c r="AI965">
        <v>0</v>
      </c>
      <c r="AJ965">
        <v>0</v>
      </c>
      <c r="AK965">
        <v>0</v>
      </c>
      <c r="AL965">
        <f t="shared" si="15"/>
        <v>3</v>
      </c>
      <c r="AM965">
        <f>rIngItem!Z965</f>
        <v>12</v>
      </c>
      <c r="AN965">
        <f>rIngItem!AB965</f>
        <v>7</v>
      </c>
      <c r="AO965">
        <f>rIngItem!AD965</f>
        <v>4</v>
      </c>
      <c r="AP965">
        <f>rIngItem!AF965</f>
        <v>0</v>
      </c>
      <c r="AQ965">
        <v>0</v>
      </c>
      <c r="AR965">
        <v>0</v>
      </c>
      <c r="AS965">
        <v>0</v>
      </c>
      <c r="AT965">
        <f>rIngItem!AA965</f>
        <v>0.5</v>
      </c>
      <c r="AU965">
        <f>rIngItem!AC965</f>
        <v>0.259999990463256</v>
      </c>
      <c r="AV965">
        <f>rIngItem!AE965</f>
        <v>25</v>
      </c>
      <c r="AW965">
        <f>rIngItem!AG965</f>
        <v>0</v>
      </c>
      <c r="AX965">
        <v>0</v>
      </c>
      <c r="AY965">
        <f>rIngItem!L965</f>
        <v>0</v>
      </c>
      <c r="AZ965">
        <f>rIngItem!V965</f>
        <v>4</v>
      </c>
      <c r="BA965">
        <f>rIngItem!W965</f>
        <v>4</v>
      </c>
      <c r="BB965">
        <f>rIngItem!X965</f>
        <v>4</v>
      </c>
      <c r="BC965">
        <f>rIngItem!Y965</f>
        <v>4</v>
      </c>
      <c r="BD965">
        <v>0</v>
      </c>
    </row>
    <row r="966" spans="1:56" x14ac:dyDescent="0.25">
      <c r="A966" t="str">
        <f>rIngItem!A966</f>
        <v>iiaad77</v>
      </c>
      <c r="B966" t="str">
        <f>rIngItem!E966</f>
        <v>Elemental Mighty BraceletH25</v>
      </c>
      <c r="C966" s="1" t="str">
        <f>rIngItem!C966</f>
        <v>4009AF</v>
      </c>
      <c r="D966">
        <f>rIngItem!D966</f>
        <v>120</v>
      </c>
      <c r="E966" s="1" t="str">
        <f>rIngItem!I966</f>
        <v>00001</v>
      </c>
      <c r="F966">
        <v>9</v>
      </c>
      <c r="G966">
        <f>rIngItem!M966</f>
        <v>1</v>
      </c>
      <c r="H966">
        <v>0</v>
      </c>
      <c r="I966">
        <f>rIngItem!N966</f>
        <v>1000</v>
      </c>
      <c r="J966">
        <f>rIngItem!O966</f>
        <v>0</v>
      </c>
      <c r="K966">
        <f>rIngItem!P966</f>
        <v>0</v>
      </c>
      <c r="L966">
        <f>rIngItem!R966</f>
        <v>0</v>
      </c>
      <c r="M966">
        <f>rIngItem!Q966</f>
        <v>0</v>
      </c>
      <c r="N966">
        <f>rIngItem!S966</f>
        <v>20000</v>
      </c>
      <c r="O966">
        <f>rIngItem!AI966</f>
        <v>1</v>
      </c>
      <c r="P966">
        <f>rIngItem!AH966</f>
        <v>1</v>
      </c>
      <c r="Q966">
        <f>rIngItem!AJ966</f>
        <v>1</v>
      </c>
      <c r="R966">
        <f>rIngItem!AK966</f>
        <v>1</v>
      </c>
      <c r="S966">
        <v>1077</v>
      </c>
      <c r="T966">
        <f>rIngItem!B966</f>
        <v>1</v>
      </c>
      <c r="U966">
        <f>rIngItem!AN966</f>
        <v>0</v>
      </c>
      <c r="V966">
        <f>rIngItem!AO966</f>
        <v>0</v>
      </c>
      <c r="W966">
        <f>rIngItem!K966</f>
        <v>-1</v>
      </c>
      <c r="X966">
        <f>rIngItem!G966</f>
        <v>0</v>
      </c>
      <c r="Y966">
        <v>0</v>
      </c>
      <c r="Z966">
        <v>0</v>
      </c>
      <c r="AA966">
        <v>0</v>
      </c>
      <c r="AB966">
        <v>0</v>
      </c>
      <c r="AC966">
        <f>rIngItem!J966</f>
        <v>1</v>
      </c>
      <c r="AD966">
        <v>0</v>
      </c>
      <c r="AE966">
        <v>0</v>
      </c>
      <c r="AF966">
        <v>0</v>
      </c>
      <c r="AG966">
        <v>0</v>
      </c>
      <c r="AH966">
        <v>0</v>
      </c>
      <c r="AI966">
        <v>0</v>
      </c>
      <c r="AJ966">
        <v>0</v>
      </c>
      <c r="AK966">
        <v>0</v>
      </c>
      <c r="AL966">
        <f t="shared" si="15"/>
        <v>3</v>
      </c>
      <c r="AM966">
        <f>rIngItem!Z966</f>
        <v>12</v>
      </c>
      <c r="AN966">
        <f>rIngItem!AB966</f>
        <v>7</v>
      </c>
      <c r="AO966">
        <f>rIngItem!AD966</f>
        <v>4</v>
      </c>
      <c r="AP966">
        <f>rIngItem!AF966</f>
        <v>0</v>
      </c>
      <c r="AQ966">
        <v>0</v>
      </c>
      <c r="AR966">
        <v>0</v>
      </c>
      <c r="AS966">
        <v>0</v>
      </c>
      <c r="AT966">
        <f>rIngItem!AA966</f>
        <v>0.5</v>
      </c>
      <c r="AU966">
        <f>rIngItem!AC966</f>
        <v>0.270000010728836</v>
      </c>
      <c r="AV966">
        <f>rIngItem!AE966</f>
        <v>25</v>
      </c>
      <c r="AW966">
        <f>rIngItem!AG966</f>
        <v>0</v>
      </c>
      <c r="AX966">
        <v>0</v>
      </c>
      <c r="AY966">
        <f>rIngItem!L966</f>
        <v>0</v>
      </c>
      <c r="AZ966">
        <f>rIngItem!V966</f>
        <v>4</v>
      </c>
      <c r="BA966">
        <f>rIngItem!W966</f>
        <v>4</v>
      </c>
      <c r="BB966">
        <f>rIngItem!X966</f>
        <v>4</v>
      </c>
      <c r="BC966">
        <f>rIngItem!Y966</f>
        <v>4</v>
      </c>
      <c r="BD966">
        <v>0</v>
      </c>
    </row>
    <row r="967" spans="1:56" x14ac:dyDescent="0.25">
      <c r="A967" t="str">
        <f>rIngItem!A967</f>
        <v>iiaad78</v>
      </c>
      <c r="B967" t="str">
        <f>rIngItem!E967</f>
        <v>Elemental Mighty BraceletH35</v>
      </c>
      <c r="C967" s="1" t="str">
        <f>rIngItem!C967</f>
        <v>4009AF</v>
      </c>
      <c r="D967">
        <f>rIngItem!D967</f>
        <v>120</v>
      </c>
      <c r="E967" s="1" t="str">
        <f>rIngItem!I967</f>
        <v>00001</v>
      </c>
      <c r="F967">
        <v>9</v>
      </c>
      <c r="G967">
        <f>rIngItem!M967</f>
        <v>1</v>
      </c>
      <c r="H967">
        <v>0</v>
      </c>
      <c r="I967">
        <f>rIngItem!N967</f>
        <v>1000</v>
      </c>
      <c r="J967">
        <f>rIngItem!O967</f>
        <v>0</v>
      </c>
      <c r="K967">
        <f>rIngItem!P967</f>
        <v>0</v>
      </c>
      <c r="L967">
        <f>rIngItem!R967</f>
        <v>0</v>
      </c>
      <c r="M967">
        <f>rIngItem!Q967</f>
        <v>0</v>
      </c>
      <c r="N967">
        <f>rIngItem!S967</f>
        <v>20000</v>
      </c>
      <c r="O967">
        <f>rIngItem!AI967</f>
        <v>1</v>
      </c>
      <c r="P967">
        <f>rIngItem!AH967</f>
        <v>1</v>
      </c>
      <c r="Q967">
        <f>rIngItem!AJ967</f>
        <v>1</v>
      </c>
      <c r="R967">
        <f>rIngItem!AK967</f>
        <v>1</v>
      </c>
      <c r="S967">
        <v>1078</v>
      </c>
      <c r="T967">
        <f>rIngItem!B967</f>
        <v>1</v>
      </c>
      <c r="U967">
        <f>rIngItem!AN967</f>
        <v>0</v>
      </c>
      <c r="V967">
        <f>rIngItem!AO967</f>
        <v>0</v>
      </c>
      <c r="W967">
        <f>rIngItem!K967</f>
        <v>-1</v>
      </c>
      <c r="X967">
        <f>rIngItem!G967</f>
        <v>0</v>
      </c>
      <c r="Y967">
        <v>0</v>
      </c>
      <c r="Z967">
        <v>0</v>
      </c>
      <c r="AA967">
        <v>0</v>
      </c>
      <c r="AB967">
        <v>0</v>
      </c>
      <c r="AC967">
        <f>rIngItem!J967</f>
        <v>1</v>
      </c>
      <c r="AD967">
        <v>0</v>
      </c>
      <c r="AE967">
        <v>0</v>
      </c>
      <c r="AF967">
        <v>0</v>
      </c>
      <c r="AG967">
        <v>0</v>
      </c>
      <c r="AH967">
        <v>0</v>
      </c>
      <c r="AI967">
        <v>0</v>
      </c>
      <c r="AJ967">
        <v>0</v>
      </c>
      <c r="AK967">
        <v>0</v>
      </c>
      <c r="AL967">
        <f t="shared" si="15"/>
        <v>3</v>
      </c>
      <c r="AM967">
        <f>rIngItem!Z967</f>
        <v>12</v>
      </c>
      <c r="AN967">
        <f>rIngItem!AB967</f>
        <v>7</v>
      </c>
      <c r="AO967">
        <f>rIngItem!AD967</f>
        <v>4</v>
      </c>
      <c r="AP967">
        <f>rIngItem!AF967</f>
        <v>0</v>
      </c>
      <c r="AQ967">
        <v>0</v>
      </c>
      <c r="AR967">
        <v>0</v>
      </c>
      <c r="AS967">
        <v>0</v>
      </c>
      <c r="AT967">
        <f>rIngItem!AA967</f>
        <v>0.5</v>
      </c>
      <c r="AU967">
        <f>rIngItem!AC967</f>
        <v>0.28000000119209201</v>
      </c>
      <c r="AV967">
        <f>rIngItem!AE967</f>
        <v>25</v>
      </c>
      <c r="AW967">
        <f>rIngItem!AG967</f>
        <v>0</v>
      </c>
      <c r="AX967">
        <v>0</v>
      </c>
      <c r="AY967">
        <f>rIngItem!L967</f>
        <v>0</v>
      </c>
      <c r="AZ967">
        <f>rIngItem!V967</f>
        <v>4</v>
      </c>
      <c r="BA967">
        <f>rIngItem!W967</f>
        <v>4</v>
      </c>
      <c r="BB967">
        <f>rIngItem!X967</f>
        <v>4</v>
      </c>
      <c r="BC967">
        <f>rIngItem!Y967</f>
        <v>4</v>
      </c>
      <c r="BD967">
        <v>0</v>
      </c>
    </row>
    <row r="968" spans="1:56" x14ac:dyDescent="0.25">
      <c r="A968" t="str">
        <f>rIngItem!A968</f>
        <v>iiaad79</v>
      </c>
      <c r="B968" t="str">
        <f>rIngItem!E968</f>
        <v>Elemental Mighty BraceletH45</v>
      </c>
      <c r="C968" s="1" t="str">
        <f>rIngItem!C968</f>
        <v>4009AF</v>
      </c>
      <c r="D968">
        <f>rIngItem!D968</f>
        <v>120</v>
      </c>
      <c r="E968" s="1" t="str">
        <f>rIngItem!I968</f>
        <v>00001</v>
      </c>
      <c r="F968">
        <v>9</v>
      </c>
      <c r="G968">
        <f>rIngItem!M968</f>
        <v>1</v>
      </c>
      <c r="H968">
        <v>0</v>
      </c>
      <c r="I968">
        <f>rIngItem!N968</f>
        <v>1000</v>
      </c>
      <c r="J968">
        <f>rIngItem!O968</f>
        <v>0</v>
      </c>
      <c r="K968">
        <f>rIngItem!P968</f>
        <v>0</v>
      </c>
      <c r="L968">
        <f>rIngItem!R968</f>
        <v>0</v>
      </c>
      <c r="M968">
        <f>rIngItem!Q968</f>
        <v>0</v>
      </c>
      <c r="N968">
        <f>rIngItem!S968</f>
        <v>20000</v>
      </c>
      <c r="O968">
        <f>rIngItem!AI968</f>
        <v>1</v>
      </c>
      <c r="P968">
        <f>rIngItem!AH968</f>
        <v>1</v>
      </c>
      <c r="Q968">
        <f>rIngItem!AJ968</f>
        <v>1</v>
      </c>
      <c r="R968">
        <f>rIngItem!AK968</f>
        <v>1</v>
      </c>
      <c r="S968">
        <v>1079</v>
      </c>
      <c r="T968">
        <f>rIngItem!B968</f>
        <v>1</v>
      </c>
      <c r="U968">
        <f>rIngItem!AN968</f>
        <v>0</v>
      </c>
      <c r="V968">
        <f>rIngItem!AO968</f>
        <v>0</v>
      </c>
      <c r="W968">
        <f>rIngItem!K968</f>
        <v>-1</v>
      </c>
      <c r="X968">
        <f>rIngItem!G968</f>
        <v>0</v>
      </c>
      <c r="Y968">
        <v>0</v>
      </c>
      <c r="Z968">
        <v>0</v>
      </c>
      <c r="AA968">
        <v>0</v>
      </c>
      <c r="AB968">
        <v>0</v>
      </c>
      <c r="AC968">
        <f>rIngItem!J968</f>
        <v>1</v>
      </c>
      <c r="AD968">
        <v>0</v>
      </c>
      <c r="AE968">
        <v>0</v>
      </c>
      <c r="AF968">
        <v>0</v>
      </c>
      <c r="AG968">
        <v>0</v>
      </c>
      <c r="AH968">
        <v>0</v>
      </c>
      <c r="AI968">
        <v>0</v>
      </c>
      <c r="AJ968">
        <v>0</v>
      </c>
      <c r="AK968">
        <v>0</v>
      </c>
      <c r="AL968">
        <f t="shared" si="15"/>
        <v>3</v>
      </c>
      <c r="AM968">
        <f>rIngItem!Z968</f>
        <v>12</v>
      </c>
      <c r="AN968">
        <f>rIngItem!AB968</f>
        <v>7</v>
      </c>
      <c r="AO968">
        <f>rIngItem!AD968</f>
        <v>4</v>
      </c>
      <c r="AP968">
        <f>rIngItem!AF968</f>
        <v>0</v>
      </c>
      <c r="AQ968">
        <v>0</v>
      </c>
      <c r="AR968">
        <v>0</v>
      </c>
      <c r="AS968">
        <v>0</v>
      </c>
      <c r="AT968">
        <f>rIngItem!AA968</f>
        <v>0.5</v>
      </c>
      <c r="AU968">
        <f>rIngItem!AC968</f>
        <v>0.28999999165534901</v>
      </c>
      <c r="AV968">
        <f>rIngItem!AE968</f>
        <v>25</v>
      </c>
      <c r="AW968">
        <f>rIngItem!AG968</f>
        <v>0</v>
      </c>
      <c r="AX968">
        <v>0</v>
      </c>
      <c r="AY968">
        <f>rIngItem!L968</f>
        <v>0</v>
      </c>
      <c r="AZ968">
        <f>rIngItem!V968</f>
        <v>4</v>
      </c>
      <c r="BA968">
        <f>rIngItem!W968</f>
        <v>4</v>
      </c>
      <c r="BB968">
        <f>rIngItem!X968</f>
        <v>4</v>
      </c>
      <c r="BC968">
        <f>rIngItem!Y968</f>
        <v>4</v>
      </c>
      <c r="BD968">
        <v>0</v>
      </c>
    </row>
    <row r="969" spans="1:56" x14ac:dyDescent="0.25">
      <c r="A969" t="str">
        <f>rIngItem!A969</f>
        <v>iiaad80</v>
      </c>
      <c r="B969" t="str">
        <f>rIngItem!E969</f>
        <v>Elemental Mighty BraceletH55</v>
      </c>
      <c r="C969" s="1" t="str">
        <f>rIngItem!C969</f>
        <v>4009AF</v>
      </c>
      <c r="D969">
        <f>rIngItem!D969</f>
        <v>120</v>
      </c>
      <c r="E969" s="1" t="str">
        <f>rIngItem!I969</f>
        <v>00001</v>
      </c>
      <c r="F969">
        <v>9</v>
      </c>
      <c r="G969">
        <f>rIngItem!M969</f>
        <v>1</v>
      </c>
      <c r="H969">
        <v>0</v>
      </c>
      <c r="I969">
        <f>rIngItem!N969</f>
        <v>1000</v>
      </c>
      <c r="J969">
        <f>rIngItem!O969</f>
        <v>0</v>
      </c>
      <c r="K969">
        <f>rIngItem!P969</f>
        <v>0</v>
      </c>
      <c r="L969">
        <f>rIngItem!R969</f>
        <v>0</v>
      </c>
      <c r="M969">
        <f>rIngItem!Q969</f>
        <v>0</v>
      </c>
      <c r="N969">
        <f>rIngItem!S969</f>
        <v>20000</v>
      </c>
      <c r="O969">
        <f>rIngItem!AI969</f>
        <v>1</v>
      </c>
      <c r="P969">
        <f>rIngItem!AH969</f>
        <v>1</v>
      </c>
      <c r="Q969">
        <f>rIngItem!AJ969</f>
        <v>1</v>
      </c>
      <c r="R969">
        <f>rIngItem!AK969</f>
        <v>1</v>
      </c>
      <c r="S969">
        <v>1080</v>
      </c>
      <c r="T969">
        <f>rIngItem!B969</f>
        <v>1</v>
      </c>
      <c r="U969">
        <f>rIngItem!AN969</f>
        <v>0</v>
      </c>
      <c r="V969">
        <f>rIngItem!AO969</f>
        <v>0</v>
      </c>
      <c r="W969">
        <f>rIngItem!K969</f>
        <v>-1</v>
      </c>
      <c r="X969">
        <f>rIngItem!G969</f>
        <v>0</v>
      </c>
      <c r="Y969">
        <v>0</v>
      </c>
      <c r="Z969">
        <v>0</v>
      </c>
      <c r="AA969">
        <v>0</v>
      </c>
      <c r="AB969">
        <v>0</v>
      </c>
      <c r="AC969">
        <f>rIngItem!J969</f>
        <v>1</v>
      </c>
      <c r="AD969">
        <v>0</v>
      </c>
      <c r="AE969">
        <v>0</v>
      </c>
      <c r="AF969">
        <v>0</v>
      </c>
      <c r="AG969">
        <v>0</v>
      </c>
      <c r="AH969">
        <v>0</v>
      </c>
      <c r="AI969">
        <v>0</v>
      </c>
      <c r="AJ969">
        <v>0</v>
      </c>
      <c r="AK969">
        <v>0</v>
      </c>
      <c r="AL969">
        <f t="shared" si="15"/>
        <v>3</v>
      </c>
      <c r="AM969">
        <f>rIngItem!Z969</f>
        <v>12</v>
      </c>
      <c r="AN969">
        <f>rIngItem!AB969</f>
        <v>7</v>
      </c>
      <c r="AO969">
        <f>rIngItem!AD969</f>
        <v>4</v>
      </c>
      <c r="AP969">
        <f>rIngItem!AF969</f>
        <v>0</v>
      </c>
      <c r="AQ969">
        <v>0</v>
      </c>
      <c r="AR969">
        <v>0</v>
      </c>
      <c r="AS969">
        <v>0</v>
      </c>
      <c r="AT969">
        <f>rIngItem!AA969</f>
        <v>0.5</v>
      </c>
      <c r="AU969">
        <f>rIngItem!AC969</f>
        <v>0.30000001192092801</v>
      </c>
      <c r="AV969">
        <f>rIngItem!AE969</f>
        <v>25</v>
      </c>
      <c r="AW969">
        <f>rIngItem!AG969</f>
        <v>0</v>
      </c>
      <c r="AX969">
        <v>0</v>
      </c>
      <c r="AY969">
        <f>rIngItem!L969</f>
        <v>0</v>
      </c>
      <c r="AZ969">
        <f>rIngItem!V969</f>
        <v>4</v>
      </c>
      <c r="BA969">
        <f>rIngItem!W969</f>
        <v>4</v>
      </c>
      <c r="BB969">
        <f>rIngItem!X969</f>
        <v>4</v>
      </c>
      <c r="BC969">
        <f>rIngItem!Y969</f>
        <v>4</v>
      </c>
      <c r="BD969">
        <v>0</v>
      </c>
    </row>
    <row r="970" spans="1:56" x14ac:dyDescent="0.25">
      <c r="A970" t="str">
        <f>rIngItem!A970</f>
        <v>iicsa01</v>
      </c>
      <c r="B970" t="str">
        <f>rIngItem!E970</f>
        <v>Beginners Ring</v>
      </c>
      <c r="C970" s="1" t="str">
        <f>rIngItem!C970</f>
        <v>A00947</v>
      </c>
      <c r="D970">
        <f>rIngItem!D970</f>
        <v>157</v>
      </c>
      <c r="E970" s="1" t="str">
        <f>rIngItem!I970</f>
        <v>11111</v>
      </c>
      <c r="F970">
        <v>9</v>
      </c>
      <c r="G970">
        <f>rIngItem!M970</f>
        <v>0</v>
      </c>
      <c r="H970">
        <v>0</v>
      </c>
      <c r="I970">
        <f>rIngItem!N970</f>
        <v>1</v>
      </c>
      <c r="J970">
        <f>rIngItem!O970</f>
        <v>0</v>
      </c>
      <c r="K970">
        <f>rIngItem!P970</f>
        <v>0</v>
      </c>
      <c r="L970">
        <f>rIngItem!R970</f>
        <v>0</v>
      </c>
      <c r="M970">
        <f>rIngItem!Q970</f>
        <v>0</v>
      </c>
      <c r="N970">
        <f>rIngItem!S970</f>
        <v>20000</v>
      </c>
      <c r="O970">
        <f>rIngItem!AI970</f>
        <v>0</v>
      </c>
      <c r="P970">
        <f>rIngItem!AH970</f>
        <v>1</v>
      </c>
      <c r="Q970">
        <f>rIngItem!AJ970</f>
        <v>0</v>
      </c>
      <c r="R970">
        <f>rIngItem!AK970</f>
        <v>1</v>
      </c>
      <c r="S970">
        <v>1081</v>
      </c>
      <c r="T970">
        <f>rIngItem!B970</f>
        <v>1</v>
      </c>
      <c r="U970">
        <f>rIngItem!AN970</f>
        <v>1</v>
      </c>
      <c r="V970">
        <f>rIngItem!AO970</f>
        <v>0</v>
      </c>
      <c r="W970">
        <f>rIngItem!K970</f>
        <v>-1</v>
      </c>
      <c r="X970">
        <f>rIngItem!G970</f>
        <v>0</v>
      </c>
      <c r="Y970">
        <v>0</v>
      </c>
      <c r="Z970">
        <v>0</v>
      </c>
      <c r="AA970">
        <v>0</v>
      </c>
      <c r="AB970">
        <v>0</v>
      </c>
      <c r="AC970">
        <f>rIngItem!J970</f>
        <v>1</v>
      </c>
      <c r="AD970">
        <v>0</v>
      </c>
      <c r="AE970">
        <v>0</v>
      </c>
      <c r="AF970">
        <v>0</v>
      </c>
      <c r="AG970">
        <v>0</v>
      </c>
      <c r="AH970">
        <v>0</v>
      </c>
      <c r="AI970">
        <v>0</v>
      </c>
      <c r="AJ970">
        <v>0</v>
      </c>
      <c r="AK970">
        <v>0</v>
      </c>
      <c r="AL970">
        <f t="shared" si="15"/>
        <v>1</v>
      </c>
      <c r="AM970">
        <f>rIngItem!Z970</f>
        <v>5</v>
      </c>
      <c r="AN970">
        <f>rIngItem!AB970</f>
        <v>0</v>
      </c>
      <c r="AO970">
        <f>rIngItem!AD970</f>
        <v>0</v>
      </c>
      <c r="AP970">
        <f>rIngItem!AF970</f>
        <v>0</v>
      </c>
      <c r="AQ970">
        <v>0</v>
      </c>
      <c r="AR970">
        <v>0</v>
      </c>
      <c r="AS970">
        <v>0</v>
      </c>
      <c r="AT970">
        <f>rIngItem!AA970</f>
        <v>0.15000000596046401</v>
      </c>
      <c r="AU970">
        <f>rIngItem!AC970</f>
        <v>0</v>
      </c>
      <c r="AV970">
        <f>rIngItem!AE970</f>
        <v>0</v>
      </c>
      <c r="AW970">
        <f>rIngItem!AG970</f>
        <v>0</v>
      </c>
      <c r="AX970">
        <v>0</v>
      </c>
      <c r="AY970">
        <f>rIngItem!L970</f>
        <v>0</v>
      </c>
      <c r="AZ970">
        <f>rIngItem!V970</f>
        <v>4</v>
      </c>
      <c r="BA970">
        <f>rIngItem!W970</f>
        <v>4</v>
      </c>
      <c r="BB970">
        <f>rIngItem!X970</f>
        <v>4</v>
      </c>
      <c r="BC970">
        <f>rIngItem!Y970</f>
        <v>4</v>
      </c>
      <c r="BD970">
        <v>0</v>
      </c>
    </row>
    <row r="971" spans="1:56" x14ac:dyDescent="0.25">
      <c r="A971" t="str">
        <f>rIngItem!A971</f>
        <v>iixqu01</v>
      </c>
      <c r="B971" t="str">
        <f>rIngItem!E971</f>
        <v>Symbol of Novus Ring</v>
      </c>
      <c r="C971" s="1" t="str">
        <f>rIngItem!C971</f>
        <v>4009AF</v>
      </c>
      <c r="D971">
        <f>rIngItem!D971</f>
        <v>159</v>
      </c>
      <c r="E971" s="1" t="str">
        <f>rIngItem!I971</f>
        <v>11111</v>
      </c>
      <c r="F971">
        <v>9</v>
      </c>
      <c r="G971">
        <f>rIngItem!M971</f>
        <v>1</v>
      </c>
      <c r="H971">
        <v>0</v>
      </c>
      <c r="I971">
        <f>rIngItem!N971</f>
        <v>100</v>
      </c>
      <c r="J971">
        <f>rIngItem!O971</f>
        <v>0</v>
      </c>
      <c r="K971">
        <f>rIngItem!P971</f>
        <v>0</v>
      </c>
      <c r="L971">
        <f>rIngItem!R971</f>
        <v>0</v>
      </c>
      <c r="M971">
        <f>rIngItem!Q971</f>
        <v>0</v>
      </c>
      <c r="N971">
        <f>rIngItem!S971</f>
        <v>20000</v>
      </c>
      <c r="O971">
        <f>rIngItem!AI971</f>
        <v>0</v>
      </c>
      <c r="P971">
        <f>rIngItem!AH971</f>
        <v>1</v>
      </c>
      <c r="Q971">
        <f>rIngItem!AJ971</f>
        <v>0</v>
      </c>
      <c r="R971">
        <f>rIngItem!AK971</f>
        <v>1</v>
      </c>
      <c r="S971">
        <v>1084</v>
      </c>
      <c r="T971">
        <f>rIngItem!B971</f>
        <v>1</v>
      </c>
      <c r="U971">
        <f>rIngItem!AN971</f>
        <v>0</v>
      </c>
      <c r="V971">
        <f>rIngItem!AO971</f>
        <v>0</v>
      </c>
      <c r="W971">
        <f>rIngItem!K971</f>
        <v>-1</v>
      </c>
      <c r="X971">
        <f>rIngItem!G971</f>
        <v>0</v>
      </c>
      <c r="Y971">
        <v>0</v>
      </c>
      <c r="Z971">
        <v>0</v>
      </c>
      <c r="AA971">
        <v>0</v>
      </c>
      <c r="AB971">
        <v>0</v>
      </c>
      <c r="AC971">
        <f>rIngItem!J971</f>
        <v>1</v>
      </c>
      <c r="AD971">
        <v>0</v>
      </c>
      <c r="AE971">
        <v>0</v>
      </c>
      <c r="AF971">
        <v>0</v>
      </c>
      <c r="AG971">
        <v>0</v>
      </c>
      <c r="AH971">
        <v>0</v>
      </c>
      <c r="AI971">
        <v>0</v>
      </c>
      <c r="AJ971">
        <v>0</v>
      </c>
      <c r="AK971">
        <v>0</v>
      </c>
      <c r="AL971">
        <f t="shared" si="15"/>
        <v>2</v>
      </c>
      <c r="AM971">
        <f>rIngItem!Z971</f>
        <v>6</v>
      </c>
      <c r="AN971">
        <f>rIngItem!AB971</f>
        <v>7</v>
      </c>
      <c r="AO971">
        <f>rIngItem!AD971</f>
        <v>0</v>
      </c>
      <c r="AP971">
        <f>rIngItem!AF971</f>
        <v>0</v>
      </c>
      <c r="AQ971">
        <v>0</v>
      </c>
      <c r="AR971">
        <v>0</v>
      </c>
      <c r="AS971">
        <v>0</v>
      </c>
      <c r="AT971">
        <f>rIngItem!AA971</f>
        <v>0.10000000149011599</v>
      </c>
      <c r="AU971">
        <f>rIngItem!AC971</f>
        <v>0.10000000149011599</v>
      </c>
      <c r="AV971">
        <f>rIngItem!AE971</f>
        <v>0</v>
      </c>
      <c r="AW971">
        <f>rIngItem!AG971</f>
        <v>0</v>
      </c>
      <c r="AX971">
        <v>0</v>
      </c>
      <c r="AY971">
        <f>rIngItem!L971</f>
        <v>0</v>
      </c>
      <c r="AZ971">
        <f>rIngItem!V971</f>
        <v>3</v>
      </c>
      <c r="BA971">
        <f>rIngItem!W971</f>
        <v>3</v>
      </c>
      <c r="BB971">
        <f>rIngItem!X971</f>
        <v>3</v>
      </c>
      <c r="BC971">
        <f>rIngItem!Y971</f>
        <v>3</v>
      </c>
      <c r="BD971">
        <v>0</v>
      </c>
    </row>
    <row r="972" spans="1:56" x14ac:dyDescent="0.25">
      <c r="A972" t="str">
        <f>rIngItem!A972</f>
        <v>iibrz01</v>
      </c>
      <c r="B972" t="str">
        <f>rIngItem!E972</f>
        <v>RFOnline Commercialize Ring</v>
      </c>
      <c r="C972" s="1" t="str">
        <f>rIngItem!C972</f>
        <v>4009AF</v>
      </c>
      <c r="D972">
        <f>rIngItem!D972</f>
        <v>161</v>
      </c>
      <c r="E972" s="1" t="str">
        <f>rIngItem!I972</f>
        <v>11111</v>
      </c>
      <c r="F972">
        <v>9</v>
      </c>
      <c r="G972">
        <f>rIngItem!M972</f>
        <v>1</v>
      </c>
      <c r="H972">
        <v>0</v>
      </c>
      <c r="I972">
        <f>rIngItem!N972</f>
        <v>1</v>
      </c>
      <c r="J972">
        <f>rIngItem!O972</f>
        <v>0</v>
      </c>
      <c r="K972">
        <f>rIngItem!P972</f>
        <v>0</v>
      </c>
      <c r="L972">
        <f>rIngItem!R972</f>
        <v>0</v>
      </c>
      <c r="M972">
        <f>rIngItem!Q972</f>
        <v>0</v>
      </c>
      <c r="N972">
        <f>rIngItem!S972</f>
        <v>1200</v>
      </c>
      <c r="O972">
        <f>rIngItem!AI972</f>
        <v>0</v>
      </c>
      <c r="P972">
        <f>rIngItem!AH972</f>
        <v>1</v>
      </c>
      <c r="Q972">
        <f>rIngItem!AJ972</f>
        <v>0</v>
      </c>
      <c r="R972">
        <f>rIngItem!AK972</f>
        <v>1</v>
      </c>
      <c r="S972">
        <v>-1</v>
      </c>
      <c r="T972">
        <f>rIngItem!B972</f>
        <v>1</v>
      </c>
      <c r="U972">
        <f>rIngItem!AN972</f>
        <v>0</v>
      </c>
      <c r="V972">
        <f>rIngItem!AO972</f>
        <v>0</v>
      </c>
      <c r="W972">
        <f>rIngItem!K972</f>
        <v>-1</v>
      </c>
      <c r="X972">
        <f>rIngItem!G972</f>
        <v>0</v>
      </c>
      <c r="Y972">
        <v>0</v>
      </c>
      <c r="Z972">
        <v>0</v>
      </c>
      <c r="AA972">
        <v>0</v>
      </c>
      <c r="AB972">
        <v>0</v>
      </c>
      <c r="AC972">
        <f>rIngItem!J972</f>
        <v>1</v>
      </c>
      <c r="AD972">
        <v>0</v>
      </c>
      <c r="AE972">
        <v>0</v>
      </c>
      <c r="AF972">
        <v>0</v>
      </c>
      <c r="AG972">
        <v>0</v>
      </c>
      <c r="AH972">
        <v>0</v>
      </c>
      <c r="AI972">
        <v>0</v>
      </c>
      <c r="AJ972">
        <v>0</v>
      </c>
      <c r="AK972">
        <v>0</v>
      </c>
      <c r="AL972">
        <f t="shared" si="15"/>
        <v>2</v>
      </c>
      <c r="AM972">
        <f>rIngItem!Z972</f>
        <v>1</v>
      </c>
      <c r="AN972">
        <f>rIngItem!AB972</f>
        <v>5</v>
      </c>
      <c r="AO972">
        <f>rIngItem!AD972</f>
        <v>0</v>
      </c>
      <c r="AP972">
        <f>rIngItem!AF972</f>
        <v>0</v>
      </c>
      <c r="AQ972">
        <v>0</v>
      </c>
      <c r="AR972">
        <v>0</v>
      </c>
      <c r="AS972">
        <v>0</v>
      </c>
      <c r="AT972">
        <f>rIngItem!AA972</f>
        <v>5.0000000745057997E-2</v>
      </c>
      <c r="AU972">
        <f>rIngItem!AC972</f>
        <v>5.0000000745057997E-2</v>
      </c>
      <c r="AV972">
        <f>rIngItem!AE972</f>
        <v>0</v>
      </c>
      <c r="AW972">
        <f>rIngItem!AG972</f>
        <v>0</v>
      </c>
      <c r="AX972">
        <v>0</v>
      </c>
      <c r="AY972">
        <f>rIngItem!L972</f>
        <v>0</v>
      </c>
      <c r="AZ972">
        <f>rIngItem!V972</f>
        <v>0</v>
      </c>
      <c r="BA972">
        <f>rIngItem!W972</f>
        <v>0</v>
      </c>
      <c r="BB972">
        <f>rIngItem!X972</f>
        <v>0</v>
      </c>
      <c r="BC972">
        <f>rIngItem!Y972</f>
        <v>0</v>
      </c>
      <c r="BD972">
        <v>0</v>
      </c>
    </row>
    <row r="973" spans="1:56" x14ac:dyDescent="0.25">
      <c r="A973" t="str">
        <f>rIngItem!A973</f>
        <v>iibev01</v>
      </c>
      <c r="B973" t="str">
        <f>rIngItem!E973</f>
        <v>Winner's BraceletA</v>
      </c>
      <c r="C973" s="1" t="str">
        <f>rIngItem!C973</f>
        <v>70095F</v>
      </c>
      <c r="D973">
        <f>rIngItem!D973</f>
        <v>162</v>
      </c>
      <c r="E973" s="1" t="str">
        <f>rIngItem!I973</f>
        <v>11000</v>
      </c>
      <c r="F973">
        <v>9</v>
      </c>
      <c r="G973">
        <f>rIngItem!M973</f>
        <v>0</v>
      </c>
      <c r="H973">
        <v>0</v>
      </c>
      <c r="I973">
        <f>rIngItem!N973</f>
        <v>0</v>
      </c>
      <c r="J973">
        <f>rIngItem!O973</f>
        <v>0</v>
      </c>
      <c r="K973">
        <f>rIngItem!P973</f>
        <v>0</v>
      </c>
      <c r="L973">
        <f>rIngItem!R973</f>
        <v>0</v>
      </c>
      <c r="M973">
        <f>rIngItem!Q973</f>
        <v>0</v>
      </c>
      <c r="N973">
        <f>rIngItem!S973</f>
        <v>500</v>
      </c>
      <c r="O973">
        <f>rIngItem!AI973</f>
        <v>0</v>
      </c>
      <c r="P973">
        <f>rIngItem!AH973</f>
        <v>1</v>
      </c>
      <c r="Q973">
        <f>rIngItem!AJ973</f>
        <v>0</v>
      </c>
      <c r="R973">
        <f>rIngItem!AK973</f>
        <v>0</v>
      </c>
      <c r="S973">
        <v>-1</v>
      </c>
      <c r="T973">
        <f>rIngItem!B973</f>
        <v>1</v>
      </c>
      <c r="U973">
        <f>rIngItem!AN973</f>
        <v>0</v>
      </c>
      <c r="V973">
        <f>rIngItem!AO973</f>
        <v>0</v>
      </c>
      <c r="W973">
        <f>rIngItem!K973</f>
        <v>-1</v>
      </c>
      <c r="X973">
        <f>rIngItem!G973</f>
        <v>0</v>
      </c>
      <c r="Y973">
        <v>0</v>
      </c>
      <c r="Z973">
        <v>0</v>
      </c>
      <c r="AA973">
        <v>0</v>
      </c>
      <c r="AB973">
        <v>0</v>
      </c>
      <c r="AC973">
        <f>rIngItem!J973</f>
        <v>1</v>
      </c>
      <c r="AD973">
        <v>0</v>
      </c>
      <c r="AE973">
        <v>0</v>
      </c>
      <c r="AF973">
        <v>0</v>
      </c>
      <c r="AG973">
        <v>0</v>
      </c>
      <c r="AH973">
        <v>0</v>
      </c>
      <c r="AI973">
        <v>0</v>
      </c>
      <c r="AJ973">
        <v>0</v>
      </c>
      <c r="AK973">
        <v>0</v>
      </c>
      <c r="AL973">
        <f t="shared" si="15"/>
        <v>2</v>
      </c>
      <c r="AM973">
        <f>rIngItem!Z973</f>
        <v>6</v>
      </c>
      <c r="AN973">
        <f>rIngItem!AB973</f>
        <v>7</v>
      </c>
      <c r="AO973">
        <f>rIngItem!AD973</f>
        <v>0</v>
      </c>
      <c r="AP973">
        <f>rIngItem!AF973</f>
        <v>0</v>
      </c>
      <c r="AQ973">
        <v>0</v>
      </c>
      <c r="AR973">
        <v>0</v>
      </c>
      <c r="AS973">
        <v>0</v>
      </c>
      <c r="AT973">
        <f>rIngItem!AA973</f>
        <v>0.30000001192092801</v>
      </c>
      <c r="AU973">
        <f>rIngItem!AC973</f>
        <v>0.30000001192092801</v>
      </c>
      <c r="AV973">
        <f>rIngItem!AE973</f>
        <v>0</v>
      </c>
      <c r="AW973">
        <f>rIngItem!AG973</f>
        <v>0</v>
      </c>
      <c r="AX973">
        <v>0</v>
      </c>
      <c r="AY973">
        <f>rIngItem!L973</f>
        <v>0</v>
      </c>
      <c r="AZ973">
        <f>rIngItem!V973</f>
        <v>0</v>
      </c>
      <c r="BA973">
        <f>rIngItem!W973</f>
        <v>0</v>
      </c>
      <c r="BB973">
        <f>rIngItem!X973</f>
        <v>0</v>
      </c>
      <c r="BC973">
        <f>rIngItem!Y973</f>
        <v>0</v>
      </c>
      <c r="BD973">
        <v>0</v>
      </c>
    </row>
    <row r="974" spans="1:56" x14ac:dyDescent="0.25">
      <c r="A974" t="str">
        <f>rIngItem!A974</f>
        <v>iiaev01</v>
      </c>
      <c r="B974" t="str">
        <f>rIngItem!E974</f>
        <v>Winner's BraceletB</v>
      </c>
      <c r="C974" s="1" t="str">
        <f>rIngItem!C974</f>
        <v>4009AF</v>
      </c>
      <c r="D974">
        <f>rIngItem!D974</f>
        <v>163</v>
      </c>
      <c r="E974" s="1" t="str">
        <f>rIngItem!I974</f>
        <v>00001</v>
      </c>
      <c r="F974">
        <v>9</v>
      </c>
      <c r="G974">
        <f>rIngItem!M974</f>
        <v>0</v>
      </c>
      <c r="H974">
        <v>0</v>
      </c>
      <c r="I974">
        <f>rIngItem!N974</f>
        <v>0</v>
      </c>
      <c r="J974">
        <f>rIngItem!O974</f>
        <v>0</v>
      </c>
      <c r="K974">
        <f>rIngItem!P974</f>
        <v>0</v>
      </c>
      <c r="L974">
        <f>rIngItem!R974</f>
        <v>0</v>
      </c>
      <c r="M974">
        <f>rIngItem!Q974</f>
        <v>0</v>
      </c>
      <c r="N974">
        <f>rIngItem!S974</f>
        <v>500</v>
      </c>
      <c r="O974">
        <f>rIngItem!AI974</f>
        <v>0</v>
      </c>
      <c r="P974">
        <f>rIngItem!AH974</f>
        <v>1</v>
      </c>
      <c r="Q974">
        <f>rIngItem!AJ974</f>
        <v>0</v>
      </c>
      <c r="R974">
        <f>rIngItem!AK974</f>
        <v>0</v>
      </c>
      <c r="S974">
        <v>-1</v>
      </c>
      <c r="T974">
        <f>rIngItem!B974</f>
        <v>1</v>
      </c>
      <c r="U974">
        <f>rIngItem!AN974</f>
        <v>0</v>
      </c>
      <c r="V974">
        <f>rIngItem!AO974</f>
        <v>0</v>
      </c>
      <c r="W974">
        <f>rIngItem!K974</f>
        <v>-1</v>
      </c>
      <c r="X974">
        <f>rIngItem!G974</f>
        <v>0</v>
      </c>
      <c r="Y974">
        <v>0</v>
      </c>
      <c r="Z974">
        <v>0</v>
      </c>
      <c r="AA974">
        <v>0</v>
      </c>
      <c r="AB974">
        <v>0</v>
      </c>
      <c r="AC974">
        <f>rIngItem!J974</f>
        <v>1</v>
      </c>
      <c r="AD974">
        <v>0</v>
      </c>
      <c r="AE974">
        <v>0</v>
      </c>
      <c r="AF974">
        <v>0</v>
      </c>
      <c r="AG974">
        <v>0</v>
      </c>
      <c r="AH974">
        <v>0</v>
      </c>
      <c r="AI974">
        <v>0</v>
      </c>
      <c r="AJ974">
        <v>0</v>
      </c>
      <c r="AK974">
        <v>0</v>
      </c>
      <c r="AL974">
        <f t="shared" si="15"/>
        <v>2</v>
      </c>
      <c r="AM974">
        <f>rIngItem!Z974</f>
        <v>6</v>
      </c>
      <c r="AN974">
        <f>rIngItem!AB974</f>
        <v>7</v>
      </c>
      <c r="AO974">
        <f>rIngItem!AD974</f>
        <v>0</v>
      </c>
      <c r="AP974">
        <f>rIngItem!AF974</f>
        <v>0</v>
      </c>
      <c r="AQ974">
        <v>0</v>
      </c>
      <c r="AR974">
        <v>0</v>
      </c>
      <c r="AS974">
        <v>0</v>
      </c>
      <c r="AT974">
        <f>rIngItem!AA974</f>
        <v>0.30000001192092801</v>
      </c>
      <c r="AU974">
        <f>rIngItem!AC974</f>
        <v>0.30000001192092801</v>
      </c>
      <c r="AV974">
        <f>rIngItem!AE974</f>
        <v>0</v>
      </c>
      <c r="AW974">
        <f>rIngItem!AG974</f>
        <v>0</v>
      </c>
      <c r="AX974">
        <v>0</v>
      </c>
      <c r="AY974">
        <f>rIngItem!L974</f>
        <v>0</v>
      </c>
      <c r="AZ974">
        <f>rIngItem!V974</f>
        <v>0</v>
      </c>
      <c r="BA974">
        <f>rIngItem!W974</f>
        <v>0</v>
      </c>
      <c r="BB974">
        <f>rIngItem!X974</f>
        <v>0</v>
      </c>
      <c r="BC974">
        <f>rIngItem!Y974</f>
        <v>0</v>
      </c>
      <c r="BD974">
        <v>0</v>
      </c>
    </row>
    <row r="975" spans="1:56" x14ac:dyDescent="0.25">
      <c r="A975" t="str">
        <f>rIngItem!A975</f>
        <v>iibev02</v>
      </c>
      <c r="B975" t="str">
        <f>rIngItem!E975</f>
        <v>Winner's BraceletA</v>
      </c>
      <c r="C975" s="1" t="str">
        <f>rIngItem!C975</f>
        <v>70095F</v>
      </c>
      <c r="D975">
        <f>rIngItem!D975</f>
        <v>162</v>
      </c>
      <c r="E975" s="1" t="str">
        <f>rIngItem!I975</f>
        <v>11000</v>
      </c>
      <c r="F975">
        <v>9</v>
      </c>
      <c r="G975">
        <f>rIngItem!M975</f>
        <v>0</v>
      </c>
      <c r="H975">
        <v>0</v>
      </c>
      <c r="I975">
        <f>rIngItem!N975</f>
        <v>0</v>
      </c>
      <c r="J975">
        <f>rIngItem!O975</f>
        <v>0</v>
      </c>
      <c r="K975">
        <f>rIngItem!P975</f>
        <v>0</v>
      </c>
      <c r="L975">
        <f>rIngItem!R975</f>
        <v>0</v>
      </c>
      <c r="M975">
        <f>rIngItem!Q975</f>
        <v>0</v>
      </c>
      <c r="N975">
        <f>rIngItem!S975</f>
        <v>500</v>
      </c>
      <c r="O975">
        <f>rIngItem!AI975</f>
        <v>0</v>
      </c>
      <c r="P975">
        <f>rIngItem!AH975</f>
        <v>1</v>
      </c>
      <c r="Q975">
        <f>rIngItem!AJ975</f>
        <v>0</v>
      </c>
      <c r="R975">
        <f>rIngItem!AK975</f>
        <v>0</v>
      </c>
      <c r="S975">
        <v>-1</v>
      </c>
      <c r="T975">
        <f>rIngItem!B975</f>
        <v>1</v>
      </c>
      <c r="U975">
        <f>rIngItem!AN975</f>
        <v>0</v>
      </c>
      <c r="V975">
        <f>rIngItem!AO975</f>
        <v>0</v>
      </c>
      <c r="W975">
        <f>rIngItem!K975</f>
        <v>-1</v>
      </c>
      <c r="X975">
        <f>rIngItem!G975</f>
        <v>0</v>
      </c>
      <c r="Y975">
        <v>0</v>
      </c>
      <c r="Z975">
        <v>0</v>
      </c>
      <c r="AA975">
        <v>0</v>
      </c>
      <c r="AB975">
        <v>0</v>
      </c>
      <c r="AC975">
        <f>rIngItem!J975</f>
        <v>1</v>
      </c>
      <c r="AD975">
        <v>0</v>
      </c>
      <c r="AE975">
        <v>0</v>
      </c>
      <c r="AF975">
        <v>0</v>
      </c>
      <c r="AG975">
        <v>0</v>
      </c>
      <c r="AH975">
        <v>0</v>
      </c>
      <c r="AI975">
        <v>0</v>
      </c>
      <c r="AJ975">
        <v>0</v>
      </c>
      <c r="AK975">
        <v>0</v>
      </c>
      <c r="AL975">
        <f t="shared" si="15"/>
        <v>2</v>
      </c>
      <c r="AM975">
        <f>rIngItem!Z975</f>
        <v>6</v>
      </c>
      <c r="AN975">
        <f>rIngItem!AB975</f>
        <v>4</v>
      </c>
      <c r="AO975">
        <f>rIngItem!AD975</f>
        <v>0</v>
      </c>
      <c r="AP975">
        <f>rIngItem!AF975</f>
        <v>0</v>
      </c>
      <c r="AQ975">
        <v>0</v>
      </c>
      <c r="AR975">
        <v>0</v>
      </c>
      <c r="AS975">
        <v>0</v>
      </c>
      <c r="AT975">
        <f>rIngItem!AA975</f>
        <v>0.30000001192092801</v>
      </c>
      <c r="AU975">
        <f>rIngItem!AC975</f>
        <v>25</v>
      </c>
      <c r="AV975">
        <f>rIngItem!AE975</f>
        <v>0</v>
      </c>
      <c r="AW975">
        <f>rIngItem!AG975</f>
        <v>0</v>
      </c>
      <c r="AX975">
        <v>0</v>
      </c>
      <c r="AY975">
        <f>rIngItem!L975</f>
        <v>0</v>
      </c>
      <c r="AZ975">
        <f>rIngItem!V975</f>
        <v>0</v>
      </c>
      <c r="BA975">
        <f>rIngItem!W975</f>
        <v>0</v>
      </c>
      <c r="BB975">
        <f>rIngItem!X975</f>
        <v>0</v>
      </c>
      <c r="BC975">
        <f>rIngItem!Y975</f>
        <v>0</v>
      </c>
      <c r="BD975">
        <v>0</v>
      </c>
    </row>
    <row r="976" spans="1:56" x14ac:dyDescent="0.25">
      <c r="A976" t="str">
        <f>rIngItem!A976</f>
        <v>iiaev02</v>
      </c>
      <c r="B976" t="str">
        <f>rIngItem!E976</f>
        <v>Winner's BraceletB</v>
      </c>
      <c r="C976" s="1" t="str">
        <f>rIngItem!C976</f>
        <v>4009AF</v>
      </c>
      <c r="D976">
        <f>rIngItem!D976</f>
        <v>163</v>
      </c>
      <c r="E976" s="1" t="str">
        <f>rIngItem!I976</f>
        <v>00001</v>
      </c>
      <c r="F976">
        <v>9</v>
      </c>
      <c r="G976">
        <f>rIngItem!M976</f>
        <v>0</v>
      </c>
      <c r="H976">
        <v>0</v>
      </c>
      <c r="I976">
        <f>rIngItem!N976</f>
        <v>0</v>
      </c>
      <c r="J976">
        <f>rIngItem!O976</f>
        <v>0</v>
      </c>
      <c r="K976">
        <f>rIngItem!P976</f>
        <v>0</v>
      </c>
      <c r="L976">
        <f>rIngItem!R976</f>
        <v>0</v>
      </c>
      <c r="M976">
        <f>rIngItem!Q976</f>
        <v>0</v>
      </c>
      <c r="N976">
        <f>rIngItem!S976</f>
        <v>500</v>
      </c>
      <c r="O976">
        <f>rIngItem!AI976</f>
        <v>0</v>
      </c>
      <c r="P976">
        <f>rIngItem!AH976</f>
        <v>1</v>
      </c>
      <c r="Q976">
        <f>rIngItem!AJ976</f>
        <v>0</v>
      </c>
      <c r="R976">
        <f>rIngItem!AK976</f>
        <v>0</v>
      </c>
      <c r="S976">
        <v>-1</v>
      </c>
      <c r="T976">
        <f>rIngItem!B976</f>
        <v>1</v>
      </c>
      <c r="U976">
        <f>rIngItem!AN976</f>
        <v>0</v>
      </c>
      <c r="V976">
        <f>rIngItem!AO976</f>
        <v>0</v>
      </c>
      <c r="W976">
        <f>rIngItem!K976</f>
        <v>-1</v>
      </c>
      <c r="X976">
        <f>rIngItem!G976</f>
        <v>0</v>
      </c>
      <c r="Y976">
        <v>0</v>
      </c>
      <c r="Z976">
        <v>0</v>
      </c>
      <c r="AA976">
        <v>0</v>
      </c>
      <c r="AB976">
        <v>0</v>
      </c>
      <c r="AC976">
        <f>rIngItem!J976</f>
        <v>1</v>
      </c>
      <c r="AD976">
        <v>0</v>
      </c>
      <c r="AE976">
        <v>0</v>
      </c>
      <c r="AF976">
        <v>0</v>
      </c>
      <c r="AG976">
        <v>0</v>
      </c>
      <c r="AH976">
        <v>0</v>
      </c>
      <c r="AI976">
        <v>0</v>
      </c>
      <c r="AJ976">
        <v>0</v>
      </c>
      <c r="AK976">
        <v>0</v>
      </c>
      <c r="AL976">
        <f t="shared" si="15"/>
        <v>2</v>
      </c>
      <c r="AM976">
        <f>rIngItem!Z976</f>
        <v>6</v>
      </c>
      <c r="AN976">
        <f>rIngItem!AB976</f>
        <v>4</v>
      </c>
      <c r="AO976">
        <f>rIngItem!AD976</f>
        <v>0</v>
      </c>
      <c r="AP976">
        <f>rIngItem!AF976</f>
        <v>0</v>
      </c>
      <c r="AQ976">
        <v>0</v>
      </c>
      <c r="AR976">
        <v>0</v>
      </c>
      <c r="AS976">
        <v>0</v>
      </c>
      <c r="AT976">
        <f>rIngItem!AA976</f>
        <v>0.30000001192092801</v>
      </c>
      <c r="AU976">
        <f>rIngItem!AC976</f>
        <v>25</v>
      </c>
      <c r="AV976">
        <f>rIngItem!AE976</f>
        <v>0</v>
      </c>
      <c r="AW976">
        <f>rIngItem!AG976</f>
        <v>0</v>
      </c>
      <c r="AX976">
        <v>0</v>
      </c>
      <c r="AY976">
        <f>rIngItem!L976</f>
        <v>0</v>
      </c>
      <c r="AZ976">
        <f>rIngItem!V976</f>
        <v>0</v>
      </c>
      <c r="BA976">
        <f>rIngItem!W976</f>
        <v>0</v>
      </c>
      <c r="BB976">
        <f>rIngItem!X976</f>
        <v>0</v>
      </c>
      <c r="BC976">
        <f>rIngItem!Y976</f>
        <v>0</v>
      </c>
      <c r="BD976">
        <v>0</v>
      </c>
    </row>
    <row r="977" spans="1:56" x14ac:dyDescent="0.25">
      <c r="A977" t="str">
        <f>rIngItem!A977</f>
        <v>iibhh01</v>
      </c>
      <c r="B977" t="str">
        <f>rIngItem!E977</f>
        <v>DarkFog Master's Ring</v>
      </c>
      <c r="C977" s="1" t="str">
        <f>rIngItem!C977</f>
        <v>70095F</v>
      </c>
      <c r="D977">
        <f>rIngItem!D977</f>
        <v>178</v>
      </c>
      <c r="E977" s="1" t="str">
        <f>rIngItem!I977</f>
        <v>11000</v>
      </c>
      <c r="F977">
        <v>9</v>
      </c>
      <c r="G977">
        <f>rIngItem!M977</f>
        <v>0</v>
      </c>
      <c r="H977">
        <v>0</v>
      </c>
      <c r="I977">
        <f>rIngItem!N977</f>
        <v>500000</v>
      </c>
      <c r="J977">
        <f>rIngItem!O977</f>
        <v>0</v>
      </c>
      <c r="K977">
        <f>rIngItem!P977</f>
        <v>0</v>
      </c>
      <c r="L977">
        <f>rIngItem!R977</f>
        <v>0</v>
      </c>
      <c r="M977">
        <f>rIngItem!Q977</f>
        <v>0</v>
      </c>
      <c r="N977">
        <f>rIngItem!S977</f>
        <v>20</v>
      </c>
      <c r="O977">
        <f>rIngItem!AI977</f>
        <v>1</v>
      </c>
      <c r="P977">
        <f>rIngItem!AH977</f>
        <v>1</v>
      </c>
      <c r="Q977">
        <f>rIngItem!AJ977</f>
        <v>1</v>
      </c>
      <c r="R977">
        <f>rIngItem!AK977</f>
        <v>1</v>
      </c>
      <c r="S977">
        <v>0</v>
      </c>
      <c r="T977">
        <f>rIngItem!B977</f>
        <v>1</v>
      </c>
      <c r="U977">
        <f>rIngItem!AN977</f>
        <v>0</v>
      </c>
      <c r="V977">
        <f>rIngItem!AO977</f>
        <v>0</v>
      </c>
      <c r="W977">
        <f>rIngItem!K977</f>
        <v>-1</v>
      </c>
      <c r="X977">
        <f>rIngItem!G977</f>
        <v>7</v>
      </c>
      <c r="Y977">
        <v>0</v>
      </c>
      <c r="Z977">
        <v>0</v>
      </c>
      <c r="AA977">
        <v>0</v>
      </c>
      <c r="AB977">
        <v>0</v>
      </c>
      <c r="AC977">
        <f>rIngItem!J977</f>
        <v>1</v>
      </c>
      <c r="AD977">
        <v>0</v>
      </c>
      <c r="AE977">
        <v>0</v>
      </c>
      <c r="AF977">
        <v>0</v>
      </c>
      <c r="AG977">
        <v>0</v>
      </c>
      <c r="AH977">
        <v>0</v>
      </c>
      <c r="AI977">
        <v>0</v>
      </c>
      <c r="AJ977">
        <v>0</v>
      </c>
      <c r="AK977">
        <v>0</v>
      </c>
      <c r="AL977">
        <f t="shared" si="15"/>
        <v>2</v>
      </c>
      <c r="AM977">
        <f>rIngItem!Z977</f>
        <v>6</v>
      </c>
      <c r="AN977">
        <f>rIngItem!AB977</f>
        <v>7</v>
      </c>
      <c r="AO977">
        <f>rIngItem!AD977</f>
        <v>0</v>
      </c>
      <c r="AP977">
        <f>rIngItem!AF977</f>
        <v>0</v>
      </c>
      <c r="AQ977">
        <v>0</v>
      </c>
      <c r="AR977">
        <v>0</v>
      </c>
      <c r="AS977">
        <v>0</v>
      </c>
      <c r="AT977">
        <f>rIngItem!AA977</f>
        <v>0.20999999344348899</v>
      </c>
      <c r="AU977">
        <f>rIngItem!AC977</f>
        <v>0.20999999344348899</v>
      </c>
      <c r="AV977">
        <f>rIngItem!AE977</f>
        <v>0</v>
      </c>
      <c r="AW977">
        <f>rIngItem!AG977</f>
        <v>0</v>
      </c>
      <c r="AX977">
        <v>0</v>
      </c>
      <c r="AY977">
        <f>rIngItem!L977</f>
        <v>0</v>
      </c>
      <c r="AZ977">
        <f>rIngItem!V977</f>
        <v>1</v>
      </c>
      <c r="BA977">
        <f>rIngItem!W977</f>
        <v>1</v>
      </c>
      <c r="BB977">
        <f>rIngItem!X977</f>
        <v>1</v>
      </c>
      <c r="BC977">
        <f>rIngItem!Y977</f>
        <v>1</v>
      </c>
      <c r="BD977">
        <v>0</v>
      </c>
    </row>
    <row r="978" spans="1:56" x14ac:dyDescent="0.25">
      <c r="A978" t="str">
        <f>rIngItem!A978</f>
        <v>iibhh02</v>
      </c>
      <c r="B978" t="str">
        <f>rIngItem!E978</f>
        <v>DarkFog Master's Ring</v>
      </c>
      <c r="C978" s="1" t="str">
        <f>rIngItem!C978</f>
        <v>70095F</v>
      </c>
      <c r="D978">
        <f>rIngItem!D978</f>
        <v>178</v>
      </c>
      <c r="E978" s="1" t="str">
        <f>rIngItem!I978</f>
        <v>11000</v>
      </c>
      <c r="F978">
        <v>9</v>
      </c>
      <c r="G978">
        <f>rIngItem!M978</f>
        <v>0</v>
      </c>
      <c r="H978">
        <v>0</v>
      </c>
      <c r="I978">
        <f>rIngItem!N978</f>
        <v>1000000</v>
      </c>
      <c r="J978">
        <f>rIngItem!O978</f>
        <v>0</v>
      </c>
      <c r="K978">
        <f>rIngItem!P978</f>
        <v>0</v>
      </c>
      <c r="L978">
        <f>rIngItem!R978</f>
        <v>0</v>
      </c>
      <c r="M978">
        <f>rIngItem!Q978</f>
        <v>0</v>
      </c>
      <c r="N978">
        <f>rIngItem!S978</f>
        <v>20</v>
      </c>
      <c r="O978">
        <f>rIngItem!AI978</f>
        <v>1</v>
      </c>
      <c r="P978">
        <f>rIngItem!AH978</f>
        <v>1</v>
      </c>
      <c r="Q978">
        <f>rIngItem!AJ978</f>
        <v>1</v>
      </c>
      <c r="R978">
        <f>rIngItem!AK978</f>
        <v>1</v>
      </c>
      <c r="S978">
        <v>1</v>
      </c>
      <c r="T978">
        <f>rIngItem!B978</f>
        <v>1</v>
      </c>
      <c r="U978">
        <f>rIngItem!AN978</f>
        <v>0</v>
      </c>
      <c r="V978">
        <f>rIngItem!AO978</f>
        <v>0</v>
      </c>
      <c r="W978">
        <f>rIngItem!K978</f>
        <v>-1</v>
      </c>
      <c r="X978">
        <f>rIngItem!G978</f>
        <v>7</v>
      </c>
      <c r="Y978">
        <v>0</v>
      </c>
      <c r="Z978">
        <v>0</v>
      </c>
      <c r="AA978">
        <v>0</v>
      </c>
      <c r="AB978">
        <v>0</v>
      </c>
      <c r="AC978">
        <f>rIngItem!J978</f>
        <v>1</v>
      </c>
      <c r="AD978">
        <v>0</v>
      </c>
      <c r="AE978">
        <v>0</v>
      </c>
      <c r="AF978">
        <v>0</v>
      </c>
      <c r="AG978">
        <v>0</v>
      </c>
      <c r="AH978">
        <v>0</v>
      </c>
      <c r="AI978">
        <v>0</v>
      </c>
      <c r="AJ978">
        <v>0</v>
      </c>
      <c r="AK978">
        <v>0</v>
      </c>
      <c r="AL978">
        <f t="shared" si="15"/>
        <v>2</v>
      </c>
      <c r="AM978">
        <f>rIngItem!Z978</f>
        <v>6</v>
      </c>
      <c r="AN978">
        <f>rIngItem!AB978</f>
        <v>7</v>
      </c>
      <c r="AO978">
        <f>rIngItem!AD978</f>
        <v>0</v>
      </c>
      <c r="AP978">
        <f>rIngItem!AF978</f>
        <v>0</v>
      </c>
      <c r="AQ978">
        <v>0</v>
      </c>
      <c r="AR978">
        <v>0</v>
      </c>
      <c r="AS978">
        <v>0</v>
      </c>
      <c r="AT978">
        <f>rIngItem!AA978</f>
        <v>0.21999999880790699</v>
      </c>
      <c r="AU978">
        <f>rIngItem!AC978</f>
        <v>0.21999999880790699</v>
      </c>
      <c r="AV978">
        <f>rIngItem!AE978</f>
        <v>0</v>
      </c>
      <c r="AW978">
        <f>rIngItem!AG978</f>
        <v>0</v>
      </c>
      <c r="AX978">
        <v>0</v>
      </c>
      <c r="AY978">
        <f>rIngItem!L978</f>
        <v>0</v>
      </c>
      <c r="AZ978">
        <f>rIngItem!V978</f>
        <v>1</v>
      </c>
      <c r="BA978">
        <f>rIngItem!W978</f>
        <v>1</v>
      </c>
      <c r="BB978">
        <f>rIngItem!X978</f>
        <v>1</v>
      </c>
      <c r="BC978">
        <f>rIngItem!Y978</f>
        <v>1</v>
      </c>
      <c r="BD978">
        <v>0</v>
      </c>
    </row>
    <row r="979" spans="1:56" x14ac:dyDescent="0.25">
      <c r="A979" t="str">
        <f>rIngItem!A979</f>
        <v>iibhh03</v>
      </c>
      <c r="B979" t="str">
        <f>rIngItem!E979</f>
        <v>DarkFog Master's Ring</v>
      </c>
      <c r="C979" s="1" t="str">
        <f>rIngItem!C979</f>
        <v>70095F</v>
      </c>
      <c r="D979">
        <f>rIngItem!D979</f>
        <v>178</v>
      </c>
      <c r="E979" s="1" t="str">
        <f>rIngItem!I979</f>
        <v>11000</v>
      </c>
      <c r="F979">
        <v>9</v>
      </c>
      <c r="G979">
        <f>rIngItem!M979</f>
        <v>0</v>
      </c>
      <c r="H979">
        <v>0</v>
      </c>
      <c r="I979">
        <f>rIngItem!N979</f>
        <v>1500000</v>
      </c>
      <c r="J979">
        <f>rIngItem!O979</f>
        <v>0</v>
      </c>
      <c r="K979">
        <f>rIngItem!P979</f>
        <v>0</v>
      </c>
      <c r="L979">
        <f>rIngItem!R979</f>
        <v>0</v>
      </c>
      <c r="M979">
        <f>rIngItem!Q979</f>
        <v>0</v>
      </c>
      <c r="N979">
        <f>rIngItem!S979</f>
        <v>20</v>
      </c>
      <c r="O979">
        <f>rIngItem!AI979</f>
        <v>1</v>
      </c>
      <c r="P979">
        <f>rIngItem!AH979</f>
        <v>1</v>
      </c>
      <c r="Q979">
        <f>rIngItem!AJ979</f>
        <v>1</v>
      </c>
      <c r="R979">
        <f>rIngItem!AK979</f>
        <v>1</v>
      </c>
      <c r="S979">
        <v>2</v>
      </c>
      <c r="T979">
        <f>rIngItem!B979</f>
        <v>1</v>
      </c>
      <c r="U979">
        <f>rIngItem!AN979</f>
        <v>0</v>
      </c>
      <c r="V979">
        <f>rIngItem!AO979</f>
        <v>0</v>
      </c>
      <c r="W979">
        <f>rIngItem!K979</f>
        <v>-1</v>
      </c>
      <c r="X979">
        <f>rIngItem!G979</f>
        <v>7</v>
      </c>
      <c r="Y979">
        <v>0</v>
      </c>
      <c r="Z979">
        <v>0</v>
      </c>
      <c r="AA979">
        <v>0</v>
      </c>
      <c r="AB979">
        <v>0</v>
      </c>
      <c r="AC979">
        <f>rIngItem!J979</f>
        <v>1</v>
      </c>
      <c r="AD979">
        <v>0</v>
      </c>
      <c r="AE979">
        <v>0</v>
      </c>
      <c r="AF979">
        <v>0</v>
      </c>
      <c r="AG979">
        <v>0</v>
      </c>
      <c r="AH979">
        <v>0</v>
      </c>
      <c r="AI979">
        <v>0</v>
      </c>
      <c r="AJ979">
        <v>0</v>
      </c>
      <c r="AK979">
        <v>0</v>
      </c>
      <c r="AL979">
        <f t="shared" si="15"/>
        <v>2</v>
      </c>
      <c r="AM979">
        <f>rIngItem!Z979</f>
        <v>6</v>
      </c>
      <c r="AN979">
        <f>rIngItem!AB979</f>
        <v>7</v>
      </c>
      <c r="AO979">
        <f>rIngItem!AD979</f>
        <v>0</v>
      </c>
      <c r="AP979">
        <f>rIngItem!AF979</f>
        <v>0</v>
      </c>
      <c r="AQ979">
        <v>0</v>
      </c>
      <c r="AR979">
        <v>0</v>
      </c>
      <c r="AS979">
        <v>0</v>
      </c>
      <c r="AT979">
        <f>rIngItem!AA979</f>
        <v>0.230000004172325</v>
      </c>
      <c r="AU979">
        <f>rIngItem!AC979</f>
        <v>0.230000004172325</v>
      </c>
      <c r="AV979">
        <f>rIngItem!AE979</f>
        <v>0</v>
      </c>
      <c r="AW979">
        <f>rIngItem!AG979</f>
        <v>0</v>
      </c>
      <c r="AX979">
        <v>0</v>
      </c>
      <c r="AY979">
        <f>rIngItem!L979</f>
        <v>0</v>
      </c>
      <c r="AZ979">
        <f>rIngItem!V979</f>
        <v>1</v>
      </c>
      <c r="BA979">
        <f>rIngItem!W979</f>
        <v>1</v>
      </c>
      <c r="BB979">
        <f>rIngItem!X979</f>
        <v>1</v>
      </c>
      <c r="BC979">
        <f>rIngItem!Y979</f>
        <v>1</v>
      </c>
      <c r="BD979">
        <v>0</v>
      </c>
    </row>
    <row r="980" spans="1:56" x14ac:dyDescent="0.25">
      <c r="A980" t="str">
        <f>rIngItem!A980</f>
        <v>iibhh04</v>
      </c>
      <c r="B980" t="str">
        <f>rIngItem!E980</f>
        <v>DarkFog Master's Ring</v>
      </c>
      <c r="C980" s="1" t="str">
        <f>rIngItem!C980</f>
        <v>70095F</v>
      </c>
      <c r="D980">
        <f>rIngItem!D980</f>
        <v>178</v>
      </c>
      <c r="E980" s="1" t="str">
        <f>rIngItem!I980</f>
        <v>11000</v>
      </c>
      <c r="F980">
        <v>9</v>
      </c>
      <c r="G980">
        <f>rIngItem!M980</f>
        <v>0</v>
      </c>
      <c r="H980">
        <v>0</v>
      </c>
      <c r="I980">
        <f>rIngItem!N980</f>
        <v>2000000</v>
      </c>
      <c r="J980">
        <f>rIngItem!O980</f>
        <v>0</v>
      </c>
      <c r="K980">
        <f>rIngItem!P980</f>
        <v>0</v>
      </c>
      <c r="L980">
        <f>rIngItem!R980</f>
        <v>0</v>
      </c>
      <c r="M980">
        <f>rIngItem!Q980</f>
        <v>0</v>
      </c>
      <c r="N980">
        <f>rIngItem!S980</f>
        <v>20</v>
      </c>
      <c r="O980">
        <f>rIngItem!AI980</f>
        <v>1</v>
      </c>
      <c r="P980">
        <f>rIngItem!AH980</f>
        <v>1</v>
      </c>
      <c r="Q980">
        <f>rIngItem!AJ980</f>
        <v>1</v>
      </c>
      <c r="R980">
        <f>rIngItem!AK980</f>
        <v>1</v>
      </c>
      <c r="S980">
        <v>3</v>
      </c>
      <c r="T980">
        <f>rIngItem!B980</f>
        <v>1</v>
      </c>
      <c r="U980">
        <f>rIngItem!AN980</f>
        <v>0</v>
      </c>
      <c r="V980">
        <f>rIngItem!AO980</f>
        <v>0</v>
      </c>
      <c r="W980">
        <f>rIngItem!K980</f>
        <v>-1</v>
      </c>
      <c r="X980">
        <f>rIngItem!G980</f>
        <v>7</v>
      </c>
      <c r="Y980">
        <v>0</v>
      </c>
      <c r="Z980">
        <v>0</v>
      </c>
      <c r="AA980">
        <v>0</v>
      </c>
      <c r="AB980">
        <v>0</v>
      </c>
      <c r="AC980">
        <f>rIngItem!J980</f>
        <v>1</v>
      </c>
      <c r="AD980">
        <v>0</v>
      </c>
      <c r="AE980">
        <v>0</v>
      </c>
      <c r="AF980">
        <v>0</v>
      </c>
      <c r="AG980">
        <v>0</v>
      </c>
      <c r="AH980">
        <v>0</v>
      </c>
      <c r="AI980">
        <v>0</v>
      </c>
      <c r="AJ980">
        <v>0</v>
      </c>
      <c r="AK980">
        <v>0</v>
      </c>
      <c r="AL980">
        <f t="shared" si="15"/>
        <v>2</v>
      </c>
      <c r="AM980">
        <f>rIngItem!Z980</f>
        <v>6</v>
      </c>
      <c r="AN980">
        <f>rIngItem!AB980</f>
        <v>7</v>
      </c>
      <c r="AO980">
        <f>rIngItem!AD980</f>
        <v>0</v>
      </c>
      <c r="AP980">
        <f>rIngItem!AF980</f>
        <v>0</v>
      </c>
      <c r="AQ980">
        <v>0</v>
      </c>
      <c r="AR980">
        <v>0</v>
      </c>
      <c r="AS980">
        <v>0</v>
      </c>
      <c r="AT980">
        <f>rIngItem!AA980</f>
        <v>0.239999994635581</v>
      </c>
      <c r="AU980">
        <f>rIngItem!AC980</f>
        <v>0.239999994635581</v>
      </c>
      <c r="AV980">
        <f>rIngItem!AE980</f>
        <v>0</v>
      </c>
      <c r="AW980">
        <f>rIngItem!AG980</f>
        <v>0</v>
      </c>
      <c r="AX980">
        <v>0</v>
      </c>
      <c r="AY980">
        <f>rIngItem!L980</f>
        <v>0</v>
      </c>
      <c r="AZ980">
        <f>rIngItem!V980</f>
        <v>1</v>
      </c>
      <c r="BA980">
        <f>rIngItem!W980</f>
        <v>1</v>
      </c>
      <c r="BB980">
        <f>rIngItem!X980</f>
        <v>1</v>
      </c>
      <c r="BC980">
        <f>rIngItem!Y980</f>
        <v>1</v>
      </c>
      <c r="BD980">
        <v>0</v>
      </c>
    </row>
    <row r="981" spans="1:56" x14ac:dyDescent="0.25">
      <c r="A981" t="str">
        <f>rIngItem!A981</f>
        <v>iibhh05</v>
      </c>
      <c r="B981" t="str">
        <f>rIngItem!E981</f>
        <v>DarkFog Master's Ring</v>
      </c>
      <c r="C981" s="1" t="str">
        <f>rIngItem!C981</f>
        <v>70095F</v>
      </c>
      <c r="D981">
        <f>rIngItem!D981</f>
        <v>178</v>
      </c>
      <c r="E981" s="1" t="str">
        <f>rIngItem!I981</f>
        <v>11000</v>
      </c>
      <c r="F981">
        <v>9</v>
      </c>
      <c r="G981">
        <f>rIngItem!M981</f>
        <v>0</v>
      </c>
      <c r="H981">
        <v>0</v>
      </c>
      <c r="I981">
        <f>rIngItem!N981</f>
        <v>2500000</v>
      </c>
      <c r="J981">
        <f>rIngItem!O981</f>
        <v>0</v>
      </c>
      <c r="K981">
        <f>rIngItem!P981</f>
        <v>0</v>
      </c>
      <c r="L981">
        <f>rIngItem!R981</f>
        <v>0</v>
      </c>
      <c r="M981">
        <f>rIngItem!Q981</f>
        <v>0</v>
      </c>
      <c r="N981">
        <f>rIngItem!S981</f>
        <v>20</v>
      </c>
      <c r="O981">
        <f>rIngItem!AI981</f>
        <v>1</v>
      </c>
      <c r="P981">
        <f>rIngItem!AH981</f>
        <v>1</v>
      </c>
      <c r="Q981">
        <f>rIngItem!AJ981</f>
        <v>1</v>
      </c>
      <c r="R981">
        <f>rIngItem!AK981</f>
        <v>1</v>
      </c>
      <c r="S981">
        <v>4</v>
      </c>
      <c r="T981">
        <f>rIngItem!B981</f>
        <v>1</v>
      </c>
      <c r="U981">
        <f>rIngItem!AN981</f>
        <v>0</v>
      </c>
      <c r="V981">
        <f>rIngItem!AO981</f>
        <v>0</v>
      </c>
      <c r="W981">
        <f>rIngItem!K981</f>
        <v>-1</v>
      </c>
      <c r="X981">
        <f>rIngItem!G981</f>
        <v>7</v>
      </c>
      <c r="Y981">
        <v>0</v>
      </c>
      <c r="Z981">
        <v>0</v>
      </c>
      <c r="AA981">
        <v>0</v>
      </c>
      <c r="AB981">
        <v>0</v>
      </c>
      <c r="AC981">
        <f>rIngItem!J981</f>
        <v>1</v>
      </c>
      <c r="AD981">
        <v>0</v>
      </c>
      <c r="AE981">
        <v>0</v>
      </c>
      <c r="AF981">
        <v>0</v>
      </c>
      <c r="AG981">
        <v>0</v>
      </c>
      <c r="AH981">
        <v>0</v>
      </c>
      <c r="AI981">
        <v>0</v>
      </c>
      <c r="AJ981">
        <v>0</v>
      </c>
      <c r="AK981">
        <v>0</v>
      </c>
      <c r="AL981">
        <f t="shared" si="15"/>
        <v>2</v>
      </c>
      <c r="AM981">
        <f>rIngItem!Z981</f>
        <v>6</v>
      </c>
      <c r="AN981">
        <f>rIngItem!AB981</f>
        <v>7</v>
      </c>
      <c r="AO981">
        <f>rIngItem!AD981</f>
        <v>0</v>
      </c>
      <c r="AP981">
        <f>rIngItem!AF981</f>
        <v>0</v>
      </c>
      <c r="AQ981">
        <v>0</v>
      </c>
      <c r="AR981">
        <v>0</v>
      </c>
      <c r="AS981">
        <v>0</v>
      </c>
      <c r="AT981">
        <f>rIngItem!AA981</f>
        <v>0.25</v>
      </c>
      <c r="AU981">
        <f>rIngItem!AC981</f>
        <v>0.25</v>
      </c>
      <c r="AV981">
        <f>rIngItem!AE981</f>
        <v>0</v>
      </c>
      <c r="AW981">
        <f>rIngItem!AG981</f>
        <v>0</v>
      </c>
      <c r="AX981">
        <v>0</v>
      </c>
      <c r="AY981">
        <f>rIngItem!L981</f>
        <v>0</v>
      </c>
      <c r="AZ981">
        <f>rIngItem!V981</f>
        <v>1</v>
      </c>
      <c r="BA981">
        <f>rIngItem!W981</f>
        <v>1</v>
      </c>
      <c r="BB981">
        <f>rIngItem!X981</f>
        <v>1</v>
      </c>
      <c r="BC981">
        <f>rIngItem!Y981</f>
        <v>1</v>
      </c>
      <c r="BD981">
        <v>0</v>
      </c>
    </row>
    <row r="982" spans="1:56" x14ac:dyDescent="0.25">
      <c r="A982" t="str">
        <f>rIngItem!A982</f>
        <v>iibhg01</v>
      </c>
      <c r="B982" t="str">
        <f>rIngItem!E982</f>
        <v>Infinite Memory's Ring</v>
      </c>
      <c r="C982" s="1" t="str">
        <f>rIngItem!C982</f>
        <v>70095F</v>
      </c>
      <c r="D982">
        <f>rIngItem!D982</f>
        <v>179</v>
      </c>
      <c r="E982" s="1" t="str">
        <f>rIngItem!I982</f>
        <v>11000</v>
      </c>
      <c r="F982">
        <v>9</v>
      </c>
      <c r="G982">
        <f>rIngItem!M982</f>
        <v>0</v>
      </c>
      <c r="H982">
        <v>0</v>
      </c>
      <c r="I982">
        <f>rIngItem!N982</f>
        <v>500000</v>
      </c>
      <c r="J982">
        <f>rIngItem!O982</f>
        <v>0</v>
      </c>
      <c r="K982">
        <f>rIngItem!P982</f>
        <v>0</v>
      </c>
      <c r="L982">
        <f>rIngItem!R982</f>
        <v>0</v>
      </c>
      <c r="M982">
        <f>rIngItem!Q982</f>
        <v>0</v>
      </c>
      <c r="N982">
        <f>rIngItem!S982</f>
        <v>20</v>
      </c>
      <c r="O982">
        <f>rIngItem!AI982</f>
        <v>1</v>
      </c>
      <c r="P982">
        <f>rIngItem!AH982</f>
        <v>1</v>
      </c>
      <c r="Q982">
        <f>rIngItem!AJ982</f>
        <v>1</v>
      </c>
      <c r="R982">
        <f>rIngItem!AK982</f>
        <v>1</v>
      </c>
      <c r="S982">
        <v>5</v>
      </c>
      <c r="T982">
        <f>rIngItem!B982</f>
        <v>1</v>
      </c>
      <c r="U982">
        <f>rIngItem!AN982</f>
        <v>0</v>
      </c>
      <c r="V982">
        <f>rIngItem!AO982</f>
        <v>0</v>
      </c>
      <c r="W982">
        <f>rIngItem!K982</f>
        <v>-1</v>
      </c>
      <c r="X982">
        <f>rIngItem!G982</f>
        <v>7</v>
      </c>
      <c r="Y982">
        <v>0</v>
      </c>
      <c r="Z982">
        <v>0</v>
      </c>
      <c r="AA982">
        <v>0</v>
      </c>
      <c r="AB982">
        <v>0</v>
      </c>
      <c r="AC982">
        <f>rIngItem!J982</f>
        <v>1</v>
      </c>
      <c r="AD982">
        <v>0</v>
      </c>
      <c r="AE982">
        <v>0</v>
      </c>
      <c r="AF982">
        <v>0</v>
      </c>
      <c r="AG982">
        <v>0</v>
      </c>
      <c r="AH982">
        <v>0</v>
      </c>
      <c r="AI982">
        <v>0</v>
      </c>
      <c r="AJ982">
        <v>0</v>
      </c>
      <c r="AK982">
        <v>0</v>
      </c>
      <c r="AL982">
        <f t="shared" si="15"/>
        <v>2</v>
      </c>
      <c r="AM982">
        <f>rIngItem!Z982</f>
        <v>6</v>
      </c>
      <c r="AN982">
        <f>rIngItem!AB982</f>
        <v>3</v>
      </c>
      <c r="AO982">
        <f>rIngItem!AD982</f>
        <v>0</v>
      </c>
      <c r="AP982">
        <f>rIngItem!AF982</f>
        <v>0</v>
      </c>
      <c r="AQ982">
        <v>0</v>
      </c>
      <c r="AR982">
        <v>0</v>
      </c>
      <c r="AS982">
        <v>0</v>
      </c>
      <c r="AT982">
        <f>rIngItem!AA982</f>
        <v>0.20999999344348899</v>
      </c>
      <c r="AU982">
        <f>rIngItem!AC982</f>
        <v>16</v>
      </c>
      <c r="AV982">
        <f>rIngItem!AE982</f>
        <v>0</v>
      </c>
      <c r="AW982">
        <f>rIngItem!AG982</f>
        <v>0</v>
      </c>
      <c r="AX982">
        <v>0</v>
      </c>
      <c r="AY982">
        <f>rIngItem!L982</f>
        <v>0</v>
      </c>
      <c r="AZ982">
        <f>rIngItem!V982</f>
        <v>4</v>
      </c>
      <c r="BA982">
        <f>rIngItem!W982</f>
        <v>0</v>
      </c>
      <c r="BB982">
        <f>rIngItem!X982</f>
        <v>0</v>
      </c>
      <c r="BC982">
        <f>rIngItem!Y982</f>
        <v>0</v>
      </c>
      <c r="BD982">
        <v>0</v>
      </c>
    </row>
    <row r="983" spans="1:56" x14ac:dyDescent="0.25">
      <c r="A983" t="str">
        <f>rIngItem!A983</f>
        <v>iibhg02</v>
      </c>
      <c r="B983" t="str">
        <f>rIngItem!E983</f>
        <v>Infinite Memory's Ring</v>
      </c>
      <c r="C983" s="1" t="str">
        <f>rIngItem!C983</f>
        <v>70095F</v>
      </c>
      <c r="D983">
        <f>rIngItem!D983</f>
        <v>179</v>
      </c>
      <c r="E983" s="1" t="str">
        <f>rIngItem!I983</f>
        <v>11000</v>
      </c>
      <c r="F983">
        <v>9</v>
      </c>
      <c r="G983">
        <f>rIngItem!M983</f>
        <v>0</v>
      </c>
      <c r="H983">
        <v>0</v>
      </c>
      <c r="I983">
        <f>rIngItem!N983</f>
        <v>1000000</v>
      </c>
      <c r="J983">
        <f>rIngItem!O983</f>
        <v>0</v>
      </c>
      <c r="K983">
        <f>rIngItem!P983</f>
        <v>0</v>
      </c>
      <c r="L983">
        <f>rIngItem!R983</f>
        <v>0</v>
      </c>
      <c r="M983">
        <f>rIngItem!Q983</f>
        <v>0</v>
      </c>
      <c r="N983">
        <f>rIngItem!S983</f>
        <v>20</v>
      </c>
      <c r="O983">
        <f>rIngItem!AI983</f>
        <v>1</v>
      </c>
      <c r="P983">
        <f>rIngItem!AH983</f>
        <v>1</v>
      </c>
      <c r="Q983">
        <f>rIngItem!AJ983</f>
        <v>1</v>
      </c>
      <c r="R983">
        <f>rIngItem!AK983</f>
        <v>1</v>
      </c>
      <c r="S983">
        <v>6</v>
      </c>
      <c r="T983">
        <f>rIngItem!B983</f>
        <v>1</v>
      </c>
      <c r="U983">
        <f>rIngItem!AN983</f>
        <v>0</v>
      </c>
      <c r="V983">
        <f>rIngItem!AO983</f>
        <v>0</v>
      </c>
      <c r="W983">
        <f>rIngItem!K983</f>
        <v>-1</v>
      </c>
      <c r="X983">
        <f>rIngItem!G983</f>
        <v>7</v>
      </c>
      <c r="Y983">
        <v>0</v>
      </c>
      <c r="Z983">
        <v>0</v>
      </c>
      <c r="AA983">
        <v>0</v>
      </c>
      <c r="AB983">
        <v>0</v>
      </c>
      <c r="AC983">
        <f>rIngItem!J983</f>
        <v>1</v>
      </c>
      <c r="AD983">
        <v>0</v>
      </c>
      <c r="AE983">
        <v>0</v>
      </c>
      <c r="AF983">
        <v>0</v>
      </c>
      <c r="AG983">
        <v>0</v>
      </c>
      <c r="AH983">
        <v>0</v>
      </c>
      <c r="AI983">
        <v>0</v>
      </c>
      <c r="AJ983">
        <v>0</v>
      </c>
      <c r="AK983">
        <v>0</v>
      </c>
      <c r="AL983">
        <f t="shared" si="15"/>
        <v>2</v>
      </c>
      <c r="AM983">
        <f>rIngItem!Z983</f>
        <v>6</v>
      </c>
      <c r="AN983">
        <f>rIngItem!AB983</f>
        <v>3</v>
      </c>
      <c r="AO983">
        <f>rIngItem!AD983</f>
        <v>0</v>
      </c>
      <c r="AP983">
        <f>rIngItem!AF983</f>
        <v>0</v>
      </c>
      <c r="AQ983">
        <v>0</v>
      </c>
      <c r="AR983">
        <v>0</v>
      </c>
      <c r="AS983">
        <v>0</v>
      </c>
      <c r="AT983">
        <f>rIngItem!AA983</f>
        <v>0.21999999880790699</v>
      </c>
      <c r="AU983">
        <f>rIngItem!AC983</f>
        <v>17</v>
      </c>
      <c r="AV983">
        <f>rIngItem!AE983</f>
        <v>0</v>
      </c>
      <c r="AW983">
        <f>rIngItem!AG983</f>
        <v>0</v>
      </c>
      <c r="AX983">
        <v>0</v>
      </c>
      <c r="AY983">
        <f>rIngItem!L983</f>
        <v>0</v>
      </c>
      <c r="AZ983">
        <f>rIngItem!V983</f>
        <v>4</v>
      </c>
      <c r="BA983">
        <f>rIngItem!W983</f>
        <v>0</v>
      </c>
      <c r="BB983">
        <f>rIngItem!X983</f>
        <v>0</v>
      </c>
      <c r="BC983">
        <f>rIngItem!Y983</f>
        <v>0</v>
      </c>
      <c r="BD983">
        <v>0</v>
      </c>
    </row>
    <row r="984" spans="1:56" x14ac:dyDescent="0.25">
      <c r="A984" t="str">
        <f>rIngItem!A984</f>
        <v>iibhg03</v>
      </c>
      <c r="B984" t="str">
        <f>rIngItem!E984</f>
        <v>Infinite Memory's Ring</v>
      </c>
      <c r="C984" s="1" t="str">
        <f>rIngItem!C984</f>
        <v>70095F</v>
      </c>
      <c r="D984">
        <f>rIngItem!D984</f>
        <v>179</v>
      </c>
      <c r="E984" s="1" t="str">
        <f>rIngItem!I984</f>
        <v>11000</v>
      </c>
      <c r="F984">
        <v>9</v>
      </c>
      <c r="G984">
        <f>rIngItem!M984</f>
        <v>0</v>
      </c>
      <c r="H984">
        <v>0</v>
      </c>
      <c r="I984">
        <f>rIngItem!N984</f>
        <v>1500000</v>
      </c>
      <c r="J984">
        <f>rIngItem!O984</f>
        <v>0</v>
      </c>
      <c r="K984">
        <f>rIngItem!P984</f>
        <v>0</v>
      </c>
      <c r="L984">
        <f>rIngItem!R984</f>
        <v>0</v>
      </c>
      <c r="M984">
        <f>rIngItem!Q984</f>
        <v>0</v>
      </c>
      <c r="N984">
        <f>rIngItem!S984</f>
        <v>20</v>
      </c>
      <c r="O984">
        <f>rIngItem!AI984</f>
        <v>1</v>
      </c>
      <c r="P984">
        <f>rIngItem!AH984</f>
        <v>1</v>
      </c>
      <c r="Q984">
        <f>rIngItem!AJ984</f>
        <v>1</v>
      </c>
      <c r="R984">
        <f>rIngItem!AK984</f>
        <v>1</v>
      </c>
      <c r="S984">
        <v>7</v>
      </c>
      <c r="T984">
        <f>rIngItem!B984</f>
        <v>1</v>
      </c>
      <c r="U984">
        <f>rIngItem!AN984</f>
        <v>0</v>
      </c>
      <c r="V984">
        <f>rIngItem!AO984</f>
        <v>0</v>
      </c>
      <c r="W984">
        <f>rIngItem!K984</f>
        <v>-1</v>
      </c>
      <c r="X984">
        <f>rIngItem!G984</f>
        <v>7</v>
      </c>
      <c r="Y984">
        <v>0</v>
      </c>
      <c r="Z984">
        <v>0</v>
      </c>
      <c r="AA984">
        <v>0</v>
      </c>
      <c r="AB984">
        <v>0</v>
      </c>
      <c r="AC984">
        <f>rIngItem!J984</f>
        <v>1</v>
      </c>
      <c r="AD984">
        <v>0</v>
      </c>
      <c r="AE984">
        <v>0</v>
      </c>
      <c r="AF984">
        <v>0</v>
      </c>
      <c r="AG984">
        <v>0</v>
      </c>
      <c r="AH984">
        <v>0</v>
      </c>
      <c r="AI984">
        <v>0</v>
      </c>
      <c r="AJ984">
        <v>0</v>
      </c>
      <c r="AK984">
        <v>0</v>
      </c>
      <c r="AL984">
        <f t="shared" si="15"/>
        <v>2</v>
      </c>
      <c r="AM984">
        <f>rIngItem!Z984</f>
        <v>6</v>
      </c>
      <c r="AN984">
        <f>rIngItem!AB984</f>
        <v>3</v>
      </c>
      <c r="AO984">
        <f>rIngItem!AD984</f>
        <v>0</v>
      </c>
      <c r="AP984">
        <f>rIngItem!AF984</f>
        <v>0</v>
      </c>
      <c r="AQ984">
        <v>0</v>
      </c>
      <c r="AR984">
        <v>0</v>
      </c>
      <c r="AS984">
        <v>0</v>
      </c>
      <c r="AT984">
        <f>rIngItem!AA984</f>
        <v>0.230000004172325</v>
      </c>
      <c r="AU984">
        <f>rIngItem!AC984</f>
        <v>18</v>
      </c>
      <c r="AV984">
        <f>rIngItem!AE984</f>
        <v>0</v>
      </c>
      <c r="AW984">
        <f>rIngItem!AG984</f>
        <v>0</v>
      </c>
      <c r="AX984">
        <v>0</v>
      </c>
      <c r="AY984">
        <f>rIngItem!L984</f>
        <v>0</v>
      </c>
      <c r="AZ984">
        <f>rIngItem!V984</f>
        <v>4</v>
      </c>
      <c r="BA984">
        <f>rIngItem!W984</f>
        <v>0</v>
      </c>
      <c r="BB984">
        <f>rIngItem!X984</f>
        <v>0</v>
      </c>
      <c r="BC984">
        <f>rIngItem!Y984</f>
        <v>0</v>
      </c>
      <c r="BD984">
        <v>0</v>
      </c>
    </row>
    <row r="985" spans="1:56" x14ac:dyDescent="0.25">
      <c r="A985" t="str">
        <f>rIngItem!A985</f>
        <v>iibhg04</v>
      </c>
      <c r="B985" t="str">
        <f>rIngItem!E985</f>
        <v>Infinite Memory's Ring</v>
      </c>
      <c r="C985" s="1" t="str">
        <f>rIngItem!C985</f>
        <v>70095F</v>
      </c>
      <c r="D985">
        <f>rIngItem!D985</f>
        <v>179</v>
      </c>
      <c r="E985" s="1" t="str">
        <f>rIngItem!I985</f>
        <v>11000</v>
      </c>
      <c r="F985">
        <v>9</v>
      </c>
      <c r="G985">
        <f>rIngItem!M985</f>
        <v>0</v>
      </c>
      <c r="H985">
        <v>0</v>
      </c>
      <c r="I985">
        <f>rIngItem!N985</f>
        <v>2000000</v>
      </c>
      <c r="J985">
        <f>rIngItem!O985</f>
        <v>0</v>
      </c>
      <c r="K985">
        <f>rIngItem!P985</f>
        <v>0</v>
      </c>
      <c r="L985">
        <f>rIngItem!R985</f>
        <v>0</v>
      </c>
      <c r="M985">
        <f>rIngItem!Q985</f>
        <v>0</v>
      </c>
      <c r="N985">
        <f>rIngItem!S985</f>
        <v>20</v>
      </c>
      <c r="O985">
        <f>rIngItem!AI985</f>
        <v>1</v>
      </c>
      <c r="P985">
        <f>rIngItem!AH985</f>
        <v>1</v>
      </c>
      <c r="Q985">
        <f>rIngItem!AJ985</f>
        <v>1</v>
      </c>
      <c r="R985">
        <f>rIngItem!AK985</f>
        <v>1</v>
      </c>
      <c r="S985">
        <v>8</v>
      </c>
      <c r="T985">
        <f>rIngItem!B985</f>
        <v>1</v>
      </c>
      <c r="U985">
        <f>rIngItem!AN985</f>
        <v>0</v>
      </c>
      <c r="V985">
        <f>rIngItem!AO985</f>
        <v>0</v>
      </c>
      <c r="W985">
        <f>rIngItem!K985</f>
        <v>-1</v>
      </c>
      <c r="X985">
        <f>rIngItem!G985</f>
        <v>7</v>
      </c>
      <c r="Y985">
        <v>0</v>
      </c>
      <c r="Z985">
        <v>0</v>
      </c>
      <c r="AA985">
        <v>0</v>
      </c>
      <c r="AB985">
        <v>0</v>
      </c>
      <c r="AC985">
        <f>rIngItem!J985</f>
        <v>1</v>
      </c>
      <c r="AD985">
        <v>0</v>
      </c>
      <c r="AE985">
        <v>0</v>
      </c>
      <c r="AF985">
        <v>0</v>
      </c>
      <c r="AG985">
        <v>0</v>
      </c>
      <c r="AH985">
        <v>0</v>
      </c>
      <c r="AI985">
        <v>0</v>
      </c>
      <c r="AJ985">
        <v>0</v>
      </c>
      <c r="AK985">
        <v>0</v>
      </c>
      <c r="AL985">
        <f t="shared" si="15"/>
        <v>2</v>
      </c>
      <c r="AM985">
        <f>rIngItem!Z985</f>
        <v>6</v>
      </c>
      <c r="AN985">
        <f>rIngItem!AB985</f>
        <v>3</v>
      </c>
      <c r="AO985">
        <f>rIngItem!AD985</f>
        <v>0</v>
      </c>
      <c r="AP985">
        <f>rIngItem!AF985</f>
        <v>0</v>
      </c>
      <c r="AQ985">
        <v>0</v>
      </c>
      <c r="AR985">
        <v>0</v>
      </c>
      <c r="AS985">
        <v>0</v>
      </c>
      <c r="AT985">
        <f>rIngItem!AA985</f>
        <v>0.239999994635581</v>
      </c>
      <c r="AU985">
        <f>rIngItem!AC985</f>
        <v>19</v>
      </c>
      <c r="AV985">
        <f>rIngItem!AE985</f>
        <v>0</v>
      </c>
      <c r="AW985">
        <f>rIngItem!AG985</f>
        <v>0</v>
      </c>
      <c r="AX985">
        <v>0</v>
      </c>
      <c r="AY985">
        <f>rIngItem!L985</f>
        <v>0</v>
      </c>
      <c r="AZ985">
        <f>rIngItem!V985</f>
        <v>4</v>
      </c>
      <c r="BA985">
        <f>rIngItem!W985</f>
        <v>0</v>
      </c>
      <c r="BB985">
        <f>rIngItem!X985</f>
        <v>0</v>
      </c>
      <c r="BC985">
        <f>rIngItem!Y985</f>
        <v>0</v>
      </c>
      <c r="BD985">
        <v>0</v>
      </c>
    </row>
    <row r="986" spans="1:56" x14ac:dyDescent="0.25">
      <c r="A986" t="str">
        <f>rIngItem!A986</f>
        <v>iibhg05</v>
      </c>
      <c r="B986" t="str">
        <f>rIngItem!E986</f>
        <v>Infinite Memory's Ring</v>
      </c>
      <c r="C986" s="1" t="str">
        <f>rIngItem!C986</f>
        <v>70095F</v>
      </c>
      <c r="D986">
        <f>rIngItem!D986</f>
        <v>179</v>
      </c>
      <c r="E986" s="1" t="str">
        <f>rIngItem!I986</f>
        <v>11000</v>
      </c>
      <c r="F986">
        <v>9</v>
      </c>
      <c r="G986">
        <f>rIngItem!M986</f>
        <v>0</v>
      </c>
      <c r="H986">
        <v>0</v>
      </c>
      <c r="I986">
        <f>rIngItem!N986</f>
        <v>2500000</v>
      </c>
      <c r="J986">
        <f>rIngItem!O986</f>
        <v>0</v>
      </c>
      <c r="K986">
        <f>rIngItem!P986</f>
        <v>0</v>
      </c>
      <c r="L986">
        <f>rIngItem!R986</f>
        <v>0</v>
      </c>
      <c r="M986">
        <f>rIngItem!Q986</f>
        <v>0</v>
      </c>
      <c r="N986">
        <f>rIngItem!S986</f>
        <v>20</v>
      </c>
      <c r="O986">
        <f>rIngItem!AI986</f>
        <v>1</v>
      </c>
      <c r="P986">
        <f>rIngItem!AH986</f>
        <v>1</v>
      </c>
      <c r="Q986">
        <f>rIngItem!AJ986</f>
        <v>1</v>
      </c>
      <c r="R986">
        <f>rIngItem!AK986</f>
        <v>1</v>
      </c>
      <c r="S986">
        <v>9</v>
      </c>
      <c r="T986">
        <f>rIngItem!B986</f>
        <v>1</v>
      </c>
      <c r="U986">
        <f>rIngItem!AN986</f>
        <v>0</v>
      </c>
      <c r="V986">
        <f>rIngItem!AO986</f>
        <v>0</v>
      </c>
      <c r="W986">
        <f>rIngItem!K986</f>
        <v>-1</v>
      </c>
      <c r="X986">
        <f>rIngItem!G986</f>
        <v>7</v>
      </c>
      <c r="Y986">
        <v>0</v>
      </c>
      <c r="Z986">
        <v>0</v>
      </c>
      <c r="AA986">
        <v>0</v>
      </c>
      <c r="AB986">
        <v>0</v>
      </c>
      <c r="AC986">
        <f>rIngItem!J986</f>
        <v>1</v>
      </c>
      <c r="AD986">
        <v>0</v>
      </c>
      <c r="AE986">
        <v>0</v>
      </c>
      <c r="AF986">
        <v>0</v>
      </c>
      <c r="AG986">
        <v>0</v>
      </c>
      <c r="AH986">
        <v>0</v>
      </c>
      <c r="AI986">
        <v>0</v>
      </c>
      <c r="AJ986">
        <v>0</v>
      </c>
      <c r="AK986">
        <v>0</v>
      </c>
      <c r="AL986">
        <f t="shared" si="15"/>
        <v>2</v>
      </c>
      <c r="AM986">
        <f>rIngItem!Z986</f>
        <v>6</v>
      </c>
      <c r="AN986">
        <f>rIngItem!AB986</f>
        <v>3</v>
      </c>
      <c r="AO986">
        <f>rIngItem!AD986</f>
        <v>0</v>
      </c>
      <c r="AP986">
        <f>rIngItem!AF986</f>
        <v>0</v>
      </c>
      <c r="AQ986">
        <v>0</v>
      </c>
      <c r="AR986">
        <v>0</v>
      </c>
      <c r="AS986">
        <v>0</v>
      </c>
      <c r="AT986">
        <f>rIngItem!AA986</f>
        <v>0.25</v>
      </c>
      <c r="AU986">
        <f>rIngItem!AC986</f>
        <v>20</v>
      </c>
      <c r="AV986">
        <f>rIngItem!AE986</f>
        <v>0</v>
      </c>
      <c r="AW986">
        <f>rIngItem!AG986</f>
        <v>0</v>
      </c>
      <c r="AX986">
        <v>0</v>
      </c>
      <c r="AY986">
        <f>rIngItem!L986</f>
        <v>0</v>
      </c>
      <c r="AZ986">
        <f>rIngItem!V986</f>
        <v>4</v>
      </c>
      <c r="BA986">
        <f>rIngItem!W986</f>
        <v>0</v>
      </c>
      <c r="BB986">
        <f>rIngItem!X986</f>
        <v>0</v>
      </c>
      <c r="BC986">
        <f>rIngItem!Y986</f>
        <v>0</v>
      </c>
      <c r="BD986">
        <v>0</v>
      </c>
    </row>
    <row r="987" spans="1:56" x14ac:dyDescent="0.25">
      <c r="A987" t="str">
        <f>rIngItem!A987</f>
        <v>iibhq01</v>
      </c>
      <c r="B987" t="str">
        <f>rIngItem!E987</f>
        <v>DarkHall Queen's Ring</v>
      </c>
      <c r="C987" s="1" t="str">
        <f>rIngItem!C987</f>
        <v>70095F</v>
      </c>
      <c r="D987">
        <f>rIngItem!D987</f>
        <v>180</v>
      </c>
      <c r="E987" s="1" t="str">
        <f>rIngItem!I987</f>
        <v>11000</v>
      </c>
      <c r="F987">
        <v>9</v>
      </c>
      <c r="G987">
        <f>rIngItem!M987</f>
        <v>0</v>
      </c>
      <c r="H987">
        <v>0</v>
      </c>
      <c r="I987">
        <f>rIngItem!N987</f>
        <v>500000</v>
      </c>
      <c r="J987">
        <f>rIngItem!O987</f>
        <v>0</v>
      </c>
      <c r="K987">
        <f>rIngItem!P987</f>
        <v>0</v>
      </c>
      <c r="L987">
        <f>rIngItem!R987</f>
        <v>0</v>
      </c>
      <c r="M987">
        <f>rIngItem!Q987</f>
        <v>0</v>
      </c>
      <c r="N987">
        <f>rIngItem!S987</f>
        <v>20</v>
      </c>
      <c r="O987">
        <f>rIngItem!AI987</f>
        <v>1</v>
      </c>
      <c r="P987">
        <f>rIngItem!AH987</f>
        <v>1</v>
      </c>
      <c r="Q987">
        <f>rIngItem!AJ987</f>
        <v>1</v>
      </c>
      <c r="R987">
        <f>rIngItem!AK987</f>
        <v>1</v>
      </c>
      <c r="S987">
        <v>10</v>
      </c>
      <c r="T987">
        <f>rIngItem!B987</f>
        <v>1</v>
      </c>
      <c r="U987">
        <f>rIngItem!AN987</f>
        <v>0</v>
      </c>
      <c r="V987">
        <f>rIngItem!AO987</f>
        <v>0</v>
      </c>
      <c r="W987">
        <f>rIngItem!K987</f>
        <v>-1</v>
      </c>
      <c r="X987">
        <f>rIngItem!G987</f>
        <v>7</v>
      </c>
      <c r="Y987">
        <v>0</v>
      </c>
      <c r="Z987">
        <v>0</v>
      </c>
      <c r="AA987">
        <v>0</v>
      </c>
      <c r="AB987">
        <v>0</v>
      </c>
      <c r="AC987">
        <f>rIngItem!J987</f>
        <v>1</v>
      </c>
      <c r="AD987">
        <v>0</v>
      </c>
      <c r="AE987">
        <v>0</v>
      </c>
      <c r="AF987">
        <v>0</v>
      </c>
      <c r="AG987">
        <v>0</v>
      </c>
      <c r="AH987">
        <v>0</v>
      </c>
      <c r="AI987">
        <v>0</v>
      </c>
      <c r="AJ987">
        <v>0</v>
      </c>
      <c r="AK987">
        <v>0</v>
      </c>
      <c r="AL987">
        <f t="shared" si="15"/>
        <v>2</v>
      </c>
      <c r="AM987">
        <f>rIngItem!Z987</f>
        <v>6</v>
      </c>
      <c r="AN987">
        <f>rIngItem!AB987</f>
        <v>17</v>
      </c>
      <c r="AO987">
        <f>rIngItem!AD987</f>
        <v>0</v>
      </c>
      <c r="AP987">
        <f>rIngItem!AF987</f>
        <v>0</v>
      </c>
      <c r="AQ987">
        <v>0</v>
      </c>
      <c r="AR987">
        <v>0</v>
      </c>
      <c r="AS987">
        <v>0</v>
      </c>
      <c r="AT987">
        <f>rIngItem!AA987</f>
        <v>0.259999990463256</v>
      </c>
      <c r="AU987">
        <f>rIngItem!AC987</f>
        <v>9.9999997764825804E-3</v>
      </c>
      <c r="AV987">
        <f>rIngItem!AE987</f>
        <v>0</v>
      </c>
      <c r="AW987">
        <f>rIngItem!AG987</f>
        <v>0</v>
      </c>
      <c r="AX987">
        <v>0</v>
      </c>
      <c r="AY987">
        <f>rIngItem!L987</f>
        <v>0</v>
      </c>
      <c r="AZ987">
        <f>rIngItem!V987</f>
        <v>0</v>
      </c>
      <c r="BA987">
        <f>rIngItem!W987</f>
        <v>0</v>
      </c>
      <c r="BB987">
        <f>rIngItem!X987</f>
        <v>0</v>
      </c>
      <c r="BC987">
        <f>rIngItem!Y987</f>
        <v>0</v>
      </c>
      <c r="BD987">
        <v>0</v>
      </c>
    </row>
    <row r="988" spans="1:56" x14ac:dyDescent="0.25">
      <c r="A988" t="str">
        <f>rIngItem!A988</f>
        <v>iibhq02</v>
      </c>
      <c r="B988" t="str">
        <f>rIngItem!E988</f>
        <v>DarkHall Queen's Ring</v>
      </c>
      <c r="C988" s="1" t="str">
        <f>rIngItem!C988</f>
        <v>70095F</v>
      </c>
      <c r="D988">
        <f>rIngItem!D988</f>
        <v>180</v>
      </c>
      <c r="E988" s="1" t="str">
        <f>rIngItem!I988</f>
        <v>11000</v>
      </c>
      <c r="F988">
        <v>9</v>
      </c>
      <c r="G988">
        <f>rIngItem!M988</f>
        <v>0</v>
      </c>
      <c r="H988">
        <v>0</v>
      </c>
      <c r="I988">
        <f>rIngItem!N988</f>
        <v>1000000</v>
      </c>
      <c r="J988">
        <f>rIngItem!O988</f>
        <v>0</v>
      </c>
      <c r="K988">
        <f>rIngItem!P988</f>
        <v>0</v>
      </c>
      <c r="L988">
        <f>rIngItem!R988</f>
        <v>0</v>
      </c>
      <c r="M988">
        <f>rIngItem!Q988</f>
        <v>0</v>
      </c>
      <c r="N988">
        <f>rIngItem!S988</f>
        <v>20</v>
      </c>
      <c r="O988">
        <f>rIngItem!AI988</f>
        <v>1</v>
      </c>
      <c r="P988">
        <f>rIngItem!AH988</f>
        <v>1</v>
      </c>
      <c r="Q988">
        <f>rIngItem!AJ988</f>
        <v>1</v>
      </c>
      <c r="R988">
        <f>rIngItem!AK988</f>
        <v>1</v>
      </c>
      <c r="S988">
        <v>11</v>
      </c>
      <c r="T988">
        <f>rIngItem!B988</f>
        <v>1</v>
      </c>
      <c r="U988">
        <f>rIngItem!AN988</f>
        <v>0</v>
      </c>
      <c r="V988">
        <f>rIngItem!AO988</f>
        <v>0</v>
      </c>
      <c r="W988">
        <f>rIngItem!K988</f>
        <v>-1</v>
      </c>
      <c r="X988">
        <f>rIngItem!G988</f>
        <v>7</v>
      </c>
      <c r="Y988">
        <v>0</v>
      </c>
      <c r="Z988">
        <v>0</v>
      </c>
      <c r="AA988">
        <v>0</v>
      </c>
      <c r="AB988">
        <v>0</v>
      </c>
      <c r="AC988">
        <f>rIngItem!J988</f>
        <v>1</v>
      </c>
      <c r="AD988">
        <v>0</v>
      </c>
      <c r="AE988">
        <v>0</v>
      </c>
      <c r="AF988">
        <v>0</v>
      </c>
      <c r="AG988">
        <v>0</v>
      </c>
      <c r="AH988">
        <v>0</v>
      </c>
      <c r="AI988">
        <v>0</v>
      </c>
      <c r="AJ988">
        <v>0</v>
      </c>
      <c r="AK988">
        <v>0</v>
      </c>
      <c r="AL988">
        <f t="shared" si="15"/>
        <v>2</v>
      </c>
      <c r="AM988">
        <f>rIngItem!Z988</f>
        <v>6</v>
      </c>
      <c r="AN988">
        <f>rIngItem!AB988</f>
        <v>17</v>
      </c>
      <c r="AO988">
        <f>rIngItem!AD988</f>
        <v>0</v>
      </c>
      <c r="AP988">
        <f>rIngItem!AF988</f>
        <v>0</v>
      </c>
      <c r="AQ988">
        <v>0</v>
      </c>
      <c r="AR988">
        <v>0</v>
      </c>
      <c r="AS988">
        <v>0</v>
      </c>
      <c r="AT988">
        <f>rIngItem!AA988</f>
        <v>0.270000010728836</v>
      </c>
      <c r="AU988">
        <f>rIngItem!AC988</f>
        <v>1.9999999552965102E-2</v>
      </c>
      <c r="AV988">
        <f>rIngItem!AE988</f>
        <v>0</v>
      </c>
      <c r="AW988">
        <f>rIngItem!AG988</f>
        <v>0</v>
      </c>
      <c r="AX988">
        <v>0</v>
      </c>
      <c r="AY988">
        <f>rIngItem!L988</f>
        <v>0</v>
      </c>
      <c r="AZ988">
        <f>rIngItem!V988</f>
        <v>0</v>
      </c>
      <c r="BA988">
        <f>rIngItem!W988</f>
        <v>0</v>
      </c>
      <c r="BB988">
        <f>rIngItem!X988</f>
        <v>0</v>
      </c>
      <c r="BC988">
        <f>rIngItem!Y988</f>
        <v>0</v>
      </c>
      <c r="BD988">
        <v>0</v>
      </c>
    </row>
    <row r="989" spans="1:56" x14ac:dyDescent="0.25">
      <c r="A989" t="str">
        <f>rIngItem!A989</f>
        <v>iibhq03</v>
      </c>
      <c r="B989" t="str">
        <f>rIngItem!E989</f>
        <v>DarkHall Queen's Ring</v>
      </c>
      <c r="C989" s="1" t="str">
        <f>rIngItem!C989</f>
        <v>70095F</v>
      </c>
      <c r="D989">
        <f>rIngItem!D989</f>
        <v>180</v>
      </c>
      <c r="E989" s="1" t="str">
        <f>rIngItem!I989</f>
        <v>11000</v>
      </c>
      <c r="F989">
        <v>9</v>
      </c>
      <c r="G989">
        <f>rIngItem!M989</f>
        <v>0</v>
      </c>
      <c r="H989">
        <v>0</v>
      </c>
      <c r="I989">
        <f>rIngItem!N989</f>
        <v>1500000</v>
      </c>
      <c r="J989">
        <f>rIngItem!O989</f>
        <v>0</v>
      </c>
      <c r="K989">
        <f>rIngItem!P989</f>
        <v>0</v>
      </c>
      <c r="L989">
        <f>rIngItem!R989</f>
        <v>0</v>
      </c>
      <c r="M989">
        <f>rIngItem!Q989</f>
        <v>0</v>
      </c>
      <c r="N989">
        <f>rIngItem!S989</f>
        <v>20</v>
      </c>
      <c r="O989">
        <f>rIngItem!AI989</f>
        <v>1</v>
      </c>
      <c r="P989">
        <f>rIngItem!AH989</f>
        <v>1</v>
      </c>
      <c r="Q989">
        <f>rIngItem!AJ989</f>
        <v>1</v>
      </c>
      <c r="R989">
        <f>rIngItem!AK989</f>
        <v>1</v>
      </c>
      <c r="S989">
        <v>12</v>
      </c>
      <c r="T989">
        <f>rIngItem!B989</f>
        <v>1</v>
      </c>
      <c r="U989">
        <f>rIngItem!AN989</f>
        <v>0</v>
      </c>
      <c r="V989">
        <f>rIngItem!AO989</f>
        <v>0</v>
      </c>
      <c r="W989">
        <f>rIngItem!K989</f>
        <v>-1</v>
      </c>
      <c r="X989">
        <f>rIngItem!G989</f>
        <v>7</v>
      </c>
      <c r="Y989">
        <v>0</v>
      </c>
      <c r="Z989">
        <v>0</v>
      </c>
      <c r="AA989">
        <v>0</v>
      </c>
      <c r="AB989">
        <v>0</v>
      </c>
      <c r="AC989">
        <f>rIngItem!J989</f>
        <v>1</v>
      </c>
      <c r="AD989">
        <v>0</v>
      </c>
      <c r="AE989">
        <v>0</v>
      </c>
      <c r="AF989">
        <v>0</v>
      </c>
      <c r="AG989">
        <v>0</v>
      </c>
      <c r="AH989">
        <v>0</v>
      </c>
      <c r="AI989">
        <v>0</v>
      </c>
      <c r="AJ989">
        <v>0</v>
      </c>
      <c r="AK989">
        <v>0</v>
      </c>
      <c r="AL989">
        <f t="shared" si="15"/>
        <v>2</v>
      </c>
      <c r="AM989">
        <f>rIngItem!Z989</f>
        <v>6</v>
      </c>
      <c r="AN989">
        <f>rIngItem!AB989</f>
        <v>17</v>
      </c>
      <c r="AO989">
        <f>rIngItem!AD989</f>
        <v>0</v>
      </c>
      <c r="AP989">
        <f>rIngItem!AF989</f>
        <v>0</v>
      </c>
      <c r="AQ989">
        <v>0</v>
      </c>
      <c r="AR989">
        <v>0</v>
      </c>
      <c r="AS989">
        <v>0</v>
      </c>
      <c r="AT989">
        <f>rIngItem!AA989</f>
        <v>0.28000000119209201</v>
      </c>
      <c r="AU989">
        <f>rIngItem!AC989</f>
        <v>2.9999999329447701E-2</v>
      </c>
      <c r="AV989">
        <f>rIngItem!AE989</f>
        <v>0</v>
      </c>
      <c r="AW989">
        <f>rIngItem!AG989</f>
        <v>0</v>
      </c>
      <c r="AX989">
        <v>0</v>
      </c>
      <c r="AY989">
        <f>rIngItem!L989</f>
        <v>0</v>
      </c>
      <c r="AZ989">
        <f>rIngItem!V989</f>
        <v>0</v>
      </c>
      <c r="BA989">
        <f>rIngItem!W989</f>
        <v>0</v>
      </c>
      <c r="BB989">
        <f>rIngItem!X989</f>
        <v>0</v>
      </c>
      <c r="BC989">
        <f>rIngItem!Y989</f>
        <v>0</v>
      </c>
      <c r="BD989">
        <v>0</v>
      </c>
    </row>
    <row r="990" spans="1:56" x14ac:dyDescent="0.25">
      <c r="A990" t="str">
        <f>rIngItem!A990</f>
        <v>iibhq04</v>
      </c>
      <c r="B990" t="str">
        <f>rIngItem!E990</f>
        <v>DarkHall Queen's Ring</v>
      </c>
      <c r="C990" s="1" t="str">
        <f>rIngItem!C990</f>
        <v>70095F</v>
      </c>
      <c r="D990">
        <f>rIngItem!D990</f>
        <v>180</v>
      </c>
      <c r="E990" s="1" t="str">
        <f>rIngItem!I990</f>
        <v>11000</v>
      </c>
      <c r="F990">
        <v>9</v>
      </c>
      <c r="G990">
        <f>rIngItem!M990</f>
        <v>0</v>
      </c>
      <c r="H990">
        <v>0</v>
      </c>
      <c r="I990">
        <f>rIngItem!N990</f>
        <v>2000000</v>
      </c>
      <c r="J990">
        <f>rIngItem!O990</f>
        <v>0</v>
      </c>
      <c r="K990">
        <f>rIngItem!P990</f>
        <v>0</v>
      </c>
      <c r="L990">
        <f>rIngItem!R990</f>
        <v>0</v>
      </c>
      <c r="M990">
        <f>rIngItem!Q990</f>
        <v>0</v>
      </c>
      <c r="N990">
        <f>rIngItem!S990</f>
        <v>20</v>
      </c>
      <c r="O990">
        <f>rIngItem!AI990</f>
        <v>1</v>
      </c>
      <c r="P990">
        <f>rIngItem!AH990</f>
        <v>1</v>
      </c>
      <c r="Q990">
        <f>rIngItem!AJ990</f>
        <v>1</v>
      </c>
      <c r="R990">
        <f>rIngItem!AK990</f>
        <v>1</v>
      </c>
      <c r="S990">
        <v>13</v>
      </c>
      <c r="T990">
        <f>rIngItem!B990</f>
        <v>1</v>
      </c>
      <c r="U990">
        <f>rIngItem!AN990</f>
        <v>0</v>
      </c>
      <c r="V990">
        <f>rIngItem!AO990</f>
        <v>0</v>
      </c>
      <c r="W990">
        <f>rIngItem!K990</f>
        <v>-1</v>
      </c>
      <c r="X990">
        <f>rIngItem!G990</f>
        <v>7</v>
      </c>
      <c r="Y990">
        <v>0</v>
      </c>
      <c r="Z990">
        <v>0</v>
      </c>
      <c r="AA990">
        <v>0</v>
      </c>
      <c r="AB990">
        <v>0</v>
      </c>
      <c r="AC990">
        <f>rIngItem!J990</f>
        <v>1</v>
      </c>
      <c r="AD990">
        <v>0</v>
      </c>
      <c r="AE990">
        <v>0</v>
      </c>
      <c r="AF990">
        <v>0</v>
      </c>
      <c r="AG990">
        <v>0</v>
      </c>
      <c r="AH990">
        <v>0</v>
      </c>
      <c r="AI990">
        <v>0</v>
      </c>
      <c r="AJ990">
        <v>0</v>
      </c>
      <c r="AK990">
        <v>0</v>
      </c>
      <c r="AL990">
        <f t="shared" si="15"/>
        <v>2</v>
      </c>
      <c r="AM990">
        <f>rIngItem!Z990</f>
        <v>6</v>
      </c>
      <c r="AN990">
        <f>rIngItem!AB990</f>
        <v>17</v>
      </c>
      <c r="AO990">
        <f>rIngItem!AD990</f>
        <v>0</v>
      </c>
      <c r="AP990">
        <f>rIngItem!AF990</f>
        <v>0</v>
      </c>
      <c r="AQ990">
        <v>0</v>
      </c>
      <c r="AR990">
        <v>0</v>
      </c>
      <c r="AS990">
        <v>0</v>
      </c>
      <c r="AT990">
        <f>rIngItem!AA990</f>
        <v>0.28999999165534901</v>
      </c>
      <c r="AU990">
        <f>rIngItem!AC990</f>
        <v>3.9999999105930301E-2</v>
      </c>
      <c r="AV990">
        <f>rIngItem!AE990</f>
        <v>0</v>
      </c>
      <c r="AW990">
        <f>rIngItem!AG990</f>
        <v>0</v>
      </c>
      <c r="AX990">
        <v>0</v>
      </c>
      <c r="AY990">
        <f>rIngItem!L990</f>
        <v>0</v>
      </c>
      <c r="AZ990">
        <f>rIngItem!V990</f>
        <v>0</v>
      </c>
      <c r="BA990">
        <f>rIngItem!W990</f>
        <v>0</v>
      </c>
      <c r="BB990">
        <f>rIngItem!X990</f>
        <v>0</v>
      </c>
      <c r="BC990">
        <f>rIngItem!Y990</f>
        <v>0</v>
      </c>
      <c r="BD990">
        <v>0</v>
      </c>
    </row>
    <row r="991" spans="1:56" x14ac:dyDescent="0.25">
      <c r="A991" t="str">
        <f>rIngItem!A991</f>
        <v>iibhq05</v>
      </c>
      <c r="B991" t="str">
        <f>rIngItem!E991</f>
        <v>DarkHall Queen's Ring</v>
      </c>
      <c r="C991" s="1" t="str">
        <f>rIngItem!C991</f>
        <v>70095F</v>
      </c>
      <c r="D991">
        <f>rIngItem!D991</f>
        <v>180</v>
      </c>
      <c r="E991" s="1" t="str">
        <f>rIngItem!I991</f>
        <v>11000</v>
      </c>
      <c r="F991">
        <v>9</v>
      </c>
      <c r="G991">
        <f>rIngItem!M991</f>
        <v>0</v>
      </c>
      <c r="H991">
        <v>0</v>
      </c>
      <c r="I991">
        <f>rIngItem!N991</f>
        <v>2500000</v>
      </c>
      <c r="J991">
        <f>rIngItem!O991</f>
        <v>0</v>
      </c>
      <c r="K991">
        <f>rIngItem!P991</f>
        <v>0</v>
      </c>
      <c r="L991">
        <f>rIngItem!R991</f>
        <v>0</v>
      </c>
      <c r="M991">
        <f>rIngItem!Q991</f>
        <v>0</v>
      </c>
      <c r="N991">
        <f>rIngItem!S991</f>
        <v>20</v>
      </c>
      <c r="O991">
        <f>rIngItem!AI991</f>
        <v>1</v>
      </c>
      <c r="P991">
        <f>rIngItem!AH991</f>
        <v>1</v>
      </c>
      <c r="Q991">
        <f>rIngItem!AJ991</f>
        <v>1</v>
      </c>
      <c r="R991">
        <f>rIngItem!AK991</f>
        <v>1</v>
      </c>
      <c r="S991">
        <v>14</v>
      </c>
      <c r="T991">
        <f>rIngItem!B991</f>
        <v>1</v>
      </c>
      <c r="U991">
        <f>rIngItem!AN991</f>
        <v>0</v>
      </c>
      <c r="V991">
        <f>rIngItem!AO991</f>
        <v>0</v>
      </c>
      <c r="W991">
        <f>rIngItem!K991</f>
        <v>-1</v>
      </c>
      <c r="X991">
        <f>rIngItem!G991</f>
        <v>7</v>
      </c>
      <c r="Y991">
        <v>0</v>
      </c>
      <c r="Z991">
        <v>0</v>
      </c>
      <c r="AA991">
        <v>0</v>
      </c>
      <c r="AB991">
        <v>0</v>
      </c>
      <c r="AC991">
        <f>rIngItem!J991</f>
        <v>1</v>
      </c>
      <c r="AD991">
        <v>0</v>
      </c>
      <c r="AE991">
        <v>0</v>
      </c>
      <c r="AF991">
        <v>0</v>
      </c>
      <c r="AG991">
        <v>0</v>
      </c>
      <c r="AH991">
        <v>0</v>
      </c>
      <c r="AI991">
        <v>0</v>
      </c>
      <c r="AJ991">
        <v>0</v>
      </c>
      <c r="AK991">
        <v>0</v>
      </c>
      <c r="AL991">
        <f t="shared" si="15"/>
        <v>2</v>
      </c>
      <c r="AM991">
        <f>rIngItem!Z991</f>
        <v>6</v>
      </c>
      <c r="AN991">
        <f>rIngItem!AB991</f>
        <v>17</v>
      </c>
      <c r="AO991">
        <f>rIngItem!AD991</f>
        <v>0</v>
      </c>
      <c r="AP991">
        <f>rIngItem!AF991</f>
        <v>0</v>
      </c>
      <c r="AQ991">
        <v>0</v>
      </c>
      <c r="AR991">
        <v>0</v>
      </c>
      <c r="AS991">
        <v>0</v>
      </c>
      <c r="AT991">
        <f>rIngItem!AA991</f>
        <v>0.30000001192092801</v>
      </c>
      <c r="AU991">
        <f>rIngItem!AC991</f>
        <v>5.0000000745057997E-2</v>
      </c>
      <c r="AV991">
        <f>rIngItem!AE991</f>
        <v>0</v>
      </c>
      <c r="AW991">
        <f>rIngItem!AG991</f>
        <v>0</v>
      </c>
      <c r="AX991">
        <v>0</v>
      </c>
      <c r="AY991">
        <f>rIngItem!L991</f>
        <v>0</v>
      </c>
      <c r="AZ991">
        <f>rIngItem!V991</f>
        <v>0</v>
      </c>
      <c r="BA991">
        <f>rIngItem!W991</f>
        <v>0</v>
      </c>
      <c r="BB991">
        <f>rIngItem!X991</f>
        <v>0</v>
      </c>
      <c r="BC991">
        <f>rIngItem!Y991</f>
        <v>0</v>
      </c>
      <c r="BD991">
        <v>0</v>
      </c>
    </row>
    <row r="992" spans="1:56" x14ac:dyDescent="0.25">
      <c r="A992" t="str">
        <f>rIngItem!A992</f>
        <v>iibhb01</v>
      </c>
      <c r="B992" t="str">
        <f>rIngItem!E992</f>
        <v>BaalHamon's Ring</v>
      </c>
      <c r="C992" s="1" t="str">
        <f>rIngItem!C992</f>
        <v>70095F</v>
      </c>
      <c r="D992">
        <f>rIngItem!D992</f>
        <v>181</v>
      </c>
      <c r="E992" s="1" t="str">
        <f>rIngItem!I992</f>
        <v>11000</v>
      </c>
      <c r="F992">
        <v>9</v>
      </c>
      <c r="G992">
        <f>rIngItem!M992</f>
        <v>0</v>
      </c>
      <c r="H992">
        <v>0</v>
      </c>
      <c r="I992">
        <f>rIngItem!N992</f>
        <v>500000</v>
      </c>
      <c r="J992">
        <f>rIngItem!O992</f>
        <v>0</v>
      </c>
      <c r="K992">
        <f>rIngItem!P992</f>
        <v>0</v>
      </c>
      <c r="L992">
        <f>rIngItem!R992</f>
        <v>0</v>
      </c>
      <c r="M992">
        <f>rIngItem!Q992</f>
        <v>0</v>
      </c>
      <c r="N992">
        <f>rIngItem!S992</f>
        <v>20</v>
      </c>
      <c r="O992">
        <f>rIngItem!AI992</f>
        <v>1</v>
      </c>
      <c r="P992">
        <f>rIngItem!AH992</f>
        <v>1</v>
      </c>
      <c r="Q992">
        <f>rIngItem!AJ992</f>
        <v>1</v>
      </c>
      <c r="R992">
        <f>rIngItem!AK992</f>
        <v>1</v>
      </c>
      <c r="S992">
        <v>15</v>
      </c>
      <c r="T992">
        <f>rIngItem!B992</f>
        <v>1</v>
      </c>
      <c r="U992">
        <f>rIngItem!AN992</f>
        <v>0</v>
      </c>
      <c r="V992">
        <f>rIngItem!AO992</f>
        <v>0</v>
      </c>
      <c r="W992">
        <f>rIngItem!K992</f>
        <v>-1</v>
      </c>
      <c r="X992">
        <f>rIngItem!G992</f>
        <v>7</v>
      </c>
      <c r="Y992">
        <v>0</v>
      </c>
      <c r="Z992">
        <v>0</v>
      </c>
      <c r="AA992">
        <v>0</v>
      </c>
      <c r="AB992">
        <v>0</v>
      </c>
      <c r="AC992">
        <f>rIngItem!J992</f>
        <v>1</v>
      </c>
      <c r="AD992">
        <v>0</v>
      </c>
      <c r="AE992">
        <v>0</v>
      </c>
      <c r="AF992">
        <v>0</v>
      </c>
      <c r="AG992">
        <v>0</v>
      </c>
      <c r="AH992">
        <v>0</v>
      </c>
      <c r="AI992">
        <v>0</v>
      </c>
      <c r="AJ992">
        <v>0</v>
      </c>
      <c r="AK992">
        <v>0</v>
      </c>
      <c r="AL992">
        <f t="shared" si="15"/>
        <v>2</v>
      </c>
      <c r="AM992">
        <f>rIngItem!Z992</f>
        <v>6</v>
      </c>
      <c r="AN992">
        <f>rIngItem!AB992</f>
        <v>4</v>
      </c>
      <c r="AO992">
        <f>rIngItem!AD992</f>
        <v>0</v>
      </c>
      <c r="AP992">
        <f>rIngItem!AF992</f>
        <v>0</v>
      </c>
      <c r="AQ992">
        <v>0</v>
      </c>
      <c r="AR992">
        <v>0</v>
      </c>
      <c r="AS992">
        <v>0</v>
      </c>
      <c r="AT992">
        <f>rIngItem!AA992</f>
        <v>0.20999999344348899</v>
      </c>
      <c r="AU992">
        <f>rIngItem!AC992</f>
        <v>16</v>
      </c>
      <c r="AV992">
        <f>rIngItem!AE992</f>
        <v>0</v>
      </c>
      <c r="AW992">
        <f>rIngItem!AG992</f>
        <v>0</v>
      </c>
      <c r="AX992">
        <v>0</v>
      </c>
      <c r="AY992">
        <f>rIngItem!L992</f>
        <v>0</v>
      </c>
      <c r="AZ992">
        <f>rIngItem!V992</f>
        <v>0</v>
      </c>
      <c r="BA992">
        <f>rIngItem!W992</f>
        <v>0</v>
      </c>
      <c r="BB992">
        <f>rIngItem!X992</f>
        <v>0</v>
      </c>
      <c r="BC992">
        <f>rIngItem!Y992</f>
        <v>0</v>
      </c>
      <c r="BD992">
        <v>0</v>
      </c>
    </row>
    <row r="993" spans="1:56" x14ac:dyDescent="0.25">
      <c r="A993" t="str">
        <f>rIngItem!A993</f>
        <v>iibhb02</v>
      </c>
      <c r="B993" t="str">
        <f>rIngItem!E993</f>
        <v>BaalHamon's Ring</v>
      </c>
      <c r="C993" s="1" t="str">
        <f>rIngItem!C993</f>
        <v>70095F</v>
      </c>
      <c r="D993">
        <f>rIngItem!D993</f>
        <v>181</v>
      </c>
      <c r="E993" s="1" t="str">
        <f>rIngItem!I993</f>
        <v>11000</v>
      </c>
      <c r="F993">
        <v>9</v>
      </c>
      <c r="G993">
        <f>rIngItem!M993</f>
        <v>0</v>
      </c>
      <c r="H993">
        <v>0</v>
      </c>
      <c r="I993">
        <f>rIngItem!N993</f>
        <v>1000000</v>
      </c>
      <c r="J993">
        <f>rIngItem!O993</f>
        <v>0</v>
      </c>
      <c r="K993">
        <f>rIngItem!P993</f>
        <v>0</v>
      </c>
      <c r="L993">
        <f>rIngItem!R993</f>
        <v>0</v>
      </c>
      <c r="M993">
        <f>rIngItem!Q993</f>
        <v>0</v>
      </c>
      <c r="N993">
        <f>rIngItem!S993</f>
        <v>20</v>
      </c>
      <c r="O993">
        <f>rIngItem!AI993</f>
        <v>1</v>
      </c>
      <c r="P993">
        <f>rIngItem!AH993</f>
        <v>1</v>
      </c>
      <c r="Q993">
        <f>rIngItem!AJ993</f>
        <v>1</v>
      </c>
      <c r="R993">
        <f>rIngItem!AK993</f>
        <v>1</v>
      </c>
      <c r="S993">
        <v>16</v>
      </c>
      <c r="T993">
        <f>rIngItem!B993</f>
        <v>1</v>
      </c>
      <c r="U993">
        <f>rIngItem!AN993</f>
        <v>0</v>
      </c>
      <c r="V993">
        <f>rIngItem!AO993</f>
        <v>0</v>
      </c>
      <c r="W993">
        <f>rIngItem!K993</f>
        <v>-1</v>
      </c>
      <c r="X993">
        <f>rIngItem!G993</f>
        <v>7</v>
      </c>
      <c r="Y993">
        <v>0</v>
      </c>
      <c r="Z993">
        <v>0</v>
      </c>
      <c r="AA993">
        <v>0</v>
      </c>
      <c r="AB993">
        <v>0</v>
      </c>
      <c r="AC993">
        <f>rIngItem!J993</f>
        <v>1</v>
      </c>
      <c r="AD993">
        <v>0</v>
      </c>
      <c r="AE993">
        <v>0</v>
      </c>
      <c r="AF993">
        <v>0</v>
      </c>
      <c r="AG993">
        <v>0</v>
      </c>
      <c r="AH993">
        <v>0</v>
      </c>
      <c r="AI993">
        <v>0</v>
      </c>
      <c r="AJ993">
        <v>0</v>
      </c>
      <c r="AK993">
        <v>0</v>
      </c>
      <c r="AL993">
        <f t="shared" si="15"/>
        <v>2</v>
      </c>
      <c r="AM993">
        <f>rIngItem!Z993</f>
        <v>6</v>
      </c>
      <c r="AN993">
        <f>rIngItem!AB993</f>
        <v>4</v>
      </c>
      <c r="AO993">
        <f>rIngItem!AD993</f>
        <v>0</v>
      </c>
      <c r="AP993">
        <f>rIngItem!AF993</f>
        <v>0</v>
      </c>
      <c r="AQ993">
        <v>0</v>
      </c>
      <c r="AR993">
        <v>0</v>
      </c>
      <c r="AS993">
        <v>0</v>
      </c>
      <c r="AT993">
        <f>rIngItem!AA993</f>
        <v>0.21999999880790699</v>
      </c>
      <c r="AU993">
        <f>rIngItem!AC993</f>
        <v>17</v>
      </c>
      <c r="AV993">
        <f>rIngItem!AE993</f>
        <v>0</v>
      </c>
      <c r="AW993">
        <f>rIngItem!AG993</f>
        <v>0</v>
      </c>
      <c r="AX993">
        <v>0</v>
      </c>
      <c r="AY993">
        <f>rIngItem!L993</f>
        <v>0</v>
      </c>
      <c r="AZ993">
        <f>rIngItem!V993</f>
        <v>0</v>
      </c>
      <c r="BA993">
        <f>rIngItem!W993</f>
        <v>0</v>
      </c>
      <c r="BB993">
        <f>rIngItem!X993</f>
        <v>0</v>
      </c>
      <c r="BC993">
        <f>rIngItem!Y993</f>
        <v>0</v>
      </c>
      <c r="BD993">
        <v>0</v>
      </c>
    </row>
    <row r="994" spans="1:56" x14ac:dyDescent="0.25">
      <c r="A994" t="str">
        <f>rIngItem!A994</f>
        <v>iibhb03</v>
      </c>
      <c r="B994" t="str">
        <f>rIngItem!E994</f>
        <v>Hora BaalHamon's Ring</v>
      </c>
      <c r="C994" s="1" t="str">
        <f>rIngItem!C994</f>
        <v>70095F</v>
      </c>
      <c r="D994">
        <f>rIngItem!D994</f>
        <v>181</v>
      </c>
      <c r="E994" s="1" t="str">
        <f>rIngItem!I994</f>
        <v>11000</v>
      </c>
      <c r="F994">
        <v>9</v>
      </c>
      <c r="G994">
        <f>rIngItem!M994</f>
        <v>0</v>
      </c>
      <c r="H994">
        <v>0</v>
      </c>
      <c r="I994">
        <f>rIngItem!N994</f>
        <v>1500000</v>
      </c>
      <c r="J994">
        <f>rIngItem!O994</f>
        <v>0</v>
      </c>
      <c r="K994">
        <f>rIngItem!P994</f>
        <v>0</v>
      </c>
      <c r="L994">
        <f>rIngItem!R994</f>
        <v>0</v>
      </c>
      <c r="M994">
        <f>rIngItem!Q994</f>
        <v>0</v>
      </c>
      <c r="N994">
        <f>rIngItem!S994</f>
        <v>20</v>
      </c>
      <c r="O994">
        <f>rIngItem!AI994</f>
        <v>1</v>
      </c>
      <c r="P994">
        <f>rIngItem!AH994</f>
        <v>1</v>
      </c>
      <c r="Q994">
        <f>rIngItem!AJ994</f>
        <v>1</v>
      </c>
      <c r="R994">
        <f>rIngItem!AK994</f>
        <v>1</v>
      </c>
      <c r="S994">
        <v>17</v>
      </c>
      <c r="T994">
        <f>rIngItem!B994</f>
        <v>1</v>
      </c>
      <c r="U994">
        <f>rIngItem!AN994</f>
        <v>0</v>
      </c>
      <c r="V994">
        <f>rIngItem!AO994</f>
        <v>0</v>
      </c>
      <c r="W994">
        <f>rIngItem!K994</f>
        <v>-1</v>
      </c>
      <c r="X994">
        <f>rIngItem!G994</f>
        <v>7</v>
      </c>
      <c r="Y994">
        <v>0</v>
      </c>
      <c r="Z994">
        <v>0</v>
      </c>
      <c r="AA994">
        <v>0</v>
      </c>
      <c r="AB994">
        <v>0</v>
      </c>
      <c r="AC994">
        <f>rIngItem!J994</f>
        <v>1</v>
      </c>
      <c r="AD994">
        <v>0</v>
      </c>
      <c r="AE994">
        <v>0</v>
      </c>
      <c r="AF994">
        <v>0</v>
      </c>
      <c r="AG994">
        <v>0</v>
      </c>
      <c r="AH994">
        <v>0</v>
      </c>
      <c r="AI994">
        <v>0</v>
      </c>
      <c r="AJ994">
        <v>0</v>
      </c>
      <c r="AK994">
        <v>0</v>
      </c>
      <c r="AL994">
        <f t="shared" si="15"/>
        <v>2</v>
      </c>
      <c r="AM994">
        <f>rIngItem!Z994</f>
        <v>6</v>
      </c>
      <c r="AN994">
        <f>rIngItem!AB994</f>
        <v>4</v>
      </c>
      <c r="AO994">
        <f>rIngItem!AD994</f>
        <v>0</v>
      </c>
      <c r="AP994">
        <f>rIngItem!AF994</f>
        <v>0</v>
      </c>
      <c r="AQ994">
        <v>0</v>
      </c>
      <c r="AR994">
        <v>0</v>
      </c>
      <c r="AS994">
        <v>0</v>
      </c>
      <c r="AT994">
        <f>rIngItem!AA994</f>
        <v>0.230000004172325</v>
      </c>
      <c r="AU994">
        <f>rIngItem!AC994</f>
        <v>18</v>
      </c>
      <c r="AV994">
        <f>rIngItem!AE994</f>
        <v>0</v>
      </c>
      <c r="AW994">
        <f>rIngItem!AG994</f>
        <v>0</v>
      </c>
      <c r="AX994">
        <v>0</v>
      </c>
      <c r="AY994">
        <f>rIngItem!L994</f>
        <v>0</v>
      </c>
      <c r="AZ994">
        <f>rIngItem!V994</f>
        <v>0</v>
      </c>
      <c r="BA994">
        <f>rIngItem!W994</f>
        <v>0</v>
      </c>
      <c r="BB994">
        <f>rIngItem!X994</f>
        <v>0</v>
      </c>
      <c r="BC994">
        <f>rIngItem!Y994</f>
        <v>0</v>
      </c>
      <c r="BD994">
        <v>0</v>
      </c>
    </row>
    <row r="995" spans="1:56" x14ac:dyDescent="0.25">
      <c r="A995" t="str">
        <f>rIngItem!A995</f>
        <v>iibhb04</v>
      </c>
      <c r="B995" t="str">
        <f>rIngItem!E995</f>
        <v>Hora BaalHamon's Ring</v>
      </c>
      <c r="C995" s="1" t="str">
        <f>rIngItem!C995</f>
        <v>70095F</v>
      </c>
      <c r="D995">
        <f>rIngItem!D995</f>
        <v>181</v>
      </c>
      <c r="E995" s="1" t="str">
        <f>rIngItem!I995</f>
        <v>11000</v>
      </c>
      <c r="F995">
        <v>9</v>
      </c>
      <c r="G995">
        <f>rIngItem!M995</f>
        <v>0</v>
      </c>
      <c r="H995">
        <v>0</v>
      </c>
      <c r="I995">
        <f>rIngItem!N995</f>
        <v>2000000</v>
      </c>
      <c r="J995">
        <f>rIngItem!O995</f>
        <v>0</v>
      </c>
      <c r="K995">
        <f>rIngItem!P995</f>
        <v>0</v>
      </c>
      <c r="L995">
        <f>rIngItem!R995</f>
        <v>0</v>
      </c>
      <c r="M995">
        <f>rIngItem!Q995</f>
        <v>0</v>
      </c>
      <c r="N995">
        <f>rIngItem!S995</f>
        <v>20000</v>
      </c>
      <c r="O995">
        <f>rIngItem!AI995</f>
        <v>1</v>
      </c>
      <c r="P995">
        <f>rIngItem!AH995</f>
        <v>1</v>
      </c>
      <c r="Q995">
        <f>rIngItem!AJ995</f>
        <v>1</v>
      </c>
      <c r="R995">
        <f>rIngItem!AK995</f>
        <v>1</v>
      </c>
      <c r="S995">
        <v>18</v>
      </c>
      <c r="T995">
        <f>rIngItem!B995</f>
        <v>1</v>
      </c>
      <c r="U995">
        <f>rIngItem!AN995</f>
        <v>0</v>
      </c>
      <c r="V995">
        <f>rIngItem!AO995</f>
        <v>0</v>
      </c>
      <c r="W995">
        <f>rIngItem!K995</f>
        <v>-1</v>
      </c>
      <c r="X995">
        <f>rIngItem!G995</f>
        <v>7</v>
      </c>
      <c r="Y995">
        <v>0</v>
      </c>
      <c r="Z995">
        <v>0</v>
      </c>
      <c r="AA995">
        <v>0</v>
      </c>
      <c r="AB995">
        <v>0</v>
      </c>
      <c r="AC995">
        <f>rIngItem!J995</f>
        <v>1</v>
      </c>
      <c r="AD995">
        <v>0</v>
      </c>
      <c r="AE995">
        <v>0</v>
      </c>
      <c r="AF995">
        <v>0</v>
      </c>
      <c r="AG995">
        <v>0</v>
      </c>
      <c r="AH995">
        <v>0</v>
      </c>
      <c r="AI995">
        <v>0</v>
      </c>
      <c r="AJ995">
        <v>0</v>
      </c>
      <c r="AK995">
        <v>0</v>
      </c>
      <c r="AL995">
        <f t="shared" si="15"/>
        <v>2</v>
      </c>
      <c r="AM995">
        <f>rIngItem!Z995</f>
        <v>6</v>
      </c>
      <c r="AN995">
        <f>rIngItem!AB995</f>
        <v>4</v>
      </c>
      <c r="AO995">
        <f>rIngItem!AD995</f>
        <v>0</v>
      </c>
      <c r="AP995">
        <f>rIngItem!AF995</f>
        <v>0</v>
      </c>
      <c r="AQ995">
        <v>0</v>
      </c>
      <c r="AR995">
        <v>0</v>
      </c>
      <c r="AS995">
        <v>0</v>
      </c>
      <c r="AT995">
        <f>rIngItem!AA995</f>
        <v>0.239999994635581</v>
      </c>
      <c r="AU995">
        <f>rIngItem!AC995</f>
        <v>19</v>
      </c>
      <c r="AV995">
        <f>rIngItem!AE995</f>
        <v>0</v>
      </c>
      <c r="AW995">
        <f>rIngItem!AG995</f>
        <v>0</v>
      </c>
      <c r="AX995">
        <v>0</v>
      </c>
      <c r="AY995">
        <f>rIngItem!L995</f>
        <v>0</v>
      </c>
      <c r="AZ995">
        <f>rIngItem!V995</f>
        <v>0</v>
      </c>
      <c r="BA995">
        <f>rIngItem!W995</f>
        <v>0</v>
      </c>
      <c r="BB995">
        <f>rIngItem!X995</f>
        <v>0</v>
      </c>
      <c r="BC995">
        <f>rIngItem!Y995</f>
        <v>0</v>
      </c>
      <c r="BD995">
        <v>0</v>
      </c>
    </row>
    <row r="996" spans="1:56" x14ac:dyDescent="0.25">
      <c r="A996" t="str">
        <f>rIngItem!A996</f>
        <v>iibhb05</v>
      </c>
      <c r="B996" t="str">
        <f>rIngItem!E996</f>
        <v>Hora BaalHamon's Ring</v>
      </c>
      <c r="C996" s="1" t="str">
        <f>rIngItem!C996</f>
        <v>70095F</v>
      </c>
      <c r="D996">
        <f>rIngItem!D996</f>
        <v>181</v>
      </c>
      <c r="E996" s="1" t="str">
        <f>rIngItem!I996</f>
        <v>11000</v>
      </c>
      <c r="F996">
        <v>9</v>
      </c>
      <c r="G996">
        <f>rIngItem!M996</f>
        <v>0</v>
      </c>
      <c r="H996">
        <v>0</v>
      </c>
      <c r="I996">
        <f>rIngItem!N996</f>
        <v>2500000</v>
      </c>
      <c r="J996">
        <f>rIngItem!O996</f>
        <v>0</v>
      </c>
      <c r="K996">
        <f>rIngItem!P996</f>
        <v>0</v>
      </c>
      <c r="L996">
        <f>rIngItem!R996</f>
        <v>0</v>
      </c>
      <c r="M996">
        <f>rIngItem!Q996</f>
        <v>0</v>
      </c>
      <c r="N996">
        <f>rIngItem!S996</f>
        <v>20000</v>
      </c>
      <c r="O996">
        <f>rIngItem!AI996</f>
        <v>1</v>
      </c>
      <c r="P996">
        <f>rIngItem!AH996</f>
        <v>1</v>
      </c>
      <c r="Q996">
        <f>rIngItem!AJ996</f>
        <v>1</v>
      </c>
      <c r="R996">
        <f>rIngItem!AK996</f>
        <v>1</v>
      </c>
      <c r="S996">
        <v>19</v>
      </c>
      <c r="T996">
        <f>rIngItem!B996</f>
        <v>1</v>
      </c>
      <c r="U996">
        <f>rIngItem!AN996</f>
        <v>0</v>
      </c>
      <c r="V996">
        <f>rIngItem!AO996</f>
        <v>0</v>
      </c>
      <c r="W996">
        <f>rIngItem!K996</f>
        <v>-1</v>
      </c>
      <c r="X996">
        <f>rIngItem!G996</f>
        <v>7</v>
      </c>
      <c r="Y996">
        <v>0</v>
      </c>
      <c r="Z996">
        <v>0</v>
      </c>
      <c r="AA996">
        <v>0</v>
      </c>
      <c r="AB996">
        <v>0</v>
      </c>
      <c r="AC996">
        <f>rIngItem!J996</f>
        <v>1</v>
      </c>
      <c r="AD996">
        <v>0</v>
      </c>
      <c r="AE996">
        <v>0</v>
      </c>
      <c r="AF996">
        <v>0</v>
      </c>
      <c r="AG996">
        <v>0</v>
      </c>
      <c r="AH996">
        <v>0</v>
      </c>
      <c r="AI996">
        <v>0</v>
      </c>
      <c r="AJ996">
        <v>0</v>
      </c>
      <c r="AK996">
        <v>0</v>
      </c>
      <c r="AL996">
        <f t="shared" si="15"/>
        <v>2</v>
      </c>
      <c r="AM996">
        <f>rIngItem!Z996</f>
        <v>6</v>
      </c>
      <c r="AN996">
        <f>rIngItem!AB996</f>
        <v>4</v>
      </c>
      <c r="AO996">
        <f>rIngItem!AD996</f>
        <v>0</v>
      </c>
      <c r="AP996">
        <f>rIngItem!AF996</f>
        <v>0</v>
      </c>
      <c r="AQ996">
        <v>0</v>
      </c>
      <c r="AR996">
        <v>0</v>
      </c>
      <c r="AS996">
        <v>0</v>
      </c>
      <c r="AT996">
        <f>rIngItem!AA996</f>
        <v>0.25</v>
      </c>
      <c r="AU996">
        <f>rIngItem!AC996</f>
        <v>20</v>
      </c>
      <c r="AV996">
        <f>rIngItem!AE996</f>
        <v>0</v>
      </c>
      <c r="AW996">
        <f>rIngItem!AG996</f>
        <v>0</v>
      </c>
      <c r="AX996">
        <v>0</v>
      </c>
      <c r="AY996">
        <f>rIngItem!L996</f>
        <v>0</v>
      </c>
      <c r="AZ996">
        <f>rIngItem!V996</f>
        <v>0</v>
      </c>
      <c r="BA996">
        <f>rIngItem!W996</f>
        <v>0</v>
      </c>
      <c r="BB996">
        <f>rIngItem!X996</f>
        <v>0</v>
      </c>
      <c r="BC996">
        <f>rIngItem!Y996</f>
        <v>0</v>
      </c>
      <c r="BD996">
        <v>0</v>
      </c>
    </row>
    <row r="997" spans="1:56" x14ac:dyDescent="0.25">
      <c r="A997" t="str">
        <f>rIngItem!A997</f>
        <v>iichh01</v>
      </c>
      <c r="B997" t="str">
        <f>rIngItem!E997</f>
        <v>DarkFog Master's Ring</v>
      </c>
      <c r="C997" s="1" t="str">
        <f>rIngItem!C997</f>
        <v>800973</v>
      </c>
      <c r="D997">
        <f>rIngItem!D997</f>
        <v>178</v>
      </c>
      <c r="E997" s="1" t="str">
        <f>rIngItem!I997</f>
        <v>00110</v>
      </c>
      <c r="F997">
        <v>9</v>
      </c>
      <c r="G997">
        <f>rIngItem!M997</f>
        <v>0</v>
      </c>
      <c r="H997">
        <v>0</v>
      </c>
      <c r="I997">
        <f>rIngItem!N997</f>
        <v>500000</v>
      </c>
      <c r="J997">
        <f>rIngItem!O997</f>
        <v>0</v>
      </c>
      <c r="K997">
        <f>rIngItem!P997</f>
        <v>0</v>
      </c>
      <c r="L997">
        <f>rIngItem!R997</f>
        <v>0</v>
      </c>
      <c r="M997">
        <f>rIngItem!Q997</f>
        <v>0</v>
      </c>
      <c r="N997">
        <f>rIngItem!S997</f>
        <v>20000</v>
      </c>
      <c r="O997">
        <f>rIngItem!AI997</f>
        <v>1</v>
      </c>
      <c r="P997">
        <f>rIngItem!AH997</f>
        <v>1</v>
      </c>
      <c r="Q997">
        <f>rIngItem!AJ997</f>
        <v>1</v>
      </c>
      <c r="R997">
        <f>rIngItem!AK997</f>
        <v>1</v>
      </c>
      <c r="S997">
        <v>20</v>
      </c>
      <c r="T997">
        <f>rIngItem!B997</f>
        <v>1</v>
      </c>
      <c r="U997">
        <f>rIngItem!AN997</f>
        <v>0</v>
      </c>
      <c r="V997">
        <f>rIngItem!AO997</f>
        <v>0</v>
      </c>
      <c r="W997">
        <f>rIngItem!K997</f>
        <v>-1</v>
      </c>
      <c r="X997">
        <f>rIngItem!G997</f>
        <v>7</v>
      </c>
      <c r="Y997">
        <v>0</v>
      </c>
      <c r="Z997">
        <v>0</v>
      </c>
      <c r="AA997">
        <v>0</v>
      </c>
      <c r="AB997">
        <v>0</v>
      </c>
      <c r="AC997">
        <f>rIngItem!J997</f>
        <v>1</v>
      </c>
      <c r="AD997">
        <v>0</v>
      </c>
      <c r="AE997">
        <v>0</v>
      </c>
      <c r="AF997">
        <v>0</v>
      </c>
      <c r="AG997">
        <v>0</v>
      </c>
      <c r="AH997">
        <v>0</v>
      </c>
      <c r="AI997">
        <v>0</v>
      </c>
      <c r="AJ997">
        <v>0</v>
      </c>
      <c r="AK997">
        <v>0</v>
      </c>
      <c r="AL997">
        <f t="shared" si="15"/>
        <v>2</v>
      </c>
      <c r="AM997">
        <f>rIngItem!Z997</f>
        <v>6</v>
      </c>
      <c r="AN997">
        <f>rIngItem!AB997</f>
        <v>7</v>
      </c>
      <c r="AO997">
        <f>rIngItem!AD997</f>
        <v>0</v>
      </c>
      <c r="AP997">
        <f>rIngItem!AF997</f>
        <v>0</v>
      </c>
      <c r="AQ997">
        <v>0</v>
      </c>
      <c r="AR997">
        <v>0</v>
      </c>
      <c r="AS997">
        <v>0</v>
      </c>
      <c r="AT997">
        <f>rIngItem!AA997</f>
        <v>0.20999999344348899</v>
      </c>
      <c r="AU997">
        <f>rIngItem!AC997</f>
        <v>0.20999999344348899</v>
      </c>
      <c r="AV997">
        <f>rIngItem!AE997</f>
        <v>0</v>
      </c>
      <c r="AW997">
        <f>rIngItem!AG997</f>
        <v>0</v>
      </c>
      <c r="AX997">
        <v>0</v>
      </c>
      <c r="AY997">
        <f>rIngItem!L997</f>
        <v>0</v>
      </c>
      <c r="AZ997">
        <f>rIngItem!V997</f>
        <v>0</v>
      </c>
      <c r="BA997">
        <f>rIngItem!W997</f>
        <v>1</v>
      </c>
      <c r="BB997">
        <f>rIngItem!X997</f>
        <v>1</v>
      </c>
      <c r="BC997">
        <f>rIngItem!Y997</f>
        <v>1</v>
      </c>
      <c r="BD997">
        <v>0</v>
      </c>
    </row>
    <row r="998" spans="1:56" x14ac:dyDescent="0.25">
      <c r="A998" t="str">
        <f>rIngItem!A998</f>
        <v>iichh02</v>
      </c>
      <c r="B998" t="str">
        <f>rIngItem!E998</f>
        <v>DarkFog Master's Ring</v>
      </c>
      <c r="C998" s="1" t="str">
        <f>rIngItem!C998</f>
        <v>800973</v>
      </c>
      <c r="D998">
        <f>rIngItem!D998</f>
        <v>178</v>
      </c>
      <c r="E998" s="1" t="str">
        <f>rIngItem!I998</f>
        <v>00110</v>
      </c>
      <c r="F998">
        <v>9</v>
      </c>
      <c r="G998">
        <f>rIngItem!M998</f>
        <v>0</v>
      </c>
      <c r="H998">
        <v>0</v>
      </c>
      <c r="I998">
        <f>rIngItem!N998</f>
        <v>1000000</v>
      </c>
      <c r="J998">
        <f>rIngItem!O998</f>
        <v>0</v>
      </c>
      <c r="K998">
        <f>rIngItem!P998</f>
        <v>0</v>
      </c>
      <c r="L998">
        <f>rIngItem!R998</f>
        <v>0</v>
      </c>
      <c r="M998">
        <f>rIngItem!Q998</f>
        <v>0</v>
      </c>
      <c r="N998">
        <f>rIngItem!S998</f>
        <v>20000</v>
      </c>
      <c r="O998">
        <f>rIngItem!AI998</f>
        <v>1</v>
      </c>
      <c r="P998">
        <f>rIngItem!AH998</f>
        <v>1</v>
      </c>
      <c r="Q998">
        <f>rIngItem!AJ998</f>
        <v>1</v>
      </c>
      <c r="R998">
        <f>rIngItem!AK998</f>
        <v>1</v>
      </c>
      <c r="S998">
        <v>21</v>
      </c>
      <c r="T998">
        <f>rIngItem!B998</f>
        <v>1</v>
      </c>
      <c r="U998">
        <f>rIngItem!AN998</f>
        <v>0</v>
      </c>
      <c r="V998">
        <f>rIngItem!AO998</f>
        <v>0</v>
      </c>
      <c r="W998">
        <f>rIngItem!K998</f>
        <v>-1</v>
      </c>
      <c r="X998">
        <f>rIngItem!G998</f>
        <v>7</v>
      </c>
      <c r="Y998">
        <v>0</v>
      </c>
      <c r="Z998">
        <v>0</v>
      </c>
      <c r="AA998">
        <v>0</v>
      </c>
      <c r="AB998">
        <v>0</v>
      </c>
      <c r="AC998">
        <f>rIngItem!J998</f>
        <v>1</v>
      </c>
      <c r="AD998">
        <v>0</v>
      </c>
      <c r="AE998">
        <v>0</v>
      </c>
      <c r="AF998">
        <v>0</v>
      </c>
      <c r="AG998">
        <v>0</v>
      </c>
      <c r="AH998">
        <v>0</v>
      </c>
      <c r="AI998">
        <v>0</v>
      </c>
      <c r="AJ998">
        <v>0</v>
      </c>
      <c r="AK998">
        <v>0</v>
      </c>
      <c r="AL998">
        <f t="shared" si="15"/>
        <v>2</v>
      </c>
      <c r="AM998">
        <f>rIngItem!Z998</f>
        <v>6</v>
      </c>
      <c r="AN998">
        <f>rIngItem!AB998</f>
        <v>7</v>
      </c>
      <c r="AO998">
        <f>rIngItem!AD998</f>
        <v>0</v>
      </c>
      <c r="AP998">
        <f>rIngItem!AF998</f>
        <v>0</v>
      </c>
      <c r="AQ998">
        <v>0</v>
      </c>
      <c r="AR998">
        <v>0</v>
      </c>
      <c r="AS998">
        <v>0</v>
      </c>
      <c r="AT998">
        <f>rIngItem!AA998</f>
        <v>0.21999999880790699</v>
      </c>
      <c r="AU998">
        <f>rIngItem!AC998</f>
        <v>0.21999999880790699</v>
      </c>
      <c r="AV998">
        <f>rIngItem!AE998</f>
        <v>0</v>
      </c>
      <c r="AW998">
        <f>rIngItem!AG998</f>
        <v>0</v>
      </c>
      <c r="AX998">
        <v>0</v>
      </c>
      <c r="AY998">
        <f>rIngItem!L998</f>
        <v>0</v>
      </c>
      <c r="AZ998">
        <f>rIngItem!V998</f>
        <v>0</v>
      </c>
      <c r="BA998">
        <f>rIngItem!W998</f>
        <v>1</v>
      </c>
      <c r="BB998">
        <f>rIngItem!X998</f>
        <v>1</v>
      </c>
      <c r="BC998">
        <f>rIngItem!Y998</f>
        <v>1</v>
      </c>
      <c r="BD998">
        <v>0</v>
      </c>
    </row>
    <row r="999" spans="1:56" x14ac:dyDescent="0.25">
      <c r="A999" t="str">
        <f>rIngItem!A999</f>
        <v>iichh03</v>
      </c>
      <c r="B999" t="str">
        <f>rIngItem!E999</f>
        <v>DarkFog Master's Ring</v>
      </c>
      <c r="C999" s="1" t="str">
        <f>rIngItem!C999</f>
        <v>800973</v>
      </c>
      <c r="D999">
        <f>rIngItem!D999</f>
        <v>178</v>
      </c>
      <c r="E999" s="1" t="str">
        <f>rIngItem!I999</f>
        <v>00110</v>
      </c>
      <c r="F999">
        <v>9</v>
      </c>
      <c r="G999">
        <f>rIngItem!M999</f>
        <v>0</v>
      </c>
      <c r="H999">
        <v>0</v>
      </c>
      <c r="I999">
        <f>rIngItem!N999</f>
        <v>1500000</v>
      </c>
      <c r="J999">
        <f>rIngItem!O999</f>
        <v>0</v>
      </c>
      <c r="K999">
        <f>rIngItem!P999</f>
        <v>0</v>
      </c>
      <c r="L999">
        <f>rIngItem!R999</f>
        <v>0</v>
      </c>
      <c r="M999">
        <f>rIngItem!Q999</f>
        <v>0</v>
      </c>
      <c r="N999">
        <f>rIngItem!S999</f>
        <v>20000</v>
      </c>
      <c r="O999">
        <f>rIngItem!AI999</f>
        <v>1</v>
      </c>
      <c r="P999">
        <f>rIngItem!AH999</f>
        <v>1</v>
      </c>
      <c r="Q999">
        <f>rIngItem!AJ999</f>
        <v>1</v>
      </c>
      <c r="R999">
        <f>rIngItem!AK999</f>
        <v>1</v>
      </c>
      <c r="S999">
        <v>22</v>
      </c>
      <c r="T999">
        <f>rIngItem!B999</f>
        <v>1</v>
      </c>
      <c r="U999">
        <f>rIngItem!AN999</f>
        <v>0</v>
      </c>
      <c r="V999">
        <f>rIngItem!AO999</f>
        <v>0</v>
      </c>
      <c r="W999">
        <f>rIngItem!K999</f>
        <v>-1</v>
      </c>
      <c r="X999">
        <f>rIngItem!G999</f>
        <v>7</v>
      </c>
      <c r="Y999">
        <v>0</v>
      </c>
      <c r="Z999">
        <v>0</v>
      </c>
      <c r="AA999">
        <v>0</v>
      </c>
      <c r="AB999">
        <v>0</v>
      </c>
      <c r="AC999">
        <f>rIngItem!J999</f>
        <v>1</v>
      </c>
      <c r="AD999">
        <v>0</v>
      </c>
      <c r="AE999">
        <v>0</v>
      </c>
      <c r="AF999">
        <v>0</v>
      </c>
      <c r="AG999">
        <v>0</v>
      </c>
      <c r="AH999">
        <v>0</v>
      </c>
      <c r="AI999">
        <v>0</v>
      </c>
      <c r="AJ999">
        <v>0</v>
      </c>
      <c r="AK999">
        <v>0</v>
      </c>
      <c r="AL999">
        <f t="shared" si="15"/>
        <v>2</v>
      </c>
      <c r="AM999">
        <f>rIngItem!Z999</f>
        <v>6</v>
      </c>
      <c r="AN999">
        <f>rIngItem!AB999</f>
        <v>7</v>
      </c>
      <c r="AO999">
        <f>rIngItem!AD999</f>
        <v>0</v>
      </c>
      <c r="AP999">
        <f>rIngItem!AF999</f>
        <v>0</v>
      </c>
      <c r="AQ999">
        <v>0</v>
      </c>
      <c r="AR999">
        <v>0</v>
      </c>
      <c r="AS999">
        <v>0</v>
      </c>
      <c r="AT999">
        <f>rIngItem!AA999</f>
        <v>0.230000004172325</v>
      </c>
      <c r="AU999">
        <f>rIngItem!AC999</f>
        <v>0.230000004172325</v>
      </c>
      <c r="AV999">
        <f>rIngItem!AE999</f>
        <v>0</v>
      </c>
      <c r="AW999">
        <f>rIngItem!AG999</f>
        <v>0</v>
      </c>
      <c r="AX999">
        <v>0</v>
      </c>
      <c r="AY999">
        <f>rIngItem!L999</f>
        <v>0</v>
      </c>
      <c r="AZ999">
        <f>rIngItem!V999</f>
        <v>0</v>
      </c>
      <c r="BA999">
        <f>rIngItem!W999</f>
        <v>1</v>
      </c>
      <c r="BB999">
        <f>rIngItem!X999</f>
        <v>1</v>
      </c>
      <c r="BC999">
        <f>rIngItem!Y999</f>
        <v>1</v>
      </c>
      <c r="BD999">
        <v>0</v>
      </c>
    </row>
    <row r="1000" spans="1:56" x14ac:dyDescent="0.25">
      <c r="A1000" t="str">
        <f>rIngItem!A1000</f>
        <v>iichh04</v>
      </c>
      <c r="B1000" t="str">
        <f>rIngItem!E1000</f>
        <v>DarkFog Master's Ring</v>
      </c>
      <c r="C1000" s="1" t="str">
        <f>rIngItem!C1000</f>
        <v>800973</v>
      </c>
      <c r="D1000">
        <f>rIngItem!D1000</f>
        <v>178</v>
      </c>
      <c r="E1000" s="1" t="str">
        <f>rIngItem!I1000</f>
        <v>00110</v>
      </c>
      <c r="F1000">
        <v>9</v>
      </c>
      <c r="G1000">
        <f>rIngItem!M1000</f>
        <v>0</v>
      </c>
      <c r="H1000">
        <v>0</v>
      </c>
      <c r="I1000">
        <f>rIngItem!N1000</f>
        <v>2000000</v>
      </c>
      <c r="J1000">
        <f>rIngItem!O1000</f>
        <v>0</v>
      </c>
      <c r="K1000">
        <f>rIngItem!P1000</f>
        <v>0</v>
      </c>
      <c r="L1000">
        <f>rIngItem!R1000</f>
        <v>0</v>
      </c>
      <c r="M1000">
        <f>rIngItem!Q1000</f>
        <v>0</v>
      </c>
      <c r="N1000">
        <f>rIngItem!S1000</f>
        <v>20000</v>
      </c>
      <c r="O1000">
        <f>rIngItem!AI1000</f>
        <v>1</v>
      </c>
      <c r="P1000">
        <f>rIngItem!AH1000</f>
        <v>1</v>
      </c>
      <c r="Q1000">
        <f>rIngItem!AJ1000</f>
        <v>1</v>
      </c>
      <c r="R1000">
        <f>rIngItem!AK1000</f>
        <v>1</v>
      </c>
      <c r="S1000">
        <v>23</v>
      </c>
      <c r="T1000">
        <f>rIngItem!B1000</f>
        <v>1</v>
      </c>
      <c r="U1000">
        <f>rIngItem!AN1000</f>
        <v>0</v>
      </c>
      <c r="V1000">
        <f>rIngItem!AO1000</f>
        <v>0</v>
      </c>
      <c r="W1000">
        <f>rIngItem!K1000</f>
        <v>-1</v>
      </c>
      <c r="X1000">
        <f>rIngItem!G1000</f>
        <v>7</v>
      </c>
      <c r="Y1000">
        <v>0</v>
      </c>
      <c r="Z1000">
        <v>0</v>
      </c>
      <c r="AA1000">
        <v>0</v>
      </c>
      <c r="AB1000">
        <v>0</v>
      </c>
      <c r="AC1000">
        <f>rIngItem!J1000</f>
        <v>1</v>
      </c>
      <c r="AD1000">
        <v>0</v>
      </c>
      <c r="AE1000">
        <v>0</v>
      </c>
      <c r="AF1000">
        <v>0</v>
      </c>
      <c r="AG1000">
        <v>0</v>
      </c>
      <c r="AH1000">
        <v>0</v>
      </c>
      <c r="AI1000">
        <v>0</v>
      </c>
      <c r="AJ1000">
        <v>0</v>
      </c>
      <c r="AK1000">
        <v>0</v>
      </c>
      <c r="AL1000">
        <f t="shared" si="15"/>
        <v>2</v>
      </c>
      <c r="AM1000">
        <f>rIngItem!Z1000</f>
        <v>6</v>
      </c>
      <c r="AN1000">
        <f>rIngItem!AB1000</f>
        <v>7</v>
      </c>
      <c r="AO1000">
        <f>rIngItem!AD1000</f>
        <v>0</v>
      </c>
      <c r="AP1000">
        <f>rIngItem!AF1000</f>
        <v>0</v>
      </c>
      <c r="AQ1000">
        <v>0</v>
      </c>
      <c r="AR1000">
        <v>0</v>
      </c>
      <c r="AS1000">
        <v>0</v>
      </c>
      <c r="AT1000">
        <f>rIngItem!AA1000</f>
        <v>0.239999994635581</v>
      </c>
      <c r="AU1000">
        <f>rIngItem!AC1000</f>
        <v>0.239999994635581</v>
      </c>
      <c r="AV1000">
        <f>rIngItem!AE1000</f>
        <v>0</v>
      </c>
      <c r="AW1000">
        <f>rIngItem!AG1000</f>
        <v>0</v>
      </c>
      <c r="AX1000">
        <v>0</v>
      </c>
      <c r="AY1000">
        <f>rIngItem!L1000</f>
        <v>0</v>
      </c>
      <c r="AZ1000">
        <f>rIngItem!V1000</f>
        <v>0</v>
      </c>
      <c r="BA1000">
        <f>rIngItem!W1000</f>
        <v>1</v>
      </c>
      <c r="BB1000">
        <f>rIngItem!X1000</f>
        <v>1</v>
      </c>
      <c r="BC1000">
        <f>rIngItem!Y1000</f>
        <v>1</v>
      </c>
      <c r="BD1000">
        <v>0</v>
      </c>
    </row>
    <row r="1001" spans="1:56" x14ac:dyDescent="0.25">
      <c r="A1001" t="str">
        <f>rIngItem!A1001</f>
        <v>iichh05</v>
      </c>
      <c r="B1001" t="str">
        <f>rIngItem!E1001</f>
        <v>DarkFog Master's Ring</v>
      </c>
      <c r="C1001" s="1" t="str">
        <f>rIngItem!C1001</f>
        <v>800973</v>
      </c>
      <c r="D1001">
        <f>rIngItem!D1001</f>
        <v>178</v>
      </c>
      <c r="E1001" s="1" t="str">
        <f>rIngItem!I1001</f>
        <v>00110</v>
      </c>
      <c r="F1001">
        <v>9</v>
      </c>
      <c r="G1001">
        <f>rIngItem!M1001</f>
        <v>0</v>
      </c>
      <c r="H1001">
        <v>0</v>
      </c>
      <c r="I1001">
        <f>rIngItem!N1001</f>
        <v>2500000</v>
      </c>
      <c r="J1001">
        <f>rIngItem!O1001</f>
        <v>0</v>
      </c>
      <c r="K1001">
        <f>rIngItem!P1001</f>
        <v>0</v>
      </c>
      <c r="L1001">
        <f>rIngItem!R1001</f>
        <v>0</v>
      </c>
      <c r="M1001">
        <f>rIngItem!Q1001</f>
        <v>0</v>
      </c>
      <c r="N1001">
        <f>rIngItem!S1001</f>
        <v>20000</v>
      </c>
      <c r="O1001">
        <f>rIngItem!AI1001</f>
        <v>1</v>
      </c>
      <c r="P1001">
        <f>rIngItem!AH1001</f>
        <v>1</v>
      </c>
      <c r="Q1001">
        <f>rIngItem!AJ1001</f>
        <v>1</v>
      </c>
      <c r="R1001">
        <f>rIngItem!AK1001</f>
        <v>1</v>
      </c>
      <c r="S1001">
        <v>24</v>
      </c>
      <c r="T1001">
        <f>rIngItem!B1001</f>
        <v>1</v>
      </c>
      <c r="U1001">
        <f>rIngItem!AN1001</f>
        <v>0</v>
      </c>
      <c r="V1001">
        <f>rIngItem!AO1001</f>
        <v>0</v>
      </c>
      <c r="W1001">
        <f>rIngItem!K1001</f>
        <v>-1</v>
      </c>
      <c r="X1001">
        <f>rIngItem!G1001</f>
        <v>7</v>
      </c>
      <c r="Y1001">
        <v>0</v>
      </c>
      <c r="Z1001">
        <v>0</v>
      </c>
      <c r="AA1001">
        <v>0</v>
      </c>
      <c r="AB1001">
        <v>0</v>
      </c>
      <c r="AC1001">
        <f>rIngItem!J1001</f>
        <v>1</v>
      </c>
      <c r="AD1001">
        <v>0</v>
      </c>
      <c r="AE1001">
        <v>0</v>
      </c>
      <c r="AF1001">
        <v>0</v>
      </c>
      <c r="AG1001">
        <v>0</v>
      </c>
      <c r="AH1001">
        <v>0</v>
      </c>
      <c r="AI1001">
        <v>0</v>
      </c>
      <c r="AJ1001">
        <v>0</v>
      </c>
      <c r="AK1001">
        <v>0</v>
      </c>
      <c r="AL1001">
        <f t="shared" si="15"/>
        <v>2</v>
      </c>
      <c r="AM1001">
        <f>rIngItem!Z1001</f>
        <v>6</v>
      </c>
      <c r="AN1001">
        <f>rIngItem!AB1001</f>
        <v>7</v>
      </c>
      <c r="AO1001">
        <f>rIngItem!AD1001</f>
        <v>0</v>
      </c>
      <c r="AP1001">
        <f>rIngItem!AF1001</f>
        <v>0</v>
      </c>
      <c r="AQ1001">
        <v>0</v>
      </c>
      <c r="AR1001">
        <v>0</v>
      </c>
      <c r="AS1001">
        <v>0</v>
      </c>
      <c r="AT1001">
        <f>rIngItem!AA1001</f>
        <v>0.25</v>
      </c>
      <c r="AU1001">
        <f>rIngItem!AC1001</f>
        <v>0.25</v>
      </c>
      <c r="AV1001">
        <f>rIngItem!AE1001</f>
        <v>0</v>
      </c>
      <c r="AW1001">
        <f>rIngItem!AG1001</f>
        <v>0</v>
      </c>
      <c r="AX1001">
        <v>0</v>
      </c>
      <c r="AY1001">
        <f>rIngItem!L1001</f>
        <v>0</v>
      </c>
      <c r="AZ1001">
        <f>rIngItem!V1001</f>
        <v>0</v>
      </c>
      <c r="BA1001">
        <f>rIngItem!W1001</f>
        <v>1</v>
      </c>
      <c r="BB1001">
        <f>rIngItem!X1001</f>
        <v>1</v>
      </c>
      <c r="BC1001">
        <f>rIngItem!Y1001</f>
        <v>1</v>
      </c>
      <c r="BD1001">
        <v>0</v>
      </c>
    </row>
    <row r="1002" spans="1:56" x14ac:dyDescent="0.25">
      <c r="A1002" t="str">
        <f>rIngItem!A1002</f>
        <v>iichg01</v>
      </c>
      <c r="B1002" t="str">
        <f>rIngItem!E1002</f>
        <v>Infinite Memory's Ring</v>
      </c>
      <c r="C1002" s="1" t="str">
        <f>rIngItem!C1002</f>
        <v>800973</v>
      </c>
      <c r="D1002">
        <f>rIngItem!D1002</f>
        <v>179</v>
      </c>
      <c r="E1002" s="1" t="str">
        <f>rIngItem!I1002</f>
        <v>00110</v>
      </c>
      <c r="F1002">
        <v>9</v>
      </c>
      <c r="G1002">
        <f>rIngItem!M1002</f>
        <v>0</v>
      </c>
      <c r="H1002">
        <v>0</v>
      </c>
      <c r="I1002">
        <f>rIngItem!N1002</f>
        <v>500000</v>
      </c>
      <c r="J1002">
        <f>rIngItem!O1002</f>
        <v>0</v>
      </c>
      <c r="K1002">
        <f>rIngItem!P1002</f>
        <v>0</v>
      </c>
      <c r="L1002">
        <f>rIngItem!R1002</f>
        <v>0</v>
      </c>
      <c r="M1002">
        <f>rIngItem!Q1002</f>
        <v>0</v>
      </c>
      <c r="N1002">
        <f>rIngItem!S1002</f>
        <v>20000</v>
      </c>
      <c r="O1002">
        <f>rIngItem!AI1002</f>
        <v>1</v>
      </c>
      <c r="P1002">
        <f>rIngItem!AH1002</f>
        <v>1</v>
      </c>
      <c r="Q1002">
        <f>rIngItem!AJ1002</f>
        <v>1</v>
      </c>
      <c r="R1002">
        <f>rIngItem!AK1002</f>
        <v>1</v>
      </c>
      <c r="S1002">
        <v>25</v>
      </c>
      <c r="T1002">
        <f>rIngItem!B1002</f>
        <v>1</v>
      </c>
      <c r="U1002">
        <f>rIngItem!AN1002</f>
        <v>0</v>
      </c>
      <c r="V1002">
        <f>rIngItem!AO1002</f>
        <v>0</v>
      </c>
      <c r="W1002">
        <f>rIngItem!K1002</f>
        <v>-1</v>
      </c>
      <c r="X1002">
        <f>rIngItem!G1002</f>
        <v>7</v>
      </c>
      <c r="Y1002">
        <v>0</v>
      </c>
      <c r="Z1002">
        <v>0</v>
      </c>
      <c r="AA1002">
        <v>0</v>
      </c>
      <c r="AB1002">
        <v>0</v>
      </c>
      <c r="AC1002">
        <f>rIngItem!J1002</f>
        <v>1</v>
      </c>
      <c r="AD1002">
        <v>0</v>
      </c>
      <c r="AE1002">
        <v>0</v>
      </c>
      <c r="AF1002">
        <v>0</v>
      </c>
      <c r="AG1002">
        <v>0</v>
      </c>
      <c r="AH1002">
        <v>0</v>
      </c>
      <c r="AI1002">
        <v>0</v>
      </c>
      <c r="AJ1002">
        <v>0</v>
      </c>
      <c r="AK1002">
        <v>0</v>
      </c>
      <c r="AL1002">
        <f t="shared" si="15"/>
        <v>2</v>
      </c>
      <c r="AM1002">
        <f>rIngItem!Z1002</f>
        <v>6</v>
      </c>
      <c r="AN1002">
        <f>rIngItem!AB1002</f>
        <v>3</v>
      </c>
      <c r="AO1002">
        <f>rIngItem!AD1002</f>
        <v>0</v>
      </c>
      <c r="AP1002">
        <f>rIngItem!AF1002</f>
        <v>0</v>
      </c>
      <c r="AQ1002">
        <v>0</v>
      </c>
      <c r="AR1002">
        <v>0</v>
      </c>
      <c r="AS1002">
        <v>0</v>
      </c>
      <c r="AT1002">
        <f>rIngItem!AA1002</f>
        <v>0.20999999344348899</v>
      </c>
      <c r="AU1002">
        <f>rIngItem!AC1002</f>
        <v>16</v>
      </c>
      <c r="AV1002">
        <f>rIngItem!AE1002</f>
        <v>0</v>
      </c>
      <c r="AW1002">
        <f>rIngItem!AG1002</f>
        <v>0</v>
      </c>
      <c r="AX1002">
        <v>0</v>
      </c>
      <c r="AY1002">
        <f>rIngItem!L1002</f>
        <v>0</v>
      </c>
      <c r="AZ1002">
        <f>rIngItem!V1002</f>
        <v>3</v>
      </c>
      <c r="BA1002">
        <f>rIngItem!W1002</f>
        <v>0</v>
      </c>
      <c r="BB1002">
        <f>rIngItem!X1002</f>
        <v>0</v>
      </c>
      <c r="BC1002">
        <f>rIngItem!Y1002</f>
        <v>0</v>
      </c>
      <c r="BD1002">
        <v>0</v>
      </c>
    </row>
    <row r="1003" spans="1:56" x14ac:dyDescent="0.25">
      <c r="A1003" t="str">
        <f>rIngItem!A1003</f>
        <v>iichg02</v>
      </c>
      <c r="B1003" t="str">
        <f>rIngItem!E1003</f>
        <v>Infinite Memory's Ring</v>
      </c>
      <c r="C1003" s="1" t="str">
        <f>rIngItem!C1003</f>
        <v>800973</v>
      </c>
      <c r="D1003">
        <f>rIngItem!D1003</f>
        <v>179</v>
      </c>
      <c r="E1003" s="1" t="str">
        <f>rIngItem!I1003</f>
        <v>00110</v>
      </c>
      <c r="F1003">
        <v>9</v>
      </c>
      <c r="G1003">
        <f>rIngItem!M1003</f>
        <v>0</v>
      </c>
      <c r="H1003">
        <v>0</v>
      </c>
      <c r="I1003">
        <f>rIngItem!N1003</f>
        <v>1000000</v>
      </c>
      <c r="J1003">
        <f>rIngItem!O1003</f>
        <v>0</v>
      </c>
      <c r="K1003">
        <f>rIngItem!P1003</f>
        <v>0</v>
      </c>
      <c r="L1003">
        <f>rIngItem!R1003</f>
        <v>0</v>
      </c>
      <c r="M1003">
        <f>rIngItem!Q1003</f>
        <v>0</v>
      </c>
      <c r="N1003">
        <f>rIngItem!S1003</f>
        <v>20000</v>
      </c>
      <c r="O1003">
        <f>rIngItem!AI1003</f>
        <v>1</v>
      </c>
      <c r="P1003">
        <f>rIngItem!AH1003</f>
        <v>1</v>
      </c>
      <c r="Q1003">
        <f>rIngItem!AJ1003</f>
        <v>1</v>
      </c>
      <c r="R1003">
        <f>rIngItem!AK1003</f>
        <v>1</v>
      </c>
      <c r="S1003">
        <v>26</v>
      </c>
      <c r="T1003">
        <f>rIngItem!B1003</f>
        <v>1</v>
      </c>
      <c r="U1003">
        <f>rIngItem!AN1003</f>
        <v>0</v>
      </c>
      <c r="V1003">
        <f>rIngItem!AO1003</f>
        <v>0</v>
      </c>
      <c r="W1003">
        <f>rIngItem!K1003</f>
        <v>-1</v>
      </c>
      <c r="X1003">
        <f>rIngItem!G1003</f>
        <v>7</v>
      </c>
      <c r="Y1003">
        <v>0</v>
      </c>
      <c r="Z1003">
        <v>0</v>
      </c>
      <c r="AA1003">
        <v>0</v>
      </c>
      <c r="AB1003">
        <v>0</v>
      </c>
      <c r="AC1003">
        <f>rIngItem!J1003</f>
        <v>1</v>
      </c>
      <c r="AD1003">
        <v>0</v>
      </c>
      <c r="AE1003">
        <v>0</v>
      </c>
      <c r="AF1003">
        <v>0</v>
      </c>
      <c r="AG1003">
        <v>0</v>
      </c>
      <c r="AH1003">
        <v>0</v>
      </c>
      <c r="AI1003">
        <v>0</v>
      </c>
      <c r="AJ1003">
        <v>0</v>
      </c>
      <c r="AK1003">
        <v>0</v>
      </c>
      <c r="AL1003">
        <f t="shared" si="15"/>
        <v>2</v>
      </c>
      <c r="AM1003">
        <f>rIngItem!Z1003</f>
        <v>6</v>
      </c>
      <c r="AN1003">
        <f>rIngItem!AB1003</f>
        <v>3</v>
      </c>
      <c r="AO1003">
        <f>rIngItem!AD1003</f>
        <v>0</v>
      </c>
      <c r="AP1003">
        <f>rIngItem!AF1003</f>
        <v>0</v>
      </c>
      <c r="AQ1003">
        <v>0</v>
      </c>
      <c r="AR1003">
        <v>0</v>
      </c>
      <c r="AS1003">
        <v>0</v>
      </c>
      <c r="AT1003">
        <f>rIngItem!AA1003</f>
        <v>0.21999999880790699</v>
      </c>
      <c r="AU1003">
        <f>rIngItem!AC1003</f>
        <v>17</v>
      </c>
      <c r="AV1003">
        <f>rIngItem!AE1003</f>
        <v>0</v>
      </c>
      <c r="AW1003">
        <f>rIngItem!AG1003</f>
        <v>0</v>
      </c>
      <c r="AX1003">
        <v>0</v>
      </c>
      <c r="AY1003">
        <f>rIngItem!L1003</f>
        <v>0</v>
      </c>
      <c r="AZ1003">
        <f>rIngItem!V1003</f>
        <v>3</v>
      </c>
      <c r="BA1003">
        <f>rIngItem!W1003</f>
        <v>0</v>
      </c>
      <c r="BB1003">
        <f>rIngItem!X1003</f>
        <v>0</v>
      </c>
      <c r="BC1003">
        <f>rIngItem!Y1003</f>
        <v>0</v>
      </c>
      <c r="BD1003">
        <v>0</v>
      </c>
    </row>
    <row r="1004" spans="1:56" x14ac:dyDescent="0.25">
      <c r="A1004" t="str">
        <f>rIngItem!A1004</f>
        <v>iichg03</v>
      </c>
      <c r="B1004" t="str">
        <f>rIngItem!E1004</f>
        <v>Infinite Memory's Ring</v>
      </c>
      <c r="C1004" s="1" t="str">
        <f>rIngItem!C1004</f>
        <v>800973</v>
      </c>
      <c r="D1004">
        <f>rIngItem!D1004</f>
        <v>179</v>
      </c>
      <c r="E1004" s="1" t="str">
        <f>rIngItem!I1004</f>
        <v>00110</v>
      </c>
      <c r="F1004">
        <v>9</v>
      </c>
      <c r="G1004">
        <f>rIngItem!M1004</f>
        <v>0</v>
      </c>
      <c r="H1004">
        <v>0</v>
      </c>
      <c r="I1004">
        <f>rIngItem!N1004</f>
        <v>1500000</v>
      </c>
      <c r="J1004">
        <f>rIngItem!O1004</f>
        <v>0</v>
      </c>
      <c r="K1004">
        <f>rIngItem!P1004</f>
        <v>0</v>
      </c>
      <c r="L1004">
        <f>rIngItem!R1004</f>
        <v>0</v>
      </c>
      <c r="M1004">
        <f>rIngItem!Q1004</f>
        <v>0</v>
      </c>
      <c r="N1004">
        <f>rIngItem!S1004</f>
        <v>20000</v>
      </c>
      <c r="O1004">
        <f>rIngItem!AI1004</f>
        <v>1</v>
      </c>
      <c r="P1004">
        <f>rIngItem!AH1004</f>
        <v>1</v>
      </c>
      <c r="Q1004">
        <f>rIngItem!AJ1004</f>
        <v>1</v>
      </c>
      <c r="R1004">
        <f>rIngItem!AK1004</f>
        <v>1</v>
      </c>
      <c r="S1004">
        <v>27</v>
      </c>
      <c r="T1004">
        <f>rIngItem!B1004</f>
        <v>1</v>
      </c>
      <c r="U1004">
        <f>rIngItem!AN1004</f>
        <v>0</v>
      </c>
      <c r="V1004">
        <f>rIngItem!AO1004</f>
        <v>0</v>
      </c>
      <c r="W1004">
        <f>rIngItem!K1004</f>
        <v>-1</v>
      </c>
      <c r="X1004">
        <f>rIngItem!G1004</f>
        <v>7</v>
      </c>
      <c r="Y1004">
        <v>0</v>
      </c>
      <c r="Z1004">
        <v>0</v>
      </c>
      <c r="AA1004">
        <v>0</v>
      </c>
      <c r="AB1004">
        <v>0</v>
      </c>
      <c r="AC1004">
        <f>rIngItem!J1004</f>
        <v>1</v>
      </c>
      <c r="AD1004">
        <v>0</v>
      </c>
      <c r="AE1004">
        <v>0</v>
      </c>
      <c r="AF1004">
        <v>0</v>
      </c>
      <c r="AG1004">
        <v>0</v>
      </c>
      <c r="AH1004">
        <v>0</v>
      </c>
      <c r="AI1004">
        <v>0</v>
      </c>
      <c r="AJ1004">
        <v>0</v>
      </c>
      <c r="AK1004">
        <v>0</v>
      </c>
      <c r="AL1004">
        <f t="shared" si="15"/>
        <v>2</v>
      </c>
      <c r="AM1004">
        <f>rIngItem!Z1004</f>
        <v>6</v>
      </c>
      <c r="AN1004">
        <f>rIngItem!AB1004</f>
        <v>3</v>
      </c>
      <c r="AO1004">
        <f>rIngItem!AD1004</f>
        <v>0</v>
      </c>
      <c r="AP1004">
        <f>rIngItem!AF1004</f>
        <v>0</v>
      </c>
      <c r="AQ1004">
        <v>0</v>
      </c>
      <c r="AR1004">
        <v>0</v>
      </c>
      <c r="AS1004">
        <v>0</v>
      </c>
      <c r="AT1004">
        <f>rIngItem!AA1004</f>
        <v>0.230000004172325</v>
      </c>
      <c r="AU1004">
        <f>rIngItem!AC1004</f>
        <v>18</v>
      </c>
      <c r="AV1004">
        <f>rIngItem!AE1004</f>
        <v>0</v>
      </c>
      <c r="AW1004">
        <f>rIngItem!AG1004</f>
        <v>0</v>
      </c>
      <c r="AX1004">
        <v>0</v>
      </c>
      <c r="AY1004">
        <f>rIngItem!L1004</f>
        <v>0</v>
      </c>
      <c r="AZ1004">
        <f>rIngItem!V1004</f>
        <v>3</v>
      </c>
      <c r="BA1004">
        <f>rIngItem!W1004</f>
        <v>0</v>
      </c>
      <c r="BB1004">
        <f>rIngItem!X1004</f>
        <v>0</v>
      </c>
      <c r="BC1004">
        <f>rIngItem!Y1004</f>
        <v>0</v>
      </c>
      <c r="BD1004">
        <v>0</v>
      </c>
    </row>
    <row r="1005" spans="1:56" x14ac:dyDescent="0.25">
      <c r="A1005" t="str">
        <f>rIngItem!A1005</f>
        <v>iichg04</v>
      </c>
      <c r="B1005" t="str">
        <f>rIngItem!E1005</f>
        <v>Infinite Memory's Ring</v>
      </c>
      <c r="C1005" s="1" t="str">
        <f>rIngItem!C1005</f>
        <v>800973</v>
      </c>
      <c r="D1005">
        <f>rIngItem!D1005</f>
        <v>179</v>
      </c>
      <c r="E1005" s="1" t="str">
        <f>rIngItem!I1005</f>
        <v>00110</v>
      </c>
      <c r="F1005">
        <v>9</v>
      </c>
      <c r="G1005">
        <f>rIngItem!M1005</f>
        <v>0</v>
      </c>
      <c r="H1005">
        <v>0</v>
      </c>
      <c r="I1005">
        <f>rIngItem!N1005</f>
        <v>2000000</v>
      </c>
      <c r="J1005">
        <f>rIngItem!O1005</f>
        <v>0</v>
      </c>
      <c r="K1005">
        <f>rIngItem!P1005</f>
        <v>0</v>
      </c>
      <c r="L1005">
        <f>rIngItem!R1005</f>
        <v>0</v>
      </c>
      <c r="M1005">
        <f>rIngItem!Q1005</f>
        <v>0</v>
      </c>
      <c r="N1005">
        <f>rIngItem!S1005</f>
        <v>20000</v>
      </c>
      <c r="O1005">
        <f>rIngItem!AI1005</f>
        <v>1</v>
      </c>
      <c r="P1005">
        <f>rIngItem!AH1005</f>
        <v>1</v>
      </c>
      <c r="Q1005">
        <f>rIngItem!AJ1005</f>
        <v>1</v>
      </c>
      <c r="R1005">
        <f>rIngItem!AK1005</f>
        <v>1</v>
      </c>
      <c r="S1005">
        <v>28</v>
      </c>
      <c r="T1005">
        <f>rIngItem!B1005</f>
        <v>1</v>
      </c>
      <c r="U1005">
        <f>rIngItem!AN1005</f>
        <v>0</v>
      </c>
      <c r="V1005">
        <f>rIngItem!AO1005</f>
        <v>0</v>
      </c>
      <c r="W1005">
        <f>rIngItem!K1005</f>
        <v>-1</v>
      </c>
      <c r="X1005">
        <f>rIngItem!G1005</f>
        <v>7</v>
      </c>
      <c r="Y1005">
        <v>0</v>
      </c>
      <c r="Z1005">
        <v>0</v>
      </c>
      <c r="AA1005">
        <v>0</v>
      </c>
      <c r="AB1005">
        <v>0</v>
      </c>
      <c r="AC1005">
        <f>rIngItem!J1005</f>
        <v>1</v>
      </c>
      <c r="AD1005">
        <v>0</v>
      </c>
      <c r="AE1005">
        <v>0</v>
      </c>
      <c r="AF1005">
        <v>0</v>
      </c>
      <c r="AG1005">
        <v>0</v>
      </c>
      <c r="AH1005">
        <v>0</v>
      </c>
      <c r="AI1005">
        <v>0</v>
      </c>
      <c r="AJ1005">
        <v>0</v>
      </c>
      <c r="AK1005">
        <v>0</v>
      </c>
      <c r="AL1005">
        <f t="shared" si="15"/>
        <v>2</v>
      </c>
      <c r="AM1005">
        <f>rIngItem!Z1005</f>
        <v>6</v>
      </c>
      <c r="AN1005">
        <f>rIngItem!AB1005</f>
        <v>3</v>
      </c>
      <c r="AO1005">
        <f>rIngItem!AD1005</f>
        <v>0</v>
      </c>
      <c r="AP1005">
        <f>rIngItem!AF1005</f>
        <v>0</v>
      </c>
      <c r="AQ1005">
        <v>0</v>
      </c>
      <c r="AR1005">
        <v>0</v>
      </c>
      <c r="AS1005">
        <v>0</v>
      </c>
      <c r="AT1005">
        <f>rIngItem!AA1005</f>
        <v>0.239999994635581</v>
      </c>
      <c r="AU1005">
        <f>rIngItem!AC1005</f>
        <v>19</v>
      </c>
      <c r="AV1005">
        <f>rIngItem!AE1005</f>
        <v>0</v>
      </c>
      <c r="AW1005">
        <f>rIngItem!AG1005</f>
        <v>0</v>
      </c>
      <c r="AX1005">
        <v>0</v>
      </c>
      <c r="AY1005">
        <f>rIngItem!L1005</f>
        <v>0</v>
      </c>
      <c r="AZ1005">
        <f>rIngItem!V1005</f>
        <v>3</v>
      </c>
      <c r="BA1005">
        <f>rIngItem!W1005</f>
        <v>0</v>
      </c>
      <c r="BB1005">
        <f>rIngItem!X1005</f>
        <v>0</v>
      </c>
      <c r="BC1005">
        <f>rIngItem!Y1005</f>
        <v>0</v>
      </c>
      <c r="BD1005">
        <v>0</v>
      </c>
    </row>
    <row r="1006" spans="1:56" x14ac:dyDescent="0.25">
      <c r="A1006" t="str">
        <f>rIngItem!A1006</f>
        <v>iichg05</v>
      </c>
      <c r="B1006" t="str">
        <f>rIngItem!E1006</f>
        <v>Infinite Memory's Ring</v>
      </c>
      <c r="C1006" s="1" t="str">
        <f>rIngItem!C1006</f>
        <v>800973</v>
      </c>
      <c r="D1006">
        <f>rIngItem!D1006</f>
        <v>179</v>
      </c>
      <c r="E1006" s="1" t="str">
        <f>rIngItem!I1006</f>
        <v>00110</v>
      </c>
      <c r="F1006">
        <v>9</v>
      </c>
      <c r="G1006">
        <f>rIngItem!M1006</f>
        <v>0</v>
      </c>
      <c r="H1006">
        <v>0</v>
      </c>
      <c r="I1006">
        <f>rIngItem!N1006</f>
        <v>2500000</v>
      </c>
      <c r="J1006">
        <f>rIngItem!O1006</f>
        <v>0</v>
      </c>
      <c r="K1006">
        <f>rIngItem!P1006</f>
        <v>0</v>
      </c>
      <c r="L1006">
        <f>rIngItem!R1006</f>
        <v>0</v>
      </c>
      <c r="M1006">
        <f>rIngItem!Q1006</f>
        <v>0</v>
      </c>
      <c r="N1006">
        <f>rIngItem!S1006</f>
        <v>20000</v>
      </c>
      <c r="O1006">
        <f>rIngItem!AI1006</f>
        <v>1</v>
      </c>
      <c r="P1006">
        <f>rIngItem!AH1006</f>
        <v>1</v>
      </c>
      <c r="Q1006">
        <f>rIngItem!AJ1006</f>
        <v>1</v>
      </c>
      <c r="R1006">
        <f>rIngItem!AK1006</f>
        <v>1</v>
      </c>
      <c r="S1006">
        <v>29</v>
      </c>
      <c r="T1006">
        <f>rIngItem!B1006</f>
        <v>1</v>
      </c>
      <c r="U1006">
        <f>rIngItem!AN1006</f>
        <v>0</v>
      </c>
      <c r="V1006">
        <f>rIngItem!AO1006</f>
        <v>0</v>
      </c>
      <c r="W1006">
        <f>rIngItem!K1006</f>
        <v>-1</v>
      </c>
      <c r="X1006">
        <f>rIngItem!G1006</f>
        <v>7</v>
      </c>
      <c r="Y1006">
        <v>0</v>
      </c>
      <c r="Z1006">
        <v>0</v>
      </c>
      <c r="AA1006">
        <v>0</v>
      </c>
      <c r="AB1006">
        <v>0</v>
      </c>
      <c r="AC1006">
        <f>rIngItem!J1006</f>
        <v>1</v>
      </c>
      <c r="AD1006">
        <v>0</v>
      </c>
      <c r="AE1006">
        <v>0</v>
      </c>
      <c r="AF1006">
        <v>0</v>
      </c>
      <c r="AG1006">
        <v>0</v>
      </c>
      <c r="AH1006">
        <v>0</v>
      </c>
      <c r="AI1006">
        <v>0</v>
      </c>
      <c r="AJ1006">
        <v>0</v>
      </c>
      <c r="AK1006">
        <v>0</v>
      </c>
      <c r="AL1006">
        <f t="shared" si="15"/>
        <v>2</v>
      </c>
      <c r="AM1006">
        <f>rIngItem!Z1006</f>
        <v>6</v>
      </c>
      <c r="AN1006">
        <f>rIngItem!AB1006</f>
        <v>3</v>
      </c>
      <c r="AO1006">
        <f>rIngItem!AD1006</f>
        <v>0</v>
      </c>
      <c r="AP1006">
        <f>rIngItem!AF1006</f>
        <v>0</v>
      </c>
      <c r="AQ1006">
        <v>0</v>
      </c>
      <c r="AR1006">
        <v>0</v>
      </c>
      <c r="AS1006">
        <v>0</v>
      </c>
      <c r="AT1006">
        <f>rIngItem!AA1006</f>
        <v>0.25</v>
      </c>
      <c r="AU1006">
        <f>rIngItem!AC1006</f>
        <v>20</v>
      </c>
      <c r="AV1006">
        <f>rIngItem!AE1006</f>
        <v>0</v>
      </c>
      <c r="AW1006">
        <f>rIngItem!AG1006</f>
        <v>0</v>
      </c>
      <c r="AX1006">
        <v>0</v>
      </c>
      <c r="AY1006">
        <f>rIngItem!L1006</f>
        <v>0</v>
      </c>
      <c r="AZ1006">
        <f>rIngItem!V1006</f>
        <v>3</v>
      </c>
      <c r="BA1006">
        <f>rIngItem!W1006</f>
        <v>0</v>
      </c>
      <c r="BB1006">
        <f>rIngItem!X1006</f>
        <v>0</v>
      </c>
      <c r="BC1006">
        <f>rIngItem!Y1006</f>
        <v>0</v>
      </c>
      <c r="BD1006">
        <v>0</v>
      </c>
    </row>
    <row r="1007" spans="1:56" x14ac:dyDescent="0.25">
      <c r="A1007" t="str">
        <f>rIngItem!A1007</f>
        <v>iichq01</v>
      </c>
      <c r="B1007" t="str">
        <f>rIngItem!E1007</f>
        <v>DarkHall Queen's Ring</v>
      </c>
      <c r="C1007" s="1" t="str">
        <f>rIngItem!C1007</f>
        <v>800973</v>
      </c>
      <c r="D1007">
        <f>rIngItem!D1007</f>
        <v>180</v>
      </c>
      <c r="E1007" s="1" t="str">
        <f>rIngItem!I1007</f>
        <v>00110</v>
      </c>
      <c r="F1007">
        <v>9</v>
      </c>
      <c r="G1007">
        <f>rIngItem!M1007</f>
        <v>0</v>
      </c>
      <c r="H1007">
        <v>0</v>
      </c>
      <c r="I1007">
        <f>rIngItem!N1007</f>
        <v>500000</v>
      </c>
      <c r="J1007">
        <f>rIngItem!O1007</f>
        <v>0</v>
      </c>
      <c r="K1007">
        <f>rIngItem!P1007</f>
        <v>0</v>
      </c>
      <c r="L1007">
        <f>rIngItem!R1007</f>
        <v>0</v>
      </c>
      <c r="M1007">
        <f>rIngItem!Q1007</f>
        <v>0</v>
      </c>
      <c r="N1007">
        <f>rIngItem!S1007</f>
        <v>20000</v>
      </c>
      <c r="O1007">
        <f>rIngItem!AI1007</f>
        <v>1</v>
      </c>
      <c r="P1007">
        <f>rIngItem!AH1007</f>
        <v>1</v>
      </c>
      <c r="Q1007">
        <f>rIngItem!AJ1007</f>
        <v>1</v>
      </c>
      <c r="R1007">
        <f>rIngItem!AK1007</f>
        <v>1</v>
      </c>
      <c r="S1007">
        <v>30</v>
      </c>
      <c r="T1007">
        <f>rIngItem!B1007</f>
        <v>1</v>
      </c>
      <c r="U1007">
        <f>rIngItem!AN1007</f>
        <v>0</v>
      </c>
      <c r="V1007">
        <f>rIngItem!AO1007</f>
        <v>0</v>
      </c>
      <c r="W1007">
        <f>rIngItem!K1007</f>
        <v>-1</v>
      </c>
      <c r="X1007">
        <f>rIngItem!G1007</f>
        <v>7</v>
      </c>
      <c r="Y1007">
        <v>0</v>
      </c>
      <c r="Z1007">
        <v>0</v>
      </c>
      <c r="AA1007">
        <v>0</v>
      </c>
      <c r="AB1007">
        <v>0</v>
      </c>
      <c r="AC1007">
        <f>rIngItem!J1007</f>
        <v>1</v>
      </c>
      <c r="AD1007">
        <v>0</v>
      </c>
      <c r="AE1007">
        <v>0</v>
      </c>
      <c r="AF1007">
        <v>0</v>
      </c>
      <c r="AG1007">
        <v>0</v>
      </c>
      <c r="AH1007">
        <v>0</v>
      </c>
      <c r="AI1007">
        <v>0</v>
      </c>
      <c r="AJ1007">
        <v>0</v>
      </c>
      <c r="AK1007">
        <v>0</v>
      </c>
      <c r="AL1007">
        <f t="shared" si="15"/>
        <v>2</v>
      </c>
      <c r="AM1007">
        <f>rIngItem!Z1007</f>
        <v>6</v>
      </c>
      <c r="AN1007">
        <f>rIngItem!AB1007</f>
        <v>17</v>
      </c>
      <c r="AO1007">
        <f>rIngItem!AD1007</f>
        <v>0</v>
      </c>
      <c r="AP1007">
        <f>rIngItem!AF1007</f>
        <v>0</v>
      </c>
      <c r="AQ1007">
        <v>0</v>
      </c>
      <c r="AR1007">
        <v>0</v>
      </c>
      <c r="AS1007">
        <v>0</v>
      </c>
      <c r="AT1007">
        <f>rIngItem!AA1007</f>
        <v>0.259999990463256</v>
      </c>
      <c r="AU1007">
        <f>rIngItem!AC1007</f>
        <v>9.9999997764825804E-3</v>
      </c>
      <c r="AV1007">
        <f>rIngItem!AE1007</f>
        <v>0</v>
      </c>
      <c r="AW1007">
        <f>rIngItem!AG1007</f>
        <v>0</v>
      </c>
      <c r="AX1007">
        <v>0</v>
      </c>
      <c r="AY1007">
        <f>rIngItem!L1007</f>
        <v>0</v>
      </c>
      <c r="AZ1007">
        <f>rIngItem!V1007</f>
        <v>0</v>
      </c>
      <c r="BA1007">
        <f>rIngItem!W1007</f>
        <v>0</v>
      </c>
      <c r="BB1007">
        <f>rIngItem!X1007</f>
        <v>0</v>
      </c>
      <c r="BC1007">
        <f>rIngItem!Y1007</f>
        <v>0</v>
      </c>
      <c r="BD1007">
        <v>0</v>
      </c>
    </row>
    <row r="1008" spans="1:56" x14ac:dyDescent="0.25">
      <c r="A1008" t="str">
        <f>rIngItem!A1008</f>
        <v>iichq02</v>
      </c>
      <c r="B1008" t="str">
        <f>rIngItem!E1008</f>
        <v>DarkHall Queen's Ring</v>
      </c>
      <c r="C1008" s="1" t="str">
        <f>rIngItem!C1008</f>
        <v>800973</v>
      </c>
      <c r="D1008">
        <f>rIngItem!D1008</f>
        <v>180</v>
      </c>
      <c r="E1008" s="1" t="str">
        <f>rIngItem!I1008</f>
        <v>00110</v>
      </c>
      <c r="F1008">
        <v>9</v>
      </c>
      <c r="G1008">
        <f>rIngItem!M1008</f>
        <v>0</v>
      </c>
      <c r="H1008">
        <v>0</v>
      </c>
      <c r="I1008">
        <f>rIngItem!N1008</f>
        <v>1000000</v>
      </c>
      <c r="J1008">
        <f>rIngItem!O1008</f>
        <v>0</v>
      </c>
      <c r="K1008">
        <f>rIngItem!P1008</f>
        <v>0</v>
      </c>
      <c r="L1008">
        <f>rIngItem!R1008</f>
        <v>0</v>
      </c>
      <c r="M1008">
        <f>rIngItem!Q1008</f>
        <v>0</v>
      </c>
      <c r="N1008">
        <f>rIngItem!S1008</f>
        <v>20000</v>
      </c>
      <c r="O1008">
        <f>rIngItem!AI1008</f>
        <v>1</v>
      </c>
      <c r="P1008">
        <f>rIngItem!AH1008</f>
        <v>1</v>
      </c>
      <c r="Q1008">
        <f>rIngItem!AJ1008</f>
        <v>1</v>
      </c>
      <c r="R1008">
        <f>rIngItem!AK1008</f>
        <v>1</v>
      </c>
      <c r="S1008">
        <v>31</v>
      </c>
      <c r="T1008">
        <f>rIngItem!B1008</f>
        <v>1</v>
      </c>
      <c r="U1008">
        <f>rIngItem!AN1008</f>
        <v>0</v>
      </c>
      <c r="V1008">
        <f>rIngItem!AO1008</f>
        <v>0</v>
      </c>
      <c r="W1008">
        <f>rIngItem!K1008</f>
        <v>-1</v>
      </c>
      <c r="X1008">
        <f>rIngItem!G1008</f>
        <v>7</v>
      </c>
      <c r="Y1008">
        <v>0</v>
      </c>
      <c r="Z1008">
        <v>0</v>
      </c>
      <c r="AA1008">
        <v>0</v>
      </c>
      <c r="AB1008">
        <v>0</v>
      </c>
      <c r="AC1008">
        <f>rIngItem!J1008</f>
        <v>1</v>
      </c>
      <c r="AD1008">
        <v>0</v>
      </c>
      <c r="AE1008">
        <v>0</v>
      </c>
      <c r="AF1008">
        <v>0</v>
      </c>
      <c r="AG1008">
        <v>0</v>
      </c>
      <c r="AH1008">
        <v>0</v>
      </c>
      <c r="AI1008">
        <v>0</v>
      </c>
      <c r="AJ1008">
        <v>0</v>
      </c>
      <c r="AK1008">
        <v>0</v>
      </c>
      <c r="AL1008">
        <f t="shared" si="15"/>
        <v>2</v>
      </c>
      <c r="AM1008">
        <f>rIngItem!Z1008</f>
        <v>6</v>
      </c>
      <c r="AN1008">
        <f>rIngItem!AB1008</f>
        <v>17</v>
      </c>
      <c r="AO1008">
        <f>rIngItem!AD1008</f>
        <v>0</v>
      </c>
      <c r="AP1008">
        <f>rIngItem!AF1008</f>
        <v>0</v>
      </c>
      <c r="AQ1008">
        <v>0</v>
      </c>
      <c r="AR1008">
        <v>0</v>
      </c>
      <c r="AS1008">
        <v>0</v>
      </c>
      <c r="AT1008">
        <f>rIngItem!AA1008</f>
        <v>0.270000010728836</v>
      </c>
      <c r="AU1008">
        <f>rIngItem!AC1008</f>
        <v>1.9999999552965102E-2</v>
      </c>
      <c r="AV1008">
        <f>rIngItem!AE1008</f>
        <v>0</v>
      </c>
      <c r="AW1008">
        <f>rIngItem!AG1008</f>
        <v>0</v>
      </c>
      <c r="AX1008">
        <v>0</v>
      </c>
      <c r="AY1008">
        <f>rIngItem!L1008</f>
        <v>0</v>
      </c>
      <c r="AZ1008">
        <f>rIngItem!V1008</f>
        <v>0</v>
      </c>
      <c r="BA1008">
        <f>rIngItem!W1008</f>
        <v>0</v>
      </c>
      <c r="BB1008">
        <f>rIngItem!X1008</f>
        <v>0</v>
      </c>
      <c r="BC1008">
        <f>rIngItem!Y1008</f>
        <v>0</v>
      </c>
      <c r="BD1008">
        <v>0</v>
      </c>
    </row>
    <row r="1009" spans="1:56" x14ac:dyDescent="0.25">
      <c r="A1009" t="str">
        <f>rIngItem!A1009</f>
        <v>iichq03</v>
      </c>
      <c r="B1009" t="str">
        <f>rIngItem!E1009</f>
        <v>DarkHall Queen's Ring</v>
      </c>
      <c r="C1009" s="1" t="str">
        <f>rIngItem!C1009</f>
        <v>800973</v>
      </c>
      <c r="D1009">
        <f>rIngItem!D1009</f>
        <v>180</v>
      </c>
      <c r="E1009" s="1" t="str">
        <f>rIngItem!I1009</f>
        <v>00110</v>
      </c>
      <c r="F1009">
        <v>9</v>
      </c>
      <c r="G1009">
        <f>rIngItem!M1009</f>
        <v>0</v>
      </c>
      <c r="H1009">
        <v>0</v>
      </c>
      <c r="I1009">
        <f>rIngItem!N1009</f>
        <v>1500000</v>
      </c>
      <c r="J1009">
        <f>rIngItem!O1009</f>
        <v>0</v>
      </c>
      <c r="K1009">
        <f>rIngItem!P1009</f>
        <v>0</v>
      </c>
      <c r="L1009">
        <f>rIngItem!R1009</f>
        <v>0</v>
      </c>
      <c r="M1009">
        <f>rIngItem!Q1009</f>
        <v>0</v>
      </c>
      <c r="N1009">
        <f>rIngItem!S1009</f>
        <v>20000</v>
      </c>
      <c r="O1009">
        <f>rIngItem!AI1009</f>
        <v>1</v>
      </c>
      <c r="P1009">
        <f>rIngItem!AH1009</f>
        <v>1</v>
      </c>
      <c r="Q1009">
        <f>rIngItem!AJ1009</f>
        <v>1</v>
      </c>
      <c r="R1009">
        <f>rIngItem!AK1009</f>
        <v>1</v>
      </c>
      <c r="S1009">
        <v>32</v>
      </c>
      <c r="T1009">
        <f>rIngItem!B1009</f>
        <v>1</v>
      </c>
      <c r="U1009">
        <f>rIngItem!AN1009</f>
        <v>0</v>
      </c>
      <c r="V1009">
        <f>rIngItem!AO1009</f>
        <v>0</v>
      </c>
      <c r="W1009">
        <f>rIngItem!K1009</f>
        <v>-1</v>
      </c>
      <c r="X1009">
        <f>rIngItem!G1009</f>
        <v>7</v>
      </c>
      <c r="Y1009">
        <v>0</v>
      </c>
      <c r="Z1009">
        <v>0</v>
      </c>
      <c r="AA1009">
        <v>0</v>
      </c>
      <c r="AB1009">
        <v>0</v>
      </c>
      <c r="AC1009">
        <f>rIngItem!J1009</f>
        <v>1</v>
      </c>
      <c r="AD1009">
        <v>0</v>
      </c>
      <c r="AE1009">
        <v>0</v>
      </c>
      <c r="AF1009">
        <v>0</v>
      </c>
      <c r="AG1009">
        <v>0</v>
      </c>
      <c r="AH1009">
        <v>0</v>
      </c>
      <c r="AI1009">
        <v>0</v>
      </c>
      <c r="AJ1009">
        <v>0</v>
      </c>
      <c r="AK1009">
        <v>0</v>
      </c>
      <c r="AL1009">
        <f t="shared" si="15"/>
        <v>2</v>
      </c>
      <c r="AM1009">
        <f>rIngItem!Z1009</f>
        <v>6</v>
      </c>
      <c r="AN1009">
        <f>rIngItem!AB1009</f>
        <v>17</v>
      </c>
      <c r="AO1009">
        <f>rIngItem!AD1009</f>
        <v>0</v>
      </c>
      <c r="AP1009">
        <f>rIngItem!AF1009</f>
        <v>0</v>
      </c>
      <c r="AQ1009">
        <v>0</v>
      </c>
      <c r="AR1009">
        <v>0</v>
      </c>
      <c r="AS1009">
        <v>0</v>
      </c>
      <c r="AT1009">
        <f>rIngItem!AA1009</f>
        <v>0.28000000119209201</v>
      </c>
      <c r="AU1009">
        <f>rIngItem!AC1009</f>
        <v>2.9999999329447701E-2</v>
      </c>
      <c r="AV1009">
        <f>rIngItem!AE1009</f>
        <v>0</v>
      </c>
      <c r="AW1009">
        <f>rIngItem!AG1009</f>
        <v>0</v>
      </c>
      <c r="AX1009">
        <v>0</v>
      </c>
      <c r="AY1009">
        <f>rIngItem!L1009</f>
        <v>0</v>
      </c>
      <c r="AZ1009">
        <f>rIngItem!V1009</f>
        <v>0</v>
      </c>
      <c r="BA1009">
        <f>rIngItem!W1009</f>
        <v>0</v>
      </c>
      <c r="BB1009">
        <f>rIngItem!X1009</f>
        <v>0</v>
      </c>
      <c r="BC1009">
        <f>rIngItem!Y1009</f>
        <v>0</v>
      </c>
      <c r="BD1009">
        <v>0</v>
      </c>
    </row>
    <row r="1010" spans="1:56" x14ac:dyDescent="0.25">
      <c r="A1010" t="str">
        <f>rIngItem!A1010</f>
        <v>iichq04</v>
      </c>
      <c r="B1010" t="str">
        <f>rIngItem!E1010</f>
        <v>DarkHall Queen's Ring</v>
      </c>
      <c r="C1010" s="1" t="str">
        <f>rIngItem!C1010</f>
        <v>800973</v>
      </c>
      <c r="D1010">
        <f>rIngItem!D1010</f>
        <v>180</v>
      </c>
      <c r="E1010" s="1" t="str">
        <f>rIngItem!I1010</f>
        <v>00110</v>
      </c>
      <c r="F1010">
        <v>9</v>
      </c>
      <c r="G1010">
        <f>rIngItem!M1010</f>
        <v>0</v>
      </c>
      <c r="H1010">
        <v>0</v>
      </c>
      <c r="I1010">
        <f>rIngItem!N1010</f>
        <v>2000000</v>
      </c>
      <c r="J1010">
        <f>rIngItem!O1010</f>
        <v>0</v>
      </c>
      <c r="K1010">
        <f>rIngItem!P1010</f>
        <v>0</v>
      </c>
      <c r="L1010">
        <f>rIngItem!R1010</f>
        <v>0</v>
      </c>
      <c r="M1010">
        <f>rIngItem!Q1010</f>
        <v>0</v>
      </c>
      <c r="N1010">
        <f>rIngItem!S1010</f>
        <v>20000</v>
      </c>
      <c r="O1010">
        <f>rIngItem!AI1010</f>
        <v>1</v>
      </c>
      <c r="P1010">
        <f>rIngItem!AH1010</f>
        <v>1</v>
      </c>
      <c r="Q1010">
        <f>rIngItem!AJ1010</f>
        <v>1</v>
      </c>
      <c r="R1010">
        <f>rIngItem!AK1010</f>
        <v>1</v>
      </c>
      <c r="S1010">
        <v>33</v>
      </c>
      <c r="T1010">
        <f>rIngItem!B1010</f>
        <v>1</v>
      </c>
      <c r="U1010">
        <f>rIngItem!AN1010</f>
        <v>0</v>
      </c>
      <c r="V1010">
        <f>rIngItem!AO1010</f>
        <v>0</v>
      </c>
      <c r="W1010">
        <f>rIngItem!K1010</f>
        <v>-1</v>
      </c>
      <c r="X1010">
        <f>rIngItem!G1010</f>
        <v>7</v>
      </c>
      <c r="Y1010">
        <v>0</v>
      </c>
      <c r="Z1010">
        <v>0</v>
      </c>
      <c r="AA1010">
        <v>0</v>
      </c>
      <c r="AB1010">
        <v>0</v>
      </c>
      <c r="AC1010">
        <f>rIngItem!J1010</f>
        <v>1</v>
      </c>
      <c r="AD1010">
        <v>0</v>
      </c>
      <c r="AE1010">
        <v>0</v>
      </c>
      <c r="AF1010">
        <v>0</v>
      </c>
      <c r="AG1010">
        <v>0</v>
      </c>
      <c r="AH1010">
        <v>0</v>
      </c>
      <c r="AI1010">
        <v>0</v>
      </c>
      <c r="AJ1010">
        <v>0</v>
      </c>
      <c r="AK1010">
        <v>0</v>
      </c>
      <c r="AL1010">
        <f t="shared" si="15"/>
        <v>2</v>
      </c>
      <c r="AM1010">
        <f>rIngItem!Z1010</f>
        <v>6</v>
      </c>
      <c r="AN1010">
        <f>rIngItem!AB1010</f>
        <v>17</v>
      </c>
      <c r="AO1010">
        <f>rIngItem!AD1010</f>
        <v>0</v>
      </c>
      <c r="AP1010">
        <f>rIngItem!AF1010</f>
        <v>0</v>
      </c>
      <c r="AQ1010">
        <v>0</v>
      </c>
      <c r="AR1010">
        <v>0</v>
      </c>
      <c r="AS1010">
        <v>0</v>
      </c>
      <c r="AT1010">
        <f>rIngItem!AA1010</f>
        <v>0.28999999165534901</v>
      </c>
      <c r="AU1010">
        <f>rIngItem!AC1010</f>
        <v>3.9999999105930301E-2</v>
      </c>
      <c r="AV1010">
        <f>rIngItem!AE1010</f>
        <v>0</v>
      </c>
      <c r="AW1010">
        <f>rIngItem!AG1010</f>
        <v>0</v>
      </c>
      <c r="AX1010">
        <v>0</v>
      </c>
      <c r="AY1010">
        <f>rIngItem!L1010</f>
        <v>0</v>
      </c>
      <c r="AZ1010">
        <f>rIngItem!V1010</f>
        <v>0</v>
      </c>
      <c r="BA1010">
        <f>rIngItem!W1010</f>
        <v>0</v>
      </c>
      <c r="BB1010">
        <f>rIngItem!X1010</f>
        <v>0</v>
      </c>
      <c r="BC1010">
        <f>rIngItem!Y1010</f>
        <v>0</v>
      </c>
      <c r="BD1010">
        <v>0</v>
      </c>
    </row>
    <row r="1011" spans="1:56" x14ac:dyDescent="0.25">
      <c r="A1011" t="str">
        <f>rIngItem!A1011</f>
        <v>iichq05</v>
      </c>
      <c r="B1011" t="str">
        <f>rIngItem!E1011</f>
        <v>DarkHall Queen's Ring</v>
      </c>
      <c r="C1011" s="1" t="str">
        <f>rIngItem!C1011</f>
        <v>800973</v>
      </c>
      <c r="D1011">
        <f>rIngItem!D1011</f>
        <v>180</v>
      </c>
      <c r="E1011" s="1" t="str">
        <f>rIngItem!I1011</f>
        <v>00110</v>
      </c>
      <c r="F1011">
        <v>9</v>
      </c>
      <c r="G1011">
        <f>rIngItem!M1011</f>
        <v>0</v>
      </c>
      <c r="H1011">
        <v>0</v>
      </c>
      <c r="I1011">
        <f>rIngItem!N1011</f>
        <v>2500000</v>
      </c>
      <c r="J1011">
        <f>rIngItem!O1011</f>
        <v>0</v>
      </c>
      <c r="K1011">
        <f>rIngItem!P1011</f>
        <v>0</v>
      </c>
      <c r="L1011">
        <f>rIngItem!R1011</f>
        <v>0</v>
      </c>
      <c r="M1011">
        <f>rIngItem!Q1011</f>
        <v>0</v>
      </c>
      <c r="N1011">
        <f>rIngItem!S1011</f>
        <v>20000</v>
      </c>
      <c r="O1011">
        <f>rIngItem!AI1011</f>
        <v>1</v>
      </c>
      <c r="P1011">
        <f>rIngItem!AH1011</f>
        <v>1</v>
      </c>
      <c r="Q1011">
        <f>rIngItem!AJ1011</f>
        <v>1</v>
      </c>
      <c r="R1011">
        <f>rIngItem!AK1011</f>
        <v>1</v>
      </c>
      <c r="S1011">
        <v>34</v>
      </c>
      <c r="T1011">
        <f>rIngItem!B1011</f>
        <v>1</v>
      </c>
      <c r="U1011">
        <f>rIngItem!AN1011</f>
        <v>0</v>
      </c>
      <c r="V1011">
        <f>rIngItem!AO1011</f>
        <v>0</v>
      </c>
      <c r="W1011">
        <f>rIngItem!K1011</f>
        <v>-1</v>
      </c>
      <c r="X1011">
        <f>rIngItem!G1011</f>
        <v>7</v>
      </c>
      <c r="Y1011">
        <v>0</v>
      </c>
      <c r="Z1011">
        <v>0</v>
      </c>
      <c r="AA1011">
        <v>0</v>
      </c>
      <c r="AB1011">
        <v>0</v>
      </c>
      <c r="AC1011">
        <f>rIngItem!J1011</f>
        <v>1</v>
      </c>
      <c r="AD1011">
        <v>0</v>
      </c>
      <c r="AE1011">
        <v>0</v>
      </c>
      <c r="AF1011">
        <v>0</v>
      </c>
      <c r="AG1011">
        <v>0</v>
      </c>
      <c r="AH1011">
        <v>0</v>
      </c>
      <c r="AI1011">
        <v>0</v>
      </c>
      <c r="AJ1011">
        <v>0</v>
      </c>
      <c r="AK1011">
        <v>0</v>
      </c>
      <c r="AL1011">
        <f t="shared" si="15"/>
        <v>2</v>
      </c>
      <c r="AM1011">
        <f>rIngItem!Z1011</f>
        <v>6</v>
      </c>
      <c r="AN1011">
        <f>rIngItem!AB1011</f>
        <v>17</v>
      </c>
      <c r="AO1011">
        <f>rIngItem!AD1011</f>
        <v>0</v>
      </c>
      <c r="AP1011">
        <f>rIngItem!AF1011</f>
        <v>0</v>
      </c>
      <c r="AQ1011">
        <v>0</v>
      </c>
      <c r="AR1011">
        <v>0</v>
      </c>
      <c r="AS1011">
        <v>0</v>
      </c>
      <c r="AT1011">
        <f>rIngItem!AA1011</f>
        <v>0.30000001192092801</v>
      </c>
      <c r="AU1011">
        <f>rIngItem!AC1011</f>
        <v>5.0000000745057997E-2</v>
      </c>
      <c r="AV1011">
        <f>rIngItem!AE1011</f>
        <v>0</v>
      </c>
      <c r="AW1011">
        <f>rIngItem!AG1011</f>
        <v>0</v>
      </c>
      <c r="AX1011">
        <v>0</v>
      </c>
      <c r="AY1011">
        <f>rIngItem!L1011</f>
        <v>0</v>
      </c>
      <c r="AZ1011">
        <f>rIngItem!V1011</f>
        <v>0</v>
      </c>
      <c r="BA1011">
        <f>rIngItem!W1011</f>
        <v>0</v>
      </c>
      <c r="BB1011">
        <f>rIngItem!X1011</f>
        <v>0</v>
      </c>
      <c r="BC1011">
        <f>rIngItem!Y1011</f>
        <v>0</v>
      </c>
      <c r="BD1011">
        <v>0</v>
      </c>
    </row>
    <row r="1012" spans="1:56" x14ac:dyDescent="0.25">
      <c r="A1012" t="str">
        <f>rIngItem!A1012</f>
        <v>iichb01</v>
      </c>
      <c r="B1012" t="str">
        <f>rIngItem!E1012</f>
        <v>BaalHamon's Ring</v>
      </c>
      <c r="C1012" s="1" t="str">
        <f>rIngItem!C1012</f>
        <v>800973</v>
      </c>
      <c r="D1012">
        <f>rIngItem!D1012</f>
        <v>181</v>
      </c>
      <c r="E1012" s="1" t="str">
        <f>rIngItem!I1012</f>
        <v>00110</v>
      </c>
      <c r="F1012">
        <v>9</v>
      </c>
      <c r="G1012">
        <f>rIngItem!M1012</f>
        <v>0</v>
      </c>
      <c r="H1012">
        <v>0</v>
      </c>
      <c r="I1012">
        <f>rIngItem!N1012</f>
        <v>500000</v>
      </c>
      <c r="J1012">
        <f>rIngItem!O1012</f>
        <v>0</v>
      </c>
      <c r="K1012">
        <f>rIngItem!P1012</f>
        <v>0</v>
      </c>
      <c r="L1012">
        <f>rIngItem!R1012</f>
        <v>0</v>
      </c>
      <c r="M1012">
        <f>rIngItem!Q1012</f>
        <v>0</v>
      </c>
      <c r="N1012">
        <f>rIngItem!S1012</f>
        <v>20000</v>
      </c>
      <c r="O1012">
        <f>rIngItem!AI1012</f>
        <v>1</v>
      </c>
      <c r="P1012">
        <f>rIngItem!AH1012</f>
        <v>1</v>
      </c>
      <c r="Q1012">
        <f>rIngItem!AJ1012</f>
        <v>1</v>
      </c>
      <c r="R1012">
        <f>rIngItem!AK1012</f>
        <v>1</v>
      </c>
      <c r="S1012">
        <v>35</v>
      </c>
      <c r="T1012">
        <f>rIngItem!B1012</f>
        <v>1</v>
      </c>
      <c r="U1012">
        <f>rIngItem!AN1012</f>
        <v>0</v>
      </c>
      <c r="V1012">
        <f>rIngItem!AO1012</f>
        <v>0</v>
      </c>
      <c r="W1012">
        <f>rIngItem!K1012</f>
        <v>-1</v>
      </c>
      <c r="X1012">
        <f>rIngItem!G1012</f>
        <v>7</v>
      </c>
      <c r="Y1012">
        <v>0</v>
      </c>
      <c r="Z1012">
        <v>0</v>
      </c>
      <c r="AA1012">
        <v>0</v>
      </c>
      <c r="AB1012">
        <v>0</v>
      </c>
      <c r="AC1012">
        <f>rIngItem!J1012</f>
        <v>1</v>
      </c>
      <c r="AD1012">
        <v>0</v>
      </c>
      <c r="AE1012">
        <v>0</v>
      </c>
      <c r="AF1012">
        <v>0</v>
      </c>
      <c r="AG1012">
        <v>0</v>
      </c>
      <c r="AH1012">
        <v>0</v>
      </c>
      <c r="AI1012">
        <v>0</v>
      </c>
      <c r="AJ1012">
        <v>0</v>
      </c>
      <c r="AK1012">
        <v>0</v>
      </c>
      <c r="AL1012">
        <f t="shared" si="15"/>
        <v>2</v>
      </c>
      <c r="AM1012">
        <f>rIngItem!Z1012</f>
        <v>6</v>
      </c>
      <c r="AN1012">
        <f>rIngItem!AB1012</f>
        <v>4</v>
      </c>
      <c r="AO1012">
        <f>rIngItem!AD1012</f>
        <v>0</v>
      </c>
      <c r="AP1012">
        <f>rIngItem!AF1012</f>
        <v>0</v>
      </c>
      <c r="AQ1012">
        <v>0</v>
      </c>
      <c r="AR1012">
        <v>0</v>
      </c>
      <c r="AS1012">
        <v>0</v>
      </c>
      <c r="AT1012">
        <f>rIngItem!AA1012</f>
        <v>0.20999999344348899</v>
      </c>
      <c r="AU1012">
        <f>rIngItem!AC1012</f>
        <v>16</v>
      </c>
      <c r="AV1012">
        <f>rIngItem!AE1012</f>
        <v>0</v>
      </c>
      <c r="AW1012">
        <f>rIngItem!AG1012</f>
        <v>0</v>
      </c>
      <c r="AX1012">
        <v>0</v>
      </c>
      <c r="AY1012">
        <f>rIngItem!L1012</f>
        <v>0</v>
      </c>
      <c r="AZ1012">
        <f>rIngItem!V1012</f>
        <v>0</v>
      </c>
      <c r="BA1012">
        <f>rIngItem!W1012</f>
        <v>0</v>
      </c>
      <c r="BB1012">
        <f>rIngItem!X1012</f>
        <v>0</v>
      </c>
      <c r="BC1012">
        <f>rIngItem!Y1012</f>
        <v>0</v>
      </c>
      <c r="BD1012">
        <v>0</v>
      </c>
    </row>
    <row r="1013" spans="1:56" x14ac:dyDescent="0.25">
      <c r="A1013" t="str">
        <f>rIngItem!A1013</f>
        <v>iichb02</v>
      </c>
      <c r="B1013" t="str">
        <f>rIngItem!E1013</f>
        <v>BaalHamon's Ring</v>
      </c>
      <c r="C1013" s="1" t="str">
        <f>rIngItem!C1013</f>
        <v>800973</v>
      </c>
      <c r="D1013">
        <f>rIngItem!D1013</f>
        <v>181</v>
      </c>
      <c r="E1013" s="1" t="str">
        <f>rIngItem!I1013</f>
        <v>00110</v>
      </c>
      <c r="F1013">
        <v>9</v>
      </c>
      <c r="G1013">
        <f>rIngItem!M1013</f>
        <v>0</v>
      </c>
      <c r="H1013">
        <v>0</v>
      </c>
      <c r="I1013">
        <f>rIngItem!N1013</f>
        <v>1000000</v>
      </c>
      <c r="J1013">
        <f>rIngItem!O1013</f>
        <v>0</v>
      </c>
      <c r="K1013">
        <f>rIngItem!P1013</f>
        <v>0</v>
      </c>
      <c r="L1013">
        <f>rIngItem!R1013</f>
        <v>0</v>
      </c>
      <c r="M1013">
        <f>rIngItem!Q1013</f>
        <v>0</v>
      </c>
      <c r="N1013">
        <f>rIngItem!S1013</f>
        <v>20000</v>
      </c>
      <c r="O1013">
        <f>rIngItem!AI1013</f>
        <v>1</v>
      </c>
      <c r="P1013">
        <f>rIngItem!AH1013</f>
        <v>1</v>
      </c>
      <c r="Q1013">
        <f>rIngItem!AJ1013</f>
        <v>1</v>
      </c>
      <c r="R1013">
        <f>rIngItem!AK1013</f>
        <v>1</v>
      </c>
      <c r="S1013">
        <v>36</v>
      </c>
      <c r="T1013">
        <f>rIngItem!B1013</f>
        <v>1</v>
      </c>
      <c r="U1013">
        <f>rIngItem!AN1013</f>
        <v>0</v>
      </c>
      <c r="V1013">
        <f>rIngItem!AO1013</f>
        <v>0</v>
      </c>
      <c r="W1013">
        <f>rIngItem!K1013</f>
        <v>-1</v>
      </c>
      <c r="X1013">
        <f>rIngItem!G1013</f>
        <v>7</v>
      </c>
      <c r="Y1013">
        <v>0</v>
      </c>
      <c r="Z1013">
        <v>0</v>
      </c>
      <c r="AA1013">
        <v>0</v>
      </c>
      <c r="AB1013">
        <v>0</v>
      </c>
      <c r="AC1013">
        <f>rIngItem!J1013</f>
        <v>1</v>
      </c>
      <c r="AD1013">
        <v>0</v>
      </c>
      <c r="AE1013">
        <v>0</v>
      </c>
      <c r="AF1013">
        <v>0</v>
      </c>
      <c r="AG1013">
        <v>0</v>
      </c>
      <c r="AH1013">
        <v>0</v>
      </c>
      <c r="AI1013">
        <v>0</v>
      </c>
      <c r="AJ1013">
        <v>0</v>
      </c>
      <c r="AK1013">
        <v>0</v>
      </c>
      <c r="AL1013">
        <f t="shared" si="15"/>
        <v>2</v>
      </c>
      <c r="AM1013">
        <f>rIngItem!Z1013</f>
        <v>6</v>
      </c>
      <c r="AN1013">
        <f>rIngItem!AB1013</f>
        <v>4</v>
      </c>
      <c r="AO1013">
        <f>rIngItem!AD1013</f>
        <v>0</v>
      </c>
      <c r="AP1013">
        <f>rIngItem!AF1013</f>
        <v>0</v>
      </c>
      <c r="AQ1013">
        <v>0</v>
      </c>
      <c r="AR1013">
        <v>0</v>
      </c>
      <c r="AS1013">
        <v>0</v>
      </c>
      <c r="AT1013">
        <f>rIngItem!AA1013</f>
        <v>0.21999999880790699</v>
      </c>
      <c r="AU1013">
        <f>rIngItem!AC1013</f>
        <v>17</v>
      </c>
      <c r="AV1013">
        <f>rIngItem!AE1013</f>
        <v>0</v>
      </c>
      <c r="AW1013">
        <f>rIngItem!AG1013</f>
        <v>0</v>
      </c>
      <c r="AX1013">
        <v>0</v>
      </c>
      <c r="AY1013">
        <f>rIngItem!L1013</f>
        <v>0</v>
      </c>
      <c r="AZ1013">
        <f>rIngItem!V1013</f>
        <v>0</v>
      </c>
      <c r="BA1013">
        <f>rIngItem!W1013</f>
        <v>0</v>
      </c>
      <c r="BB1013">
        <f>rIngItem!X1013</f>
        <v>0</v>
      </c>
      <c r="BC1013">
        <f>rIngItem!Y1013</f>
        <v>0</v>
      </c>
      <c r="BD1013">
        <v>0</v>
      </c>
    </row>
    <row r="1014" spans="1:56" x14ac:dyDescent="0.25">
      <c r="A1014" t="str">
        <f>rIngItem!A1014</f>
        <v>iichb03</v>
      </c>
      <c r="B1014" t="str">
        <f>rIngItem!E1014</f>
        <v>Hora BaalHamon's Ring</v>
      </c>
      <c r="C1014" s="1" t="str">
        <f>rIngItem!C1014</f>
        <v>800973</v>
      </c>
      <c r="D1014">
        <f>rIngItem!D1014</f>
        <v>181</v>
      </c>
      <c r="E1014" s="1" t="str">
        <f>rIngItem!I1014</f>
        <v>00110</v>
      </c>
      <c r="F1014">
        <v>9</v>
      </c>
      <c r="G1014">
        <f>rIngItem!M1014</f>
        <v>0</v>
      </c>
      <c r="H1014">
        <v>0</v>
      </c>
      <c r="I1014">
        <f>rIngItem!N1014</f>
        <v>1500000</v>
      </c>
      <c r="J1014">
        <f>rIngItem!O1014</f>
        <v>0</v>
      </c>
      <c r="K1014">
        <f>rIngItem!P1014</f>
        <v>0</v>
      </c>
      <c r="L1014">
        <f>rIngItem!R1014</f>
        <v>0</v>
      </c>
      <c r="M1014">
        <f>rIngItem!Q1014</f>
        <v>0</v>
      </c>
      <c r="N1014">
        <f>rIngItem!S1014</f>
        <v>20000</v>
      </c>
      <c r="O1014">
        <f>rIngItem!AI1014</f>
        <v>1</v>
      </c>
      <c r="P1014">
        <f>rIngItem!AH1014</f>
        <v>1</v>
      </c>
      <c r="Q1014">
        <f>rIngItem!AJ1014</f>
        <v>1</v>
      </c>
      <c r="R1014">
        <f>rIngItem!AK1014</f>
        <v>1</v>
      </c>
      <c r="S1014">
        <v>37</v>
      </c>
      <c r="T1014">
        <f>rIngItem!B1014</f>
        <v>1</v>
      </c>
      <c r="U1014">
        <f>rIngItem!AN1014</f>
        <v>0</v>
      </c>
      <c r="V1014">
        <f>rIngItem!AO1014</f>
        <v>0</v>
      </c>
      <c r="W1014">
        <f>rIngItem!K1014</f>
        <v>-1</v>
      </c>
      <c r="X1014">
        <f>rIngItem!G1014</f>
        <v>7</v>
      </c>
      <c r="Y1014">
        <v>0</v>
      </c>
      <c r="Z1014">
        <v>0</v>
      </c>
      <c r="AA1014">
        <v>0</v>
      </c>
      <c r="AB1014">
        <v>0</v>
      </c>
      <c r="AC1014">
        <f>rIngItem!J1014</f>
        <v>1</v>
      </c>
      <c r="AD1014">
        <v>0</v>
      </c>
      <c r="AE1014">
        <v>0</v>
      </c>
      <c r="AF1014">
        <v>0</v>
      </c>
      <c r="AG1014">
        <v>0</v>
      </c>
      <c r="AH1014">
        <v>0</v>
      </c>
      <c r="AI1014">
        <v>0</v>
      </c>
      <c r="AJ1014">
        <v>0</v>
      </c>
      <c r="AK1014">
        <v>0</v>
      </c>
      <c r="AL1014">
        <f t="shared" si="15"/>
        <v>2</v>
      </c>
      <c r="AM1014">
        <f>rIngItem!Z1014</f>
        <v>6</v>
      </c>
      <c r="AN1014">
        <f>rIngItem!AB1014</f>
        <v>4</v>
      </c>
      <c r="AO1014">
        <f>rIngItem!AD1014</f>
        <v>0</v>
      </c>
      <c r="AP1014">
        <f>rIngItem!AF1014</f>
        <v>0</v>
      </c>
      <c r="AQ1014">
        <v>0</v>
      </c>
      <c r="AR1014">
        <v>0</v>
      </c>
      <c r="AS1014">
        <v>0</v>
      </c>
      <c r="AT1014">
        <f>rIngItem!AA1014</f>
        <v>0.230000004172325</v>
      </c>
      <c r="AU1014">
        <f>rIngItem!AC1014</f>
        <v>18</v>
      </c>
      <c r="AV1014">
        <f>rIngItem!AE1014</f>
        <v>0</v>
      </c>
      <c r="AW1014">
        <f>rIngItem!AG1014</f>
        <v>0</v>
      </c>
      <c r="AX1014">
        <v>0</v>
      </c>
      <c r="AY1014">
        <f>rIngItem!L1014</f>
        <v>0</v>
      </c>
      <c r="AZ1014">
        <f>rIngItem!V1014</f>
        <v>0</v>
      </c>
      <c r="BA1014">
        <f>rIngItem!W1014</f>
        <v>0</v>
      </c>
      <c r="BB1014">
        <f>rIngItem!X1014</f>
        <v>0</v>
      </c>
      <c r="BC1014">
        <f>rIngItem!Y1014</f>
        <v>0</v>
      </c>
      <c r="BD1014">
        <v>0</v>
      </c>
    </row>
    <row r="1015" spans="1:56" x14ac:dyDescent="0.25">
      <c r="A1015" t="str">
        <f>rIngItem!A1015</f>
        <v>iichb04</v>
      </c>
      <c r="B1015" t="str">
        <f>rIngItem!E1015</f>
        <v>Hora BaalHamon's Ring</v>
      </c>
      <c r="C1015" s="1" t="str">
        <f>rIngItem!C1015</f>
        <v>800973</v>
      </c>
      <c r="D1015">
        <f>rIngItem!D1015</f>
        <v>181</v>
      </c>
      <c r="E1015" s="1" t="str">
        <f>rIngItem!I1015</f>
        <v>00110</v>
      </c>
      <c r="F1015">
        <v>9</v>
      </c>
      <c r="G1015">
        <f>rIngItem!M1015</f>
        <v>0</v>
      </c>
      <c r="H1015">
        <v>0</v>
      </c>
      <c r="I1015">
        <f>rIngItem!N1015</f>
        <v>2000000</v>
      </c>
      <c r="J1015">
        <f>rIngItem!O1015</f>
        <v>0</v>
      </c>
      <c r="K1015">
        <f>rIngItem!P1015</f>
        <v>0</v>
      </c>
      <c r="L1015">
        <f>rIngItem!R1015</f>
        <v>0</v>
      </c>
      <c r="M1015">
        <f>rIngItem!Q1015</f>
        <v>0</v>
      </c>
      <c r="N1015">
        <f>rIngItem!S1015</f>
        <v>20000</v>
      </c>
      <c r="O1015">
        <f>rIngItem!AI1015</f>
        <v>1</v>
      </c>
      <c r="P1015">
        <f>rIngItem!AH1015</f>
        <v>1</v>
      </c>
      <c r="Q1015">
        <f>rIngItem!AJ1015</f>
        <v>1</v>
      </c>
      <c r="R1015">
        <f>rIngItem!AK1015</f>
        <v>1</v>
      </c>
      <c r="S1015">
        <v>38</v>
      </c>
      <c r="T1015">
        <f>rIngItem!B1015</f>
        <v>1</v>
      </c>
      <c r="U1015">
        <f>rIngItem!AN1015</f>
        <v>0</v>
      </c>
      <c r="V1015">
        <f>rIngItem!AO1015</f>
        <v>0</v>
      </c>
      <c r="W1015">
        <f>rIngItem!K1015</f>
        <v>-1</v>
      </c>
      <c r="X1015">
        <f>rIngItem!G1015</f>
        <v>7</v>
      </c>
      <c r="Y1015">
        <v>0</v>
      </c>
      <c r="Z1015">
        <v>0</v>
      </c>
      <c r="AA1015">
        <v>0</v>
      </c>
      <c r="AB1015">
        <v>0</v>
      </c>
      <c r="AC1015">
        <f>rIngItem!J1015</f>
        <v>1</v>
      </c>
      <c r="AD1015">
        <v>0</v>
      </c>
      <c r="AE1015">
        <v>0</v>
      </c>
      <c r="AF1015">
        <v>0</v>
      </c>
      <c r="AG1015">
        <v>0</v>
      </c>
      <c r="AH1015">
        <v>0</v>
      </c>
      <c r="AI1015">
        <v>0</v>
      </c>
      <c r="AJ1015">
        <v>0</v>
      </c>
      <c r="AK1015">
        <v>0</v>
      </c>
      <c r="AL1015">
        <f t="shared" si="15"/>
        <v>2</v>
      </c>
      <c r="AM1015">
        <f>rIngItem!Z1015</f>
        <v>6</v>
      </c>
      <c r="AN1015">
        <f>rIngItem!AB1015</f>
        <v>4</v>
      </c>
      <c r="AO1015">
        <f>rIngItem!AD1015</f>
        <v>0</v>
      </c>
      <c r="AP1015">
        <f>rIngItem!AF1015</f>
        <v>0</v>
      </c>
      <c r="AQ1015">
        <v>0</v>
      </c>
      <c r="AR1015">
        <v>0</v>
      </c>
      <c r="AS1015">
        <v>0</v>
      </c>
      <c r="AT1015">
        <f>rIngItem!AA1015</f>
        <v>0.239999994635581</v>
      </c>
      <c r="AU1015">
        <f>rIngItem!AC1015</f>
        <v>19</v>
      </c>
      <c r="AV1015">
        <f>rIngItem!AE1015</f>
        <v>0</v>
      </c>
      <c r="AW1015">
        <f>rIngItem!AG1015</f>
        <v>0</v>
      </c>
      <c r="AX1015">
        <v>0</v>
      </c>
      <c r="AY1015">
        <f>rIngItem!L1015</f>
        <v>0</v>
      </c>
      <c r="AZ1015">
        <f>rIngItem!V1015</f>
        <v>0</v>
      </c>
      <c r="BA1015">
        <f>rIngItem!W1015</f>
        <v>0</v>
      </c>
      <c r="BB1015">
        <f>rIngItem!X1015</f>
        <v>0</v>
      </c>
      <c r="BC1015">
        <f>rIngItem!Y1015</f>
        <v>0</v>
      </c>
      <c r="BD1015">
        <v>0</v>
      </c>
    </row>
    <row r="1016" spans="1:56" x14ac:dyDescent="0.25">
      <c r="A1016" t="str">
        <f>rIngItem!A1016</f>
        <v>iichb05</v>
      </c>
      <c r="B1016" t="str">
        <f>rIngItem!E1016</f>
        <v>Hora BaalHamon's Ring</v>
      </c>
      <c r="C1016" s="1" t="str">
        <f>rIngItem!C1016</f>
        <v>800973</v>
      </c>
      <c r="D1016">
        <f>rIngItem!D1016</f>
        <v>181</v>
      </c>
      <c r="E1016" s="1" t="str">
        <f>rIngItem!I1016</f>
        <v>00110</v>
      </c>
      <c r="F1016">
        <v>9</v>
      </c>
      <c r="G1016">
        <f>rIngItem!M1016</f>
        <v>0</v>
      </c>
      <c r="H1016">
        <v>0</v>
      </c>
      <c r="I1016">
        <f>rIngItem!N1016</f>
        <v>2500000</v>
      </c>
      <c r="J1016">
        <f>rIngItem!O1016</f>
        <v>0</v>
      </c>
      <c r="K1016">
        <f>rIngItem!P1016</f>
        <v>0</v>
      </c>
      <c r="L1016">
        <f>rIngItem!R1016</f>
        <v>0</v>
      </c>
      <c r="M1016">
        <f>rIngItem!Q1016</f>
        <v>0</v>
      </c>
      <c r="N1016">
        <f>rIngItem!S1016</f>
        <v>20000</v>
      </c>
      <c r="O1016">
        <f>rIngItem!AI1016</f>
        <v>1</v>
      </c>
      <c r="P1016">
        <f>rIngItem!AH1016</f>
        <v>1</v>
      </c>
      <c r="Q1016">
        <f>rIngItem!AJ1016</f>
        <v>1</v>
      </c>
      <c r="R1016">
        <f>rIngItem!AK1016</f>
        <v>1</v>
      </c>
      <c r="S1016">
        <v>39</v>
      </c>
      <c r="T1016">
        <f>rIngItem!B1016</f>
        <v>1</v>
      </c>
      <c r="U1016">
        <f>rIngItem!AN1016</f>
        <v>0</v>
      </c>
      <c r="V1016">
        <f>rIngItem!AO1016</f>
        <v>0</v>
      </c>
      <c r="W1016">
        <f>rIngItem!K1016</f>
        <v>-1</v>
      </c>
      <c r="X1016">
        <f>rIngItem!G1016</f>
        <v>7</v>
      </c>
      <c r="Y1016">
        <v>0</v>
      </c>
      <c r="Z1016">
        <v>0</v>
      </c>
      <c r="AA1016">
        <v>0</v>
      </c>
      <c r="AB1016">
        <v>0</v>
      </c>
      <c r="AC1016">
        <f>rIngItem!J1016</f>
        <v>1</v>
      </c>
      <c r="AD1016">
        <v>0</v>
      </c>
      <c r="AE1016">
        <v>0</v>
      </c>
      <c r="AF1016">
        <v>0</v>
      </c>
      <c r="AG1016">
        <v>0</v>
      </c>
      <c r="AH1016">
        <v>0</v>
      </c>
      <c r="AI1016">
        <v>0</v>
      </c>
      <c r="AJ1016">
        <v>0</v>
      </c>
      <c r="AK1016">
        <v>0</v>
      </c>
      <c r="AL1016">
        <f t="shared" si="15"/>
        <v>2</v>
      </c>
      <c r="AM1016">
        <f>rIngItem!Z1016</f>
        <v>6</v>
      </c>
      <c r="AN1016">
        <f>rIngItem!AB1016</f>
        <v>4</v>
      </c>
      <c r="AO1016">
        <f>rIngItem!AD1016</f>
        <v>0</v>
      </c>
      <c r="AP1016">
        <f>rIngItem!AF1016</f>
        <v>0</v>
      </c>
      <c r="AQ1016">
        <v>0</v>
      </c>
      <c r="AR1016">
        <v>0</v>
      </c>
      <c r="AS1016">
        <v>0</v>
      </c>
      <c r="AT1016">
        <f>rIngItem!AA1016</f>
        <v>0.25</v>
      </c>
      <c r="AU1016">
        <f>rIngItem!AC1016</f>
        <v>20</v>
      </c>
      <c r="AV1016">
        <f>rIngItem!AE1016</f>
        <v>0</v>
      </c>
      <c r="AW1016">
        <f>rIngItem!AG1016</f>
        <v>0</v>
      </c>
      <c r="AX1016">
        <v>0</v>
      </c>
      <c r="AY1016">
        <f>rIngItem!L1016</f>
        <v>0</v>
      </c>
      <c r="AZ1016">
        <f>rIngItem!V1016</f>
        <v>0</v>
      </c>
      <c r="BA1016">
        <f>rIngItem!W1016</f>
        <v>0</v>
      </c>
      <c r="BB1016">
        <f>rIngItem!X1016</f>
        <v>0</v>
      </c>
      <c r="BC1016">
        <f>rIngItem!Y1016</f>
        <v>0</v>
      </c>
      <c r="BD1016">
        <v>0</v>
      </c>
    </row>
    <row r="1017" spans="1:56" x14ac:dyDescent="0.25">
      <c r="A1017" t="str">
        <f>rIngItem!A1017</f>
        <v>iiahh01</v>
      </c>
      <c r="B1017" t="str">
        <f>rIngItem!E1017</f>
        <v>DarkFog Master's Ring</v>
      </c>
      <c r="C1017" s="1" t="str">
        <f>rIngItem!C1017</f>
        <v>4009AF</v>
      </c>
      <c r="D1017">
        <f>rIngItem!D1017</f>
        <v>178</v>
      </c>
      <c r="E1017" s="1" t="str">
        <f>rIngItem!I1017</f>
        <v>00001</v>
      </c>
      <c r="F1017">
        <v>9</v>
      </c>
      <c r="G1017">
        <f>rIngItem!M1017</f>
        <v>0</v>
      </c>
      <c r="H1017">
        <v>0</v>
      </c>
      <c r="I1017">
        <f>rIngItem!N1017</f>
        <v>500000</v>
      </c>
      <c r="J1017">
        <f>rIngItem!O1017</f>
        <v>0</v>
      </c>
      <c r="K1017">
        <f>rIngItem!P1017</f>
        <v>0</v>
      </c>
      <c r="L1017">
        <f>rIngItem!R1017</f>
        <v>0</v>
      </c>
      <c r="M1017">
        <f>rIngItem!Q1017</f>
        <v>0</v>
      </c>
      <c r="N1017">
        <f>rIngItem!S1017</f>
        <v>20000</v>
      </c>
      <c r="O1017">
        <f>rIngItem!AI1017</f>
        <v>1</v>
      </c>
      <c r="P1017">
        <f>rIngItem!AH1017</f>
        <v>1</v>
      </c>
      <c r="Q1017">
        <f>rIngItem!AJ1017</f>
        <v>1</v>
      </c>
      <c r="R1017">
        <f>rIngItem!AK1017</f>
        <v>1</v>
      </c>
      <c r="S1017">
        <v>40</v>
      </c>
      <c r="T1017">
        <f>rIngItem!B1017</f>
        <v>1</v>
      </c>
      <c r="U1017">
        <f>rIngItem!AN1017</f>
        <v>0</v>
      </c>
      <c r="V1017">
        <f>rIngItem!AO1017</f>
        <v>0</v>
      </c>
      <c r="W1017">
        <f>rIngItem!K1017</f>
        <v>-1</v>
      </c>
      <c r="X1017">
        <f>rIngItem!G1017</f>
        <v>7</v>
      </c>
      <c r="Y1017">
        <v>0</v>
      </c>
      <c r="Z1017">
        <v>0</v>
      </c>
      <c r="AA1017">
        <v>0</v>
      </c>
      <c r="AB1017">
        <v>0</v>
      </c>
      <c r="AC1017">
        <f>rIngItem!J1017</f>
        <v>1</v>
      </c>
      <c r="AD1017">
        <v>0</v>
      </c>
      <c r="AE1017">
        <v>0</v>
      </c>
      <c r="AF1017">
        <v>0</v>
      </c>
      <c r="AG1017">
        <v>0</v>
      </c>
      <c r="AH1017">
        <v>0</v>
      </c>
      <c r="AI1017">
        <v>0</v>
      </c>
      <c r="AJ1017">
        <v>0</v>
      </c>
      <c r="AK1017">
        <v>0</v>
      </c>
      <c r="AL1017">
        <f t="shared" si="15"/>
        <v>2</v>
      </c>
      <c r="AM1017">
        <f>rIngItem!Z1017</f>
        <v>6</v>
      </c>
      <c r="AN1017">
        <f>rIngItem!AB1017</f>
        <v>7</v>
      </c>
      <c r="AO1017">
        <f>rIngItem!AD1017</f>
        <v>0</v>
      </c>
      <c r="AP1017">
        <f>rIngItem!AF1017</f>
        <v>0</v>
      </c>
      <c r="AQ1017">
        <v>0</v>
      </c>
      <c r="AR1017">
        <v>0</v>
      </c>
      <c r="AS1017">
        <v>0</v>
      </c>
      <c r="AT1017">
        <f>rIngItem!AA1017</f>
        <v>0.259999990463256</v>
      </c>
      <c r="AU1017">
        <f>rIngItem!AC1017</f>
        <v>0.259999990463256</v>
      </c>
      <c r="AV1017">
        <f>rIngItem!AE1017</f>
        <v>0</v>
      </c>
      <c r="AW1017">
        <f>rIngItem!AG1017</f>
        <v>0</v>
      </c>
      <c r="AX1017">
        <v>0</v>
      </c>
      <c r="AY1017">
        <f>rIngItem!L1017</f>
        <v>0</v>
      </c>
      <c r="AZ1017">
        <f>rIngItem!V1017</f>
        <v>2</v>
      </c>
      <c r="BA1017">
        <f>rIngItem!W1017</f>
        <v>2</v>
      </c>
      <c r="BB1017">
        <f>rIngItem!X1017</f>
        <v>2</v>
      </c>
      <c r="BC1017">
        <f>rIngItem!Y1017</f>
        <v>2</v>
      </c>
      <c r="BD1017">
        <v>0</v>
      </c>
    </row>
    <row r="1018" spans="1:56" x14ac:dyDescent="0.25">
      <c r="A1018" t="str">
        <f>rIngItem!A1018</f>
        <v>iiahh02</v>
      </c>
      <c r="B1018" t="str">
        <f>rIngItem!E1018</f>
        <v>DarkFog Master's Ring</v>
      </c>
      <c r="C1018" s="1" t="str">
        <f>rIngItem!C1018</f>
        <v>4009AF</v>
      </c>
      <c r="D1018">
        <f>rIngItem!D1018</f>
        <v>178</v>
      </c>
      <c r="E1018" s="1" t="str">
        <f>rIngItem!I1018</f>
        <v>00001</v>
      </c>
      <c r="F1018">
        <v>9</v>
      </c>
      <c r="G1018">
        <f>rIngItem!M1018</f>
        <v>0</v>
      </c>
      <c r="H1018">
        <v>0</v>
      </c>
      <c r="I1018">
        <f>rIngItem!N1018</f>
        <v>1000000</v>
      </c>
      <c r="J1018">
        <f>rIngItem!O1018</f>
        <v>0</v>
      </c>
      <c r="K1018">
        <f>rIngItem!P1018</f>
        <v>0</v>
      </c>
      <c r="L1018">
        <f>rIngItem!R1018</f>
        <v>0</v>
      </c>
      <c r="M1018">
        <f>rIngItem!Q1018</f>
        <v>0</v>
      </c>
      <c r="N1018">
        <f>rIngItem!S1018</f>
        <v>20000</v>
      </c>
      <c r="O1018">
        <f>rIngItem!AI1018</f>
        <v>1</v>
      </c>
      <c r="P1018">
        <f>rIngItem!AH1018</f>
        <v>1</v>
      </c>
      <c r="Q1018">
        <f>rIngItem!AJ1018</f>
        <v>1</v>
      </c>
      <c r="R1018">
        <f>rIngItem!AK1018</f>
        <v>1</v>
      </c>
      <c r="S1018">
        <v>41</v>
      </c>
      <c r="T1018">
        <f>rIngItem!B1018</f>
        <v>1</v>
      </c>
      <c r="U1018">
        <f>rIngItem!AN1018</f>
        <v>0</v>
      </c>
      <c r="V1018">
        <f>rIngItem!AO1018</f>
        <v>0</v>
      </c>
      <c r="W1018">
        <f>rIngItem!K1018</f>
        <v>-1</v>
      </c>
      <c r="X1018">
        <f>rIngItem!G1018</f>
        <v>7</v>
      </c>
      <c r="Y1018">
        <v>0</v>
      </c>
      <c r="Z1018">
        <v>0</v>
      </c>
      <c r="AA1018">
        <v>0</v>
      </c>
      <c r="AB1018">
        <v>0</v>
      </c>
      <c r="AC1018">
        <f>rIngItem!J1018</f>
        <v>1</v>
      </c>
      <c r="AD1018">
        <v>0</v>
      </c>
      <c r="AE1018">
        <v>0</v>
      </c>
      <c r="AF1018">
        <v>0</v>
      </c>
      <c r="AG1018">
        <v>0</v>
      </c>
      <c r="AH1018">
        <v>0</v>
      </c>
      <c r="AI1018">
        <v>0</v>
      </c>
      <c r="AJ1018">
        <v>0</v>
      </c>
      <c r="AK1018">
        <v>0</v>
      </c>
      <c r="AL1018">
        <f t="shared" si="15"/>
        <v>2</v>
      </c>
      <c r="AM1018">
        <f>rIngItem!Z1018</f>
        <v>6</v>
      </c>
      <c r="AN1018">
        <f>rIngItem!AB1018</f>
        <v>7</v>
      </c>
      <c r="AO1018">
        <f>rIngItem!AD1018</f>
        <v>0</v>
      </c>
      <c r="AP1018">
        <f>rIngItem!AF1018</f>
        <v>0</v>
      </c>
      <c r="AQ1018">
        <v>0</v>
      </c>
      <c r="AR1018">
        <v>0</v>
      </c>
      <c r="AS1018">
        <v>0</v>
      </c>
      <c r="AT1018">
        <f>rIngItem!AA1018</f>
        <v>0.270000010728836</v>
      </c>
      <c r="AU1018">
        <f>rIngItem!AC1018</f>
        <v>0.270000010728836</v>
      </c>
      <c r="AV1018">
        <f>rIngItem!AE1018</f>
        <v>0</v>
      </c>
      <c r="AW1018">
        <f>rIngItem!AG1018</f>
        <v>0</v>
      </c>
      <c r="AX1018">
        <v>0</v>
      </c>
      <c r="AY1018">
        <f>rIngItem!L1018</f>
        <v>0</v>
      </c>
      <c r="AZ1018">
        <f>rIngItem!V1018</f>
        <v>2</v>
      </c>
      <c r="BA1018">
        <f>rIngItem!W1018</f>
        <v>2</v>
      </c>
      <c r="BB1018">
        <f>rIngItem!X1018</f>
        <v>2</v>
      </c>
      <c r="BC1018">
        <f>rIngItem!Y1018</f>
        <v>2</v>
      </c>
      <c r="BD1018">
        <v>0</v>
      </c>
    </row>
    <row r="1019" spans="1:56" x14ac:dyDescent="0.25">
      <c r="A1019" t="str">
        <f>rIngItem!A1019</f>
        <v>iiahh03</v>
      </c>
      <c r="B1019" t="str">
        <f>rIngItem!E1019</f>
        <v>DarkFog Master's Ring</v>
      </c>
      <c r="C1019" s="1" t="str">
        <f>rIngItem!C1019</f>
        <v>4009AF</v>
      </c>
      <c r="D1019">
        <f>rIngItem!D1019</f>
        <v>178</v>
      </c>
      <c r="E1019" s="1" t="str">
        <f>rIngItem!I1019</f>
        <v>00001</v>
      </c>
      <c r="F1019">
        <v>9</v>
      </c>
      <c r="G1019">
        <f>rIngItem!M1019</f>
        <v>0</v>
      </c>
      <c r="H1019">
        <v>0</v>
      </c>
      <c r="I1019">
        <f>rIngItem!N1019</f>
        <v>1500000</v>
      </c>
      <c r="J1019">
        <f>rIngItem!O1019</f>
        <v>0</v>
      </c>
      <c r="K1019">
        <f>rIngItem!P1019</f>
        <v>0</v>
      </c>
      <c r="L1019">
        <f>rIngItem!R1019</f>
        <v>0</v>
      </c>
      <c r="M1019">
        <f>rIngItem!Q1019</f>
        <v>0</v>
      </c>
      <c r="N1019">
        <f>rIngItem!S1019</f>
        <v>20000</v>
      </c>
      <c r="O1019">
        <f>rIngItem!AI1019</f>
        <v>1</v>
      </c>
      <c r="P1019">
        <f>rIngItem!AH1019</f>
        <v>1</v>
      </c>
      <c r="Q1019">
        <f>rIngItem!AJ1019</f>
        <v>1</v>
      </c>
      <c r="R1019">
        <f>rIngItem!AK1019</f>
        <v>1</v>
      </c>
      <c r="S1019">
        <v>42</v>
      </c>
      <c r="T1019">
        <f>rIngItem!B1019</f>
        <v>1</v>
      </c>
      <c r="U1019">
        <f>rIngItem!AN1019</f>
        <v>0</v>
      </c>
      <c r="V1019">
        <f>rIngItem!AO1019</f>
        <v>0</v>
      </c>
      <c r="W1019">
        <f>rIngItem!K1019</f>
        <v>-1</v>
      </c>
      <c r="X1019">
        <f>rIngItem!G1019</f>
        <v>7</v>
      </c>
      <c r="Y1019">
        <v>0</v>
      </c>
      <c r="Z1019">
        <v>0</v>
      </c>
      <c r="AA1019">
        <v>0</v>
      </c>
      <c r="AB1019">
        <v>0</v>
      </c>
      <c r="AC1019">
        <f>rIngItem!J1019</f>
        <v>1</v>
      </c>
      <c r="AD1019">
        <v>0</v>
      </c>
      <c r="AE1019">
        <v>0</v>
      </c>
      <c r="AF1019">
        <v>0</v>
      </c>
      <c r="AG1019">
        <v>0</v>
      </c>
      <c r="AH1019">
        <v>0</v>
      </c>
      <c r="AI1019">
        <v>0</v>
      </c>
      <c r="AJ1019">
        <v>0</v>
      </c>
      <c r="AK1019">
        <v>0</v>
      </c>
      <c r="AL1019">
        <f t="shared" si="15"/>
        <v>2</v>
      </c>
      <c r="AM1019">
        <f>rIngItem!Z1019</f>
        <v>6</v>
      </c>
      <c r="AN1019">
        <f>rIngItem!AB1019</f>
        <v>7</v>
      </c>
      <c r="AO1019">
        <f>rIngItem!AD1019</f>
        <v>0</v>
      </c>
      <c r="AP1019">
        <f>rIngItem!AF1019</f>
        <v>0</v>
      </c>
      <c r="AQ1019">
        <v>0</v>
      </c>
      <c r="AR1019">
        <v>0</v>
      </c>
      <c r="AS1019">
        <v>0</v>
      </c>
      <c r="AT1019">
        <f>rIngItem!AA1019</f>
        <v>0.28000000119209201</v>
      </c>
      <c r="AU1019">
        <f>rIngItem!AC1019</f>
        <v>0.28000000119209201</v>
      </c>
      <c r="AV1019">
        <f>rIngItem!AE1019</f>
        <v>0</v>
      </c>
      <c r="AW1019">
        <f>rIngItem!AG1019</f>
        <v>0</v>
      </c>
      <c r="AX1019">
        <v>0</v>
      </c>
      <c r="AY1019">
        <f>rIngItem!L1019</f>
        <v>0</v>
      </c>
      <c r="AZ1019">
        <f>rIngItem!V1019</f>
        <v>2</v>
      </c>
      <c r="BA1019">
        <f>rIngItem!W1019</f>
        <v>2</v>
      </c>
      <c r="BB1019">
        <f>rIngItem!X1019</f>
        <v>2</v>
      </c>
      <c r="BC1019">
        <f>rIngItem!Y1019</f>
        <v>2</v>
      </c>
      <c r="BD1019">
        <v>0</v>
      </c>
    </row>
    <row r="1020" spans="1:56" x14ac:dyDescent="0.25">
      <c r="A1020" t="str">
        <f>rIngItem!A1020</f>
        <v>iiahh04</v>
      </c>
      <c r="B1020" t="str">
        <f>rIngItem!E1020</f>
        <v>DarkFog Master's Ring</v>
      </c>
      <c r="C1020" s="1" t="str">
        <f>rIngItem!C1020</f>
        <v>4009AF</v>
      </c>
      <c r="D1020">
        <f>rIngItem!D1020</f>
        <v>178</v>
      </c>
      <c r="E1020" s="1" t="str">
        <f>rIngItem!I1020</f>
        <v>00001</v>
      </c>
      <c r="F1020">
        <v>9</v>
      </c>
      <c r="G1020">
        <f>rIngItem!M1020</f>
        <v>0</v>
      </c>
      <c r="H1020">
        <v>0</v>
      </c>
      <c r="I1020">
        <f>rIngItem!N1020</f>
        <v>2000000</v>
      </c>
      <c r="J1020">
        <f>rIngItem!O1020</f>
        <v>0</v>
      </c>
      <c r="K1020">
        <f>rIngItem!P1020</f>
        <v>0</v>
      </c>
      <c r="L1020">
        <f>rIngItem!R1020</f>
        <v>0</v>
      </c>
      <c r="M1020">
        <f>rIngItem!Q1020</f>
        <v>0</v>
      </c>
      <c r="N1020">
        <f>rIngItem!S1020</f>
        <v>20000</v>
      </c>
      <c r="O1020">
        <f>rIngItem!AI1020</f>
        <v>1</v>
      </c>
      <c r="P1020">
        <f>rIngItem!AH1020</f>
        <v>1</v>
      </c>
      <c r="Q1020">
        <f>rIngItem!AJ1020</f>
        <v>1</v>
      </c>
      <c r="R1020">
        <f>rIngItem!AK1020</f>
        <v>1</v>
      </c>
      <c r="S1020">
        <v>43</v>
      </c>
      <c r="T1020">
        <f>rIngItem!B1020</f>
        <v>1</v>
      </c>
      <c r="U1020">
        <f>rIngItem!AN1020</f>
        <v>0</v>
      </c>
      <c r="V1020">
        <f>rIngItem!AO1020</f>
        <v>0</v>
      </c>
      <c r="W1020">
        <f>rIngItem!K1020</f>
        <v>-1</v>
      </c>
      <c r="X1020">
        <f>rIngItem!G1020</f>
        <v>7</v>
      </c>
      <c r="Y1020">
        <v>0</v>
      </c>
      <c r="Z1020">
        <v>0</v>
      </c>
      <c r="AA1020">
        <v>0</v>
      </c>
      <c r="AB1020">
        <v>0</v>
      </c>
      <c r="AC1020">
        <f>rIngItem!J1020</f>
        <v>1</v>
      </c>
      <c r="AD1020">
        <v>0</v>
      </c>
      <c r="AE1020">
        <v>0</v>
      </c>
      <c r="AF1020">
        <v>0</v>
      </c>
      <c r="AG1020">
        <v>0</v>
      </c>
      <c r="AH1020">
        <v>0</v>
      </c>
      <c r="AI1020">
        <v>0</v>
      </c>
      <c r="AJ1020">
        <v>0</v>
      </c>
      <c r="AK1020">
        <v>0</v>
      </c>
      <c r="AL1020">
        <f t="shared" si="15"/>
        <v>2</v>
      </c>
      <c r="AM1020">
        <f>rIngItem!Z1020</f>
        <v>6</v>
      </c>
      <c r="AN1020">
        <f>rIngItem!AB1020</f>
        <v>7</v>
      </c>
      <c r="AO1020">
        <f>rIngItem!AD1020</f>
        <v>0</v>
      </c>
      <c r="AP1020">
        <f>rIngItem!AF1020</f>
        <v>0</v>
      </c>
      <c r="AQ1020">
        <v>0</v>
      </c>
      <c r="AR1020">
        <v>0</v>
      </c>
      <c r="AS1020">
        <v>0</v>
      </c>
      <c r="AT1020">
        <f>rIngItem!AA1020</f>
        <v>0.28999999165534901</v>
      </c>
      <c r="AU1020">
        <f>rIngItem!AC1020</f>
        <v>0.28999999165534901</v>
      </c>
      <c r="AV1020">
        <f>rIngItem!AE1020</f>
        <v>0</v>
      </c>
      <c r="AW1020">
        <f>rIngItem!AG1020</f>
        <v>0</v>
      </c>
      <c r="AX1020">
        <v>0</v>
      </c>
      <c r="AY1020">
        <f>rIngItem!L1020</f>
        <v>0</v>
      </c>
      <c r="AZ1020">
        <f>rIngItem!V1020</f>
        <v>2</v>
      </c>
      <c r="BA1020">
        <f>rIngItem!W1020</f>
        <v>2</v>
      </c>
      <c r="BB1020">
        <f>rIngItem!X1020</f>
        <v>2</v>
      </c>
      <c r="BC1020">
        <f>rIngItem!Y1020</f>
        <v>2</v>
      </c>
      <c r="BD1020">
        <v>0</v>
      </c>
    </row>
    <row r="1021" spans="1:56" x14ac:dyDescent="0.25">
      <c r="A1021" t="str">
        <f>rIngItem!A1021</f>
        <v>iiahh05</v>
      </c>
      <c r="B1021" t="str">
        <f>rIngItem!E1021</f>
        <v>DarkFog Master's Ring</v>
      </c>
      <c r="C1021" s="1" t="str">
        <f>rIngItem!C1021</f>
        <v>4009AF</v>
      </c>
      <c r="D1021">
        <f>rIngItem!D1021</f>
        <v>178</v>
      </c>
      <c r="E1021" s="1" t="str">
        <f>rIngItem!I1021</f>
        <v>00001</v>
      </c>
      <c r="F1021">
        <v>9</v>
      </c>
      <c r="G1021">
        <f>rIngItem!M1021</f>
        <v>0</v>
      </c>
      <c r="H1021">
        <v>0</v>
      </c>
      <c r="I1021">
        <f>rIngItem!N1021</f>
        <v>2500000</v>
      </c>
      <c r="J1021">
        <f>rIngItem!O1021</f>
        <v>0</v>
      </c>
      <c r="K1021">
        <f>rIngItem!P1021</f>
        <v>0</v>
      </c>
      <c r="L1021">
        <f>rIngItem!R1021</f>
        <v>0</v>
      </c>
      <c r="M1021">
        <f>rIngItem!Q1021</f>
        <v>0</v>
      </c>
      <c r="N1021">
        <f>rIngItem!S1021</f>
        <v>20000</v>
      </c>
      <c r="O1021">
        <f>rIngItem!AI1021</f>
        <v>1</v>
      </c>
      <c r="P1021">
        <f>rIngItem!AH1021</f>
        <v>1</v>
      </c>
      <c r="Q1021">
        <f>rIngItem!AJ1021</f>
        <v>1</v>
      </c>
      <c r="R1021">
        <f>rIngItem!AK1021</f>
        <v>1</v>
      </c>
      <c r="S1021">
        <v>44</v>
      </c>
      <c r="T1021">
        <f>rIngItem!B1021</f>
        <v>1</v>
      </c>
      <c r="U1021">
        <f>rIngItem!AN1021</f>
        <v>0</v>
      </c>
      <c r="V1021">
        <f>rIngItem!AO1021</f>
        <v>0</v>
      </c>
      <c r="W1021">
        <f>rIngItem!K1021</f>
        <v>-1</v>
      </c>
      <c r="X1021">
        <f>rIngItem!G1021</f>
        <v>7</v>
      </c>
      <c r="Y1021">
        <v>0</v>
      </c>
      <c r="Z1021">
        <v>0</v>
      </c>
      <c r="AA1021">
        <v>0</v>
      </c>
      <c r="AB1021">
        <v>0</v>
      </c>
      <c r="AC1021">
        <f>rIngItem!J1021</f>
        <v>1</v>
      </c>
      <c r="AD1021">
        <v>0</v>
      </c>
      <c r="AE1021">
        <v>0</v>
      </c>
      <c r="AF1021">
        <v>0</v>
      </c>
      <c r="AG1021">
        <v>0</v>
      </c>
      <c r="AH1021">
        <v>0</v>
      </c>
      <c r="AI1021">
        <v>0</v>
      </c>
      <c r="AJ1021">
        <v>0</v>
      </c>
      <c r="AK1021">
        <v>0</v>
      </c>
      <c r="AL1021">
        <f t="shared" si="15"/>
        <v>2</v>
      </c>
      <c r="AM1021">
        <f>rIngItem!Z1021</f>
        <v>6</v>
      </c>
      <c r="AN1021">
        <f>rIngItem!AB1021</f>
        <v>7</v>
      </c>
      <c r="AO1021">
        <f>rIngItem!AD1021</f>
        <v>0</v>
      </c>
      <c r="AP1021">
        <f>rIngItem!AF1021</f>
        <v>0</v>
      </c>
      <c r="AQ1021">
        <v>0</v>
      </c>
      <c r="AR1021">
        <v>0</v>
      </c>
      <c r="AS1021">
        <v>0</v>
      </c>
      <c r="AT1021">
        <f>rIngItem!AA1021</f>
        <v>0.30000001192092801</v>
      </c>
      <c r="AU1021">
        <f>rIngItem!AC1021</f>
        <v>0.30000001192092801</v>
      </c>
      <c r="AV1021">
        <f>rIngItem!AE1021</f>
        <v>0</v>
      </c>
      <c r="AW1021">
        <f>rIngItem!AG1021</f>
        <v>0</v>
      </c>
      <c r="AX1021">
        <v>0</v>
      </c>
      <c r="AY1021">
        <f>rIngItem!L1021</f>
        <v>0</v>
      </c>
      <c r="AZ1021">
        <f>rIngItem!V1021</f>
        <v>2</v>
      </c>
      <c r="BA1021">
        <f>rIngItem!W1021</f>
        <v>2</v>
      </c>
      <c r="BB1021">
        <f>rIngItem!X1021</f>
        <v>2</v>
      </c>
      <c r="BC1021">
        <f>rIngItem!Y1021</f>
        <v>2</v>
      </c>
      <c r="BD1021">
        <v>0</v>
      </c>
    </row>
    <row r="1022" spans="1:56" x14ac:dyDescent="0.25">
      <c r="A1022" t="str">
        <f>rIngItem!A1022</f>
        <v>iiahg01</v>
      </c>
      <c r="B1022" t="str">
        <f>rIngItem!E1022</f>
        <v>Infinite Memory's Ring</v>
      </c>
      <c r="C1022" s="1" t="str">
        <f>rIngItem!C1022</f>
        <v>4009AF</v>
      </c>
      <c r="D1022">
        <f>rIngItem!D1022</f>
        <v>179</v>
      </c>
      <c r="E1022" s="1" t="str">
        <f>rIngItem!I1022</f>
        <v>00001</v>
      </c>
      <c r="F1022">
        <v>9</v>
      </c>
      <c r="G1022">
        <f>rIngItem!M1022</f>
        <v>0</v>
      </c>
      <c r="H1022">
        <v>0</v>
      </c>
      <c r="I1022">
        <f>rIngItem!N1022</f>
        <v>500000</v>
      </c>
      <c r="J1022">
        <f>rIngItem!O1022</f>
        <v>0</v>
      </c>
      <c r="K1022">
        <f>rIngItem!P1022</f>
        <v>0</v>
      </c>
      <c r="L1022">
        <f>rIngItem!R1022</f>
        <v>0</v>
      </c>
      <c r="M1022">
        <f>rIngItem!Q1022</f>
        <v>0</v>
      </c>
      <c r="N1022">
        <f>rIngItem!S1022</f>
        <v>20000</v>
      </c>
      <c r="O1022">
        <f>rIngItem!AI1022</f>
        <v>1</v>
      </c>
      <c r="P1022">
        <f>rIngItem!AH1022</f>
        <v>1</v>
      </c>
      <c r="Q1022">
        <f>rIngItem!AJ1022</f>
        <v>1</v>
      </c>
      <c r="R1022">
        <f>rIngItem!AK1022</f>
        <v>1</v>
      </c>
      <c r="S1022">
        <v>45</v>
      </c>
      <c r="T1022">
        <f>rIngItem!B1022</f>
        <v>1</v>
      </c>
      <c r="U1022">
        <f>rIngItem!AN1022</f>
        <v>0</v>
      </c>
      <c r="V1022">
        <f>rIngItem!AO1022</f>
        <v>0</v>
      </c>
      <c r="W1022">
        <f>rIngItem!K1022</f>
        <v>-1</v>
      </c>
      <c r="X1022">
        <f>rIngItem!G1022</f>
        <v>7</v>
      </c>
      <c r="Y1022">
        <v>0</v>
      </c>
      <c r="Z1022">
        <v>0</v>
      </c>
      <c r="AA1022">
        <v>0</v>
      </c>
      <c r="AB1022">
        <v>0</v>
      </c>
      <c r="AC1022">
        <f>rIngItem!J1022</f>
        <v>1</v>
      </c>
      <c r="AD1022">
        <v>0</v>
      </c>
      <c r="AE1022">
        <v>0</v>
      </c>
      <c r="AF1022">
        <v>0</v>
      </c>
      <c r="AG1022">
        <v>0</v>
      </c>
      <c r="AH1022">
        <v>0</v>
      </c>
      <c r="AI1022">
        <v>0</v>
      </c>
      <c r="AJ1022">
        <v>0</v>
      </c>
      <c r="AK1022">
        <v>0</v>
      </c>
      <c r="AL1022">
        <f t="shared" si="15"/>
        <v>2</v>
      </c>
      <c r="AM1022">
        <f>rIngItem!Z1022</f>
        <v>6</v>
      </c>
      <c r="AN1022">
        <f>rIngItem!AB1022</f>
        <v>3</v>
      </c>
      <c r="AO1022">
        <f>rIngItem!AD1022</f>
        <v>0</v>
      </c>
      <c r="AP1022">
        <f>rIngItem!AF1022</f>
        <v>0</v>
      </c>
      <c r="AQ1022">
        <v>0</v>
      </c>
      <c r="AR1022">
        <v>0</v>
      </c>
      <c r="AS1022">
        <v>0</v>
      </c>
      <c r="AT1022">
        <f>rIngItem!AA1022</f>
        <v>0.259999990463256</v>
      </c>
      <c r="AU1022">
        <f>rIngItem!AC1022</f>
        <v>21</v>
      </c>
      <c r="AV1022">
        <f>rIngItem!AE1022</f>
        <v>0</v>
      </c>
      <c r="AW1022">
        <f>rIngItem!AG1022</f>
        <v>0</v>
      </c>
      <c r="AX1022">
        <v>0</v>
      </c>
      <c r="AY1022">
        <f>rIngItem!L1022</f>
        <v>0</v>
      </c>
      <c r="AZ1022">
        <f>rIngItem!V1022</f>
        <v>6</v>
      </c>
      <c r="BA1022">
        <f>rIngItem!W1022</f>
        <v>0</v>
      </c>
      <c r="BB1022">
        <f>rIngItem!X1022</f>
        <v>0</v>
      </c>
      <c r="BC1022">
        <f>rIngItem!Y1022</f>
        <v>0</v>
      </c>
      <c r="BD1022">
        <v>0</v>
      </c>
    </row>
    <row r="1023" spans="1:56" x14ac:dyDescent="0.25">
      <c r="A1023" t="str">
        <f>rIngItem!A1023</f>
        <v>iiahg02</v>
      </c>
      <c r="B1023" t="str">
        <f>rIngItem!E1023</f>
        <v>Infinite Memory's Ring</v>
      </c>
      <c r="C1023" s="1" t="str">
        <f>rIngItem!C1023</f>
        <v>4009AF</v>
      </c>
      <c r="D1023">
        <f>rIngItem!D1023</f>
        <v>179</v>
      </c>
      <c r="E1023" s="1" t="str">
        <f>rIngItem!I1023</f>
        <v>00001</v>
      </c>
      <c r="F1023">
        <v>9</v>
      </c>
      <c r="G1023">
        <f>rIngItem!M1023</f>
        <v>0</v>
      </c>
      <c r="H1023">
        <v>0</v>
      </c>
      <c r="I1023">
        <f>rIngItem!N1023</f>
        <v>1000000</v>
      </c>
      <c r="J1023">
        <f>rIngItem!O1023</f>
        <v>0</v>
      </c>
      <c r="K1023">
        <f>rIngItem!P1023</f>
        <v>0</v>
      </c>
      <c r="L1023">
        <f>rIngItem!R1023</f>
        <v>0</v>
      </c>
      <c r="M1023">
        <f>rIngItem!Q1023</f>
        <v>0</v>
      </c>
      <c r="N1023">
        <f>rIngItem!S1023</f>
        <v>20000</v>
      </c>
      <c r="O1023">
        <f>rIngItem!AI1023</f>
        <v>1</v>
      </c>
      <c r="P1023">
        <f>rIngItem!AH1023</f>
        <v>1</v>
      </c>
      <c r="Q1023">
        <f>rIngItem!AJ1023</f>
        <v>1</v>
      </c>
      <c r="R1023">
        <f>rIngItem!AK1023</f>
        <v>1</v>
      </c>
      <c r="S1023">
        <v>46</v>
      </c>
      <c r="T1023">
        <f>rIngItem!B1023</f>
        <v>1</v>
      </c>
      <c r="U1023">
        <f>rIngItem!AN1023</f>
        <v>0</v>
      </c>
      <c r="V1023">
        <f>rIngItem!AO1023</f>
        <v>0</v>
      </c>
      <c r="W1023">
        <f>rIngItem!K1023</f>
        <v>-1</v>
      </c>
      <c r="X1023">
        <f>rIngItem!G1023</f>
        <v>7</v>
      </c>
      <c r="Y1023">
        <v>0</v>
      </c>
      <c r="Z1023">
        <v>0</v>
      </c>
      <c r="AA1023">
        <v>0</v>
      </c>
      <c r="AB1023">
        <v>0</v>
      </c>
      <c r="AC1023">
        <f>rIngItem!J1023</f>
        <v>1</v>
      </c>
      <c r="AD1023">
        <v>0</v>
      </c>
      <c r="AE1023">
        <v>0</v>
      </c>
      <c r="AF1023">
        <v>0</v>
      </c>
      <c r="AG1023">
        <v>0</v>
      </c>
      <c r="AH1023">
        <v>0</v>
      </c>
      <c r="AI1023">
        <v>0</v>
      </c>
      <c r="AJ1023">
        <v>0</v>
      </c>
      <c r="AK1023">
        <v>0</v>
      </c>
      <c r="AL1023">
        <f t="shared" si="15"/>
        <v>2</v>
      </c>
      <c r="AM1023">
        <f>rIngItem!Z1023</f>
        <v>6</v>
      </c>
      <c r="AN1023">
        <f>rIngItem!AB1023</f>
        <v>3</v>
      </c>
      <c r="AO1023">
        <f>rIngItem!AD1023</f>
        <v>0</v>
      </c>
      <c r="AP1023">
        <f>rIngItem!AF1023</f>
        <v>0</v>
      </c>
      <c r="AQ1023">
        <v>0</v>
      </c>
      <c r="AR1023">
        <v>0</v>
      </c>
      <c r="AS1023">
        <v>0</v>
      </c>
      <c r="AT1023">
        <f>rIngItem!AA1023</f>
        <v>0.270000010728836</v>
      </c>
      <c r="AU1023">
        <f>rIngItem!AC1023</f>
        <v>22</v>
      </c>
      <c r="AV1023">
        <f>rIngItem!AE1023</f>
        <v>0</v>
      </c>
      <c r="AW1023">
        <f>rIngItem!AG1023</f>
        <v>0</v>
      </c>
      <c r="AX1023">
        <v>0</v>
      </c>
      <c r="AY1023">
        <f>rIngItem!L1023</f>
        <v>0</v>
      </c>
      <c r="AZ1023">
        <f>rIngItem!V1023</f>
        <v>6</v>
      </c>
      <c r="BA1023">
        <f>rIngItem!W1023</f>
        <v>0</v>
      </c>
      <c r="BB1023">
        <f>rIngItem!X1023</f>
        <v>0</v>
      </c>
      <c r="BC1023">
        <f>rIngItem!Y1023</f>
        <v>0</v>
      </c>
      <c r="BD1023">
        <v>0</v>
      </c>
    </row>
    <row r="1024" spans="1:56" x14ac:dyDescent="0.25">
      <c r="A1024" t="str">
        <f>rIngItem!A1024</f>
        <v>iiahg03</v>
      </c>
      <c r="B1024" t="str">
        <f>rIngItem!E1024</f>
        <v>Infinite Memory's Ring</v>
      </c>
      <c r="C1024" s="1" t="str">
        <f>rIngItem!C1024</f>
        <v>4009AF</v>
      </c>
      <c r="D1024">
        <f>rIngItem!D1024</f>
        <v>179</v>
      </c>
      <c r="E1024" s="1" t="str">
        <f>rIngItem!I1024</f>
        <v>00001</v>
      </c>
      <c r="F1024">
        <v>9</v>
      </c>
      <c r="G1024">
        <f>rIngItem!M1024</f>
        <v>0</v>
      </c>
      <c r="H1024">
        <v>0</v>
      </c>
      <c r="I1024">
        <f>rIngItem!N1024</f>
        <v>1500000</v>
      </c>
      <c r="J1024">
        <f>rIngItem!O1024</f>
        <v>0</v>
      </c>
      <c r="K1024">
        <f>rIngItem!P1024</f>
        <v>0</v>
      </c>
      <c r="L1024">
        <f>rIngItem!R1024</f>
        <v>0</v>
      </c>
      <c r="M1024">
        <f>rIngItem!Q1024</f>
        <v>0</v>
      </c>
      <c r="N1024">
        <f>rIngItem!S1024</f>
        <v>20000</v>
      </c>
      <c r="O1024">
        <f>rIngItem!AI1024</f>
        <v>1</v>
      </c>
      <c r="P1024">
        <f>rIngItem!AH1024</f>
        <v>1</v>
      </c>
      <c r="Q1024">
        <f>rIngItem!AJ1024</f>
        <v>1</v>
      </c>
      <c r="R1024">
        <f>rIngItem!AK1024</f>
        <v>1</v>
      </c>
      <c r="S1024">
        <v>47</v>
      </c>
      <c r="T1024">
        <f>rIngItem!B1024</f>
        <v>1</v>
      </c>
      <c r="U1024">
        <f>rIngItem!AN1024</f>
        <v>0</v>
      </c>
      <c r="V1024">
        <f>rIngItem!AO1024</f>
        <v>0</v>
      </c>
      <c r="W1024">
        <f>rIngItem!K1024</f>
        <v>-1</v>
      </c>
      <c r="X1024">
        <f>rIngItem!G1024</f>
        <v>7</v>
      </c>
      <c r="Y1024">
        <v>0</v>
      </c>
      <c r="Z1024">
        <v>0</v>
      </c>
      <c r="AA1024">
        <v>0</v>
      </c>
      <c r="AB1024">
        <v>0</v>
      </c>
      <c r="AC1024">
        <f>rIngItem!J1024</f>
        <v>1</v>
      </c>
      <c r="AD1024">
        <v>0</v>
      </c>
      <c r="AE1024">
        <v>0</v>
      </c>
      <c r="AF1024">
        <v>0</v>
      </c>
      <c r="AG1024">
        <v>0</v>
      </c>
      <c r="AH1024">
        <v>0</v>
      </c>
      <c r="AI1024">
        <v>0</v>
      </c>
      <c r="AJ1024">
        <v>0</v>
      </c>
      <c r="AK1024">
        <v>0</v>
      </c>
      <c r="AL1024">
        <f t="shared" si="15"/>
        <v>2</v>
      </c>
      <c r="AM1024">
        <f>rIngItem!Z1024</f>
        <v>6</v>
      </c>
      <c r="AN1024">
        <f>rIngItem!AB1024</f>
        <v>3</v>
      </c>
      <c r="AO1024">
        <f>rIngItem!AD1024</f>
        <v>0</v>
      </c>
      <c r="AP1024">
        <f>rIngItem!AF1024</f>
        <v>0</v>
      </c>
      <c r="AQ1024">
        <v>0</v>
      </c>
      <c r="AR1024">
        <v>0</v>
      </c>
      <c r="AS1024">
        <v>0</v>
      </c>
      <c r="AT1024">
        <f>rIngItem!AA1024</f>
        <v>0.28000000119209201</v>
      </c>
      <c r="AU1024">
        <f>rIngItem!AC1024</f>
        <v>23</v>
      </c>
      <c r="AV1024">
        <f>rIngItem!AE1024</f>
        <v>0</v>
      </c>
      <c r="AW1024">
        <f>rIngItem!AG1024</f>
        <v>0</v>
      </c>
      <c r="AX1024">
        <v>0</v>
      </c>
      <c r="AY1024">
        <f>rIngItem!L1024</f>
        <v>0</v>
      </c>
      <c r="AZ1024">
        <f>rIngItem!V1024</f>
        <v>6</v>
      </c>
      <c r="BA1024">
        <f>rIngItem!W1024</f>
        <v>0</v>
      </c>
      <c r="BB1024">
        <f>rIngItem!X1024</f>
        <v>0</v>
      </c>
      <c r="BC1024">
        <f>rIngItem!Y1024</f>
        <v>0</v>
      </c>
      <c r="BD1024">
        <v>0</v>
      </c>
    </row>
    <row r="1025" spans="1:56" x14ac:dyDescent="0.25">
      <c r="A1025" t="str">
        <f>rIngItem!A1025</f>
        <v>iiahg04</v>
      </c>
      <c r="B1025" t="str">
        <f>rIngItem!E1025</f>
        <v>Infinite Memory's Ring</v>
      </c>
      <c r="C1025" s="1" t="str">
        <f>rIngItem!C1025</f>
        <v>4009AF</v>
      </c>
      <c r="D1025">
        <f>rIngItem!D1025</f>
        <v>179</v>
      </c>
      <c r="E1025" s="1" t="str">
        <f>rIngItem!I1025</f>
        <v>00001</v>
      </c>
      <c r="F1025">
        <v>9</v>
      </c>
      <c r="G1025">
        <f>rIngItem!M1025</f>
        <v>0</v>
      </c>
      <c r="H1025">
        <v>0</v>
      </c>
      <c r="I1025">
        <f>rIngItem!N1025</f>
        <v>2000000</v>
      </c>
      <c r="J1025">
        <f>rIngItem!O1025</f>
        <v>0</v>
      </c>
      <c r="K1025">
        <f>rIngItem!P1025</f>
        <v>0</v>
      </c>
      <c r="L1025">
        <f>rIngItem!R1025</f>
        <v>0</v>
      </c>
      <c r="M1025">
        <f>rIngItem!Q1025</f>
        <v>0</v>
      </c>
      <c r="N1025">
        <f>rIngItem!S1025</f>
        <v>20000</v>
      </c>
      <c r="O1025">
        <f>rIngItem!AI1025</f>
        <v>1</v>
      </c>
      <c r="P1025">
        <f>rIngItem!AH1025</f>
        <v>1</v>
      </c>
      <c r="Q1025">
        <f>rIngItem!AJ1025</f>
        <v>1</v>
      </c>
      <c r="R1025">
        <f>rIngItem!AK1025</f>
        <v>1</v>
      </c>
      <c r="S1025">
        <v>48</v>
      </c>
      <c r="T1025">
        <f>rIngItem!B1025</f>
        <v>1</v>
      </c>
      <c r="U1025">
        <f>rIngItem!AN1025</f>
        <v>0</v>
      </c>
      <c r="V1025">
        <f>rIngItem!AO1025</f>
        <v>0</v>
      </c>
      <c r="W1025">
        <f>rIngItem!K1025</f>
        <v>-1</v>
      </c>
      <c r="X1025">
        <f>rIngItem!G1025</f>
        <v>7</v>
      </c>
      <c r="Y1025">
        <v>0</v>
      </c>
      <c r="Z1025">
        <v>0</v>
      </c>
      <c r="AA1025">
        <v>0</v>
      </c>
      <c r="AB1025">
        <v>0</v>
      </c>
      <c r="AC1025">
        <f>rIngItem!J1025</f>
        <v>1</v>
      </c>
      <c r="AD1025">
        <v>0</v>
      </c>
      <c r="AE1025">
        <v>0</v>
      </c>
      <c r="AF1025">
        <v>0</v>
      </c>
      <c r="AG1025">
        <v>0</v>
      </c>
      <c r="AH1025">
        <v>0</v>
      </c>
      <c r="AI1025">
        <v>0</v>
      </c>
      <c r="AJ1025">
        <v>0</v>
      </c>
      <c r="AK1025">
        <v>0</v>
      </c>
      <c r="AL1025">
        <f t="shared" si="15"/>
        <v>2</v>
      </c>
      <c r="AM1025">
        <f>rIngItem!Z1025</f>
        <v>6</v>
      </c>
      <c r="AN1025">
        <f>rIngItem!AB1025</f>
        <v>3</v>
      </c>
      <c r="AO1025">
        <f>rIngItem!AD1025</f>
        <v>0</v>
      </c>
      <c r="AP1025">
        <f>rIngItem!AF1025</f>
        <v>0</v>
      </c>
      <c r="AQ1025">
        <v>0</v>
      </c>
      <c r="AR1025">
        <v>0</v>
      </c>
      <c r="AS1025">
        <v>0</v>
      </c>
      <c r="AT1025">
        <f>rIngItem!AA1025</f>
        <v>0.28999999165534901</v>
      </c>
      <c r="AU1025">
        <f>rIngItem!AC1025</f>
        <v>24</v>
      </c>
      <c r="AV1025">
        <f>rIngItem!AE1025</f>
        <v>0</v>
      </c>
      <c r="AW1025">
        <f>rIngItem!AG1025</f>
        <v>0</v>
      </c>
      <c r="AX1025">
        <v>0</v>
      </c>
      <c r="AY1025">
        <f>rIngItem!L1025</f>
        <v>0</v>
      </c>
      <c r="AZ1025">
        <f>rIngItem!V1025</f>
        <v>6</v>
      </c>
      <c r="BA1025">
        <f>rIngItem!W1025</f>
        <v>0</v>
      </c>
      <c r="BB1025">
        <f>rIngItem!X1025</f>
        <v>0</v>
      </c>
      <c r="BC1025">
        <f>rIngItem!Y1025</f>
        <v>0</v>
      </c>
      <c r="BD1025">
        <v>0</v>
      </c>
    </row>
    <row r="1026" spans="1:56" x14ac:dyDescent="0.25">
      <c r="A1026" t="str">
        <f>rIngItem!A1026</f>
        <v>iiahg05</v>
      </c>
      <c r="B1026" t="str">
        <f>rIngItem!E1026</f>
        <v>Infinite Memory's Ring</v>
      </c>
      <c r="C1026" s="1" t="str">
        <f>rIngItem!C1026</f>
        <v>4009AF</v>
      </c>
      <c r="D1026">
        <f>rIngItem!D1026</f>
        <v>179</v>
      </c>
      <c r="E1026" s="1" t="str">
        <f>rIngItem!I1026</f>
        <v>00001</v>
      </c>
      <c r="F1026">
        <v>9</v>
      </c>
      <c r="G1026">
        <f>rIngItem!M1026</f>
        <v>0</v>
      </c>
      <c r="H1026">
        <v>0</v>
      </c>
      <c r="I1026">
        <f>rIngItem!N1026</f>
        <v>2500000</v>
      </c>
      <c r="J1026">
        <f>rIngItem!O1026</f>
        <v>0</v>
      </c>
      <c r="K1026">
        <f>rIngItem!P1026</f>
        <v>0</v>
      </c>
      <c r="L1026">
        <f>rIngItem!R1026</f>
        <v>0</v>
      </c>
      <c r="M1026">
        <f>rIngItem!Q1026</f>
        <v>0</v>
      </c>
      <c r="N1026">
        <f>rIngItem!S1026</f>
        <v>20000</v>
      </c>
      <c r="O1026">
        <f>rIngItem!AI1026</f>
        <v>1</v>
      </c>
      <c r="P1026">
        <f>rIngItem!AH1026</f>
        <v>1</v>
      </c>
      <c r="Q1026">
        <f>rIngItem!AJ1026</f>
        <v>1</v>
      </c>
      <c r="R1026">
        <f>rIngItem!AK1026</f>
        <v>1</v>
      </c>
      <c r="S1026">
        <v>49</v>
      </c>
      <c r="T1026">
        <f>rIngItem!B1026</f>
        <v>1</v>
      </c>
      <c r="U1026">
        <f>rIngItem!AN1026</f>
        <v>0</v>
      </c>
      <c r="V1026">
        <f>rIngItem!AO1026</f>
        <v>0</v>
      </c>
      <c r="W1026">
        <f>rIngItem!K1026</f>
        <v>-1</v>
      </c>
      <c r="X1026">
        <f>rIngItem!G1026</f>
        <v>7</v>
      </c>
      <c r="Y1026">
        <v>0</v>
      </c>
      <c r="Z1026">
        <v>0</v>
      </c>
      <c r="AA1026">
        <v>0</v>
      </c>
      <c r="AB1026">
        <v>0</v>
      </c>
      <c r="AC1026">
        <f>rIngItem!J1026</f>
        <v>1</v>
      </c>
      <c r="AD1026">
        <v>0</v>
      </c>
      <c r="AE1026">
        <v>0</v>
      </c>
      <c r="AF1026">
        <v>0</v>
      </c>
      <c r="AG1026">
        <v>0</v>
      </c>
      <c r="AH1026">
        <v>0</v>
      </c>
      <c r="AI1026">
        <v>0</v>
      </c>
      <c r="AJ1026">
        <v>0</v>
      </c>
      <c r="AK1026">
        <v>0</v>
      </c>
      <c r="AL1026">
        <f t="shared" si="15"/>
        <v>2</v>
      </c>
      <c r="AM1026">
        <f>rIngItem!Z1026</f>
        <v>6</v>
      </c>
      <c r="AN1026">
        <f>rIngItem!AB1026</f>
        <v>3</v>
      </c>
      <c r="AO1026">
        <f>rIngItem!AD1026</f>
        <v>0</v>
      </c>
      <c r="AP1026">
        <f>rIngItem!AF1026</f>
        <v>0</v>
      </c>
      <c r="AQ1026">
        <v>0</v>
      </c>
      <c r="AR1026">
        <v>0</v>
      </c>
      <c r="AS1026">
        <v>0</v>
      </c>
      <c r="AT1026">
        <f>rIngItem!AA1026</f>
        <v>0.30000001192092801</v>
      </c>
      <c r="AU1026">
        <f>rIngItem!AC1026</f>
        <v>25</v>
      </c>
      <c r="AV1026">
        <f>rIngItem!AE1026</f>
        <v>0</v>
      </c>
      <c r="AW1026">
        <f>rIngItem!AG1026</f>
        <v>0</v>
      </c>
      <c r="AX1026">
        <v>0</v>
      </c>
      <c r="AY1026">
        <f>rIngItem!L1026</f>
        <v>0</v>
      </c>
      <c r="AZ1026">
        <f>rIngItem!V1026</f>
        <v>6</v>
      </c>
      <c r="BA1026">
        <f>rIngItem!W1026</f>
        <v>0</v>
      </c>
      <c r="BB1026">
        <f>rIngItem!X1026</f>
        <v>0</v>
      </c>
      <c r="BC1026">
        <f>rIngItem!Y1026</f>
        <v>0</v>
      </c>
      <c r="BD1026">
        <v>0</v>
      </c>
    </row>
    <row r="1027" spans="1:56" x14ac:dyDescent="0.25">
      <c r="A1027" t="str">
        <f>rIngItem!A1027</f>
        <v>iiahq01</v>
      </c>
      <c r="B1027" t="str">
        <f>rIngItem!E1027</f>
        <v>DarkHall Queen's Ring</v>
      </c>
      <c r="C1027" s="1" t="str">
        <f>rIngItem!C1027</f>
        <v>4009AF</v>
      </c>
      <c r="D1027">
        <f>rIngItem!D1027</f>
        <v>180</v>
      </c>
      <c r="E1027" s="1" t="str">
        <f>rIngItem!I1027</f>
        <v>00001</v>
      </c>
      <c r="F1027">
        <v>9</v>
      </c>
      <c r="G1027">
        <f>rIngItem!M1027</f>
        <v>0</v>
      </c>
      <c r="H1027">
        <v>0</v>
      </c>
      <c r="I1027">
        <f>rIngItem!N1027</f>
        <v>500000</v>
      </c>
      <c r="J1027">
        <f>rIngItem!O1027</f>
        <v>0</v>
      </c>
      <c r="K1027">
        <f>rIngItem!P1027</f>
        <v>0</v>
      </c>
      <c r="L1027">
        <f>rIngItem!R1027</f>
        <v>0</v>
      </c>
      <c r="M1027">
        <f>rIngItem!Q1027</f>
        <v>0</v>
      </c>
      <c r="N1027">
        <f>rIngItem!S1027</f>
        <v>20000</v>
      </c>
      <c r="O1027">
        <f>rIngItem!AI1027</f>
        <v>1</v>
      </c>
      <c r="P1027">
        <f>rIngItem!AH1027</f>
        <v>1</v>
      </c>
      <c r="Q1027">
        <f>rIngItem!AJ1027</f>
        <v>1</v>
      </c>
      <c r="R1027">
        <f>rIngItem!AK1027</f>
        <v>1</v>
      </c>
      <c r="S1027">
        <v>50</v>
      </c>
      <c r="T1027">
        <f>rIngItem!B1027</f>
        <v>1</v>
      </c>
      <c r="U1027">
        <f>rIngItem!AN1027</f>
        <v>0</v>
      </c>
      <c r="V1027">
        <f>rIngItem!AO1027</f>
        <v>0</v>
      </c>
      <c r="W1027">
        <f>rIngItem!K1027</f>
        <v>-1</v>
      </c>
      <c r="X1027">
        <f>rIngItem!G1027</f>
        <v>7</v>
      </c>
      <c r="Y1027">
        <v>0</v>
      </c>
      <c r="Z1027">
        <v>0</v>
      </c>
      <c r="AA1027">
        <v>0</v>
      </c>
      <c r="AB1027">
        <v>0</v>
      </c>
      <c r="AC1027">
        <f>rIngItem!J1027</f>
        <v>1</v>
      </c>
      <c r="AD1027">
        <v>0</v>
      </c>
      <c r="AE1027">
        <v>0</v>
      </c>
      <c r="AF1027">
        <v>0</v>
      </c>
      <c r="AG1027">
        <v>0</v>
      </c>
      <c r="AH1027">
        <v>0</v>
      </c>
      <c r="AI1027">
        <v>0</v>
      </c>
      <c r="AJ1027">
        <v>0</v>
      </c>
      <c r="AK1027">
        <v>0</v>
      </c>
      <c r="AL1027">
        <f t="shared" si="15"/>
        <v>2</v>
      </c>
      <c r="AM1027">
        <f>rIngItem!Z1027</f>
        <v>6</v>
      </c>
      <c r="AN1027">
        <f>rIngItem!AB1027</f>
        <v>17</v>
      </c>
      <c r="AO1027">
        <f>rIngItem!AD1027</f>
        <v>0</v>
      </c>
      <c r="AP1027">
        <f>rIngItem!AF1027</f>
        <v>0</v>
      </c>
      <c r="AQ1027">
        <v>0</v>
      </c>
      <c r="AR1027">
        <v>0</v>
      </c>
      <c r="AS1027">
        <v>0</v>
      </c>
      <c r="AT1027">
        <f>rIngItem!AA1027</f>
        <v>0.259999990463256</v>
      </c>
      <c r="AU1027">
        <f>rIngItem!AC1027</f>
        <v>9.9999997764825804E-3</v>
      </c>
      <c r="AV1027">
        <f>rIngItem!AE1027</f>
        <v>0</v>
      </c>
      <c r="AW1027">
        <f>rIngItem!AG1027</f>
        <v>0</v>
      </c>
      <c r="AX1027">
        <v>0</v>
      </c>
      <c r="AY1027">
        <f>rIngItem!L1027</f>
        <v>0</v>
      </c>
      <c r="AZ1027">
        <f>rIngItem!V1027</f>
        <v>2</v>
      </c>
      <c r="BA1027">
        <f>rIngItem!W1027</f>
        <v>2</v>
      </c>
      <c r="BB1027">
        <f>rIngItem!X1027</f>
        <v>2</v>
      </c>
      <c r="BC1027">
        <f>rIngItem!Y1027</f>
        <v>2</v>
      </c>
      <c r="BD1027">
        <v>0</v>
      </c>
    </row>
    <row r="1028" spans="1:56" x14ac:dyDescent="0.25">
      <c r="A1028" t="str">
        <f>rIngItem!A1028</f>
        <v>iiahq02</v>
      </c>
      <c r="B1028" t="str">
        <f>rIngItem!E1028</f>
        <v>DarkHall Queen's Ring</v>
      </c>
      <c r="C1028" s="1" t="str">
        <f>rIngItem!C1028</f>
        <v>4009AF</v>
      </c>
      <c r="D1028">
        <f>rIngItem!D1028</f>
        <v>180</v>
      </c>
      <c r="E1028" s="1" t="str">
        <f>rIngItem!I1028</f>
        <v>00001</v>
      </c>
      <c r="F1028">
        <v>9</v>
      </c>
      <c r="G1028">
        <f>rIngItem!M1028</f>
        <v>0</v>
      </c>
      <c r="H1028">
        <v>0</v>
      </c>
      <c r="I1028">
        <f>rIngItem!N1028</f>
        <v>1000000</v>
      </c>
      <c r="J1028">
        <f>rIngItem!O1028</f>
        <v>0</v>
      </c>
      <c r="K1028">
        <f>rIngItem!P1028</f>
        <v>0</v>
      </c>
      <c r="L1028">
        <f>rIngItem!R1028</f>
        <v>0</v>
      </c>
      <c r="M1028">
        <f>rIngItem!Q1028</f>
        <v>0</v>
      </c>
      <c r="N1028">
        <f>rIngItem!S1028</f>
        <v>20000</v>
      </c>
      <c r="O1028">
        <f>rIngItem!AI1028</f>
        <v>1</v>
      </c>
      <c r="P1028">
        <f>rIngItem!AH1028</f>
        <v>1</v>
      </c>
      <c r="Q1028">
        <f>rIngItem!AJ1028</f>
        <v>1</v>
      </c>
      <c r="R1028">
        <f>rIngItem!AK1028</f>
        <v>1</v>
      </c>
      <c r="S1028">
        <v>51</v>
      </c>
      <c r="T1028">
        <f>rIngItem!B1028</f>
        <v>1</v>
      </c>
      <c r="U1028">
        <f>rIngItem!AN1028</f>
        <v>0</v>
      </c>
      <c r="V1028">
        <f>rIngItem!AO1028</f>
        <v>0</v>
      </c>
      <c r="W1028">
        <f>rIngItem!K1028</f>
        <v>-1</v>
      </c>
      <c r="X1028">
        <f>rIngItem!G1028</f>
        <v>7</v>
      </c>
      <c r="Y1028">
        <v>0</v>
      </c>
      <c r="Z1028">
        <v>0</v>
      </c>
      <c r="AA1028">
        <v>0</v>
      </c>
      <c r="AB1028">
        <v>0</v>
      </c>
      <c r="AC1028">
        <f>rIngItem!J1028</f>
        <v>1</v>
      </c>
      <c r="AD1028">
        <v>0</v>
      </c>
      <c r="AE1028">
        <v>0</v>
      </c>
      <c r="AF1028">
        <v>0</v>
      </c>
      <c r="AG1028">
        <v>0</v>
      </c>
      <c r="AH1028">
        <v>0</v>
      </c>
      <c r="AI1028">
        <v>0</v>
      </c>
      <c r="AJ1028">
        <v>0</v>
      </c>
      <c r="AK1028">
        <v>0</v>
      </c>
      <c r="AL1028">
        <f t="shared" ref="AL1028:AL1091" si="16">IF(AM1028=0,0,IF(AN1028=0,1,IF(AO1028=0,2,IF(AP1028=0,3,4))))</f>
        <v>2</v>
      </c>
      <c r="AM1028">
        <f>rIngItem!Z1028</f>
        <v>6</v>
      </c>
      <c r="AN1028">
        <f>rIngItem!AB1028</f>
        <v>17</v>
      </c>
      <c r="AO1028">
        <f>rIngItem!AD1028</f>
        <v>0</v>
      </c>
      <c r="AP1028">
        <f>rIngItem!AF1028</f>
        <v>0</v>
      </c>
      <c r="AQ1028">
        <v>0</v>
      </c>
      <c r="AR1028">
        <v>0</v>
      </c>
      <c r="AS1028">
        <v>0</v>
      </c>
      <c r="AT1028">
        <f>rIngItem!AA1028</f>
        <v>0.270000010728836</v>
      </c>
      <c r="AU1028">
        <f>rIngItem!AC1028</f>
        <v>1.9999999552965102E-2</v>
      </c>
      <c r="AV1028">
        <f>rIngItem!AE1028</f>
        <v>0</v>
      </c>
      <c r="AW1028">
        <f>rIngItem!AG1028</f>
        <v>0</v>
      </c>
      <c r="AX1028">
        <v>0</v>
      </c>
      <c r="AY1028">
        <f>rIngItem!L1028</f>
        <v>0</v>
      </c>
      <c r="AZ1028">
        <f>rIngItem!V1028</f>
        <v>2</v>
      </c>
      <c r="BA1028">
        <f>rIngItem!W1028</f>
        <v>2</v>
      </c>
      <c r="BB1028">
        <f>rIngItem!X1028</f>
        <v>2</v>
      </c>
      <c r="BC1028">
        <f>rIngItem!Y1028</f>
        <v>2</v>
      </c>
      <c r="BD1028">
        <v>0</v>
      </c>
    </row>
    <row r="1029" spans="1:56" x14ac:dyDescent="0.25">
      <c r="A1029" t="str">
        <f>rIngItem!A1029</f>
        <v>iiahq03</v>
      </c>
      <c r="B1029" t="str">
        <f>rIngItem!E1029</f>
        <v>DarkHall Queen's Ring</v>
      </c>
      <c r="C1029" s="1" t="str">
        <f>rIngItem!C1029</f>
        <v>4009AF</v>
      </c>
      <c r="D1029">
        <f>rIngItem!D1029</f>
        <v>180</v>
      </c>
      <c r="E1029" s="1" t="str">
        <f>rIngItem!I1029</f>
        <v>00001</v>
      </c>
      <c r="F1029">
        <v>9</v>
      </c>
      <c r="G1029">
        <f>rIngItem!M1029</f>
        <v>0</v>
      </c>
      <c r="H1029">
        <v>0</v>
      </c>
      <c r="I1029">
        <f>rIngItem!N1029</f>
        <v>1500000</v>
      </c>
      <c r="J1029">
        <f>rIngItem!O1029</f>
        <v>0</v>
      </c>
      <c r="K1029">
        <f>rIngItem!P1029</f>
        <v>0</v>
      </c>
      <c r="L1029">
        <f>rIngItem!R1029</f>
        <v>0</v>
      </c>
      <c r="M1029">
        <f>rIngItem!Q1029</f>
        <v>0</v>
      </c>
      <c r="N1029">
        <f>rIngItem!S1029</f>
        <v>20000</v>
      </c>
      <c r="O1029">
        <f>rIngItem!AI1029</f>
        <v>1</v>
      </c>
      <c r="P1029">
        <f>rIngItem!AH1029</f>
        <v>1</v>
      </c>
      <c r="Q1029">
        <f>rIngItem!AJ1029</f>
        <v>1</v>
      </c>
      <c r="R1029">
        <f>rIngItem!AK1029</f>
        <v>1</v>
      </c>
      <c r="S1029">
        <v>52</v>
      </c>
      <c r="T1029">
        <f>rIngItem!B1029</f>
        <v>1</v>
      </c>
      <c r="U1029">
        <f>rIngItem!AN1029</f>
        <v>0</v>
      </c>
      <c r="V1029">
        <f>rIngItem!AO1029</f>
        <v>0</v>
      </c>
      <c r="W1029">
        <f>rIngItem!K1029</f>
        <v>-1</v>
      </c>
      <c r="X1029">
        <f>rIngItem!G1029</f>
        <v>7</v>
      </c>
      <c r="Y1029">
        <v>0</v>
      </c>
      <c r="Z1029">
        <v>0</v>
      </c>
      <c r="AA1029">
        <v>0</v>
      </c>
      <c r="AB1029">
        <v>0</v>
      </c>
      <c r="AC1029">
        <f>rIngItem!J1029</f>
        <v>1</v>
      </c>
      <c r="AD1029">
        <v>0</v>
      </c>
      <c r="AE1029">
        <v>0</v>
      </c>
      <c r="AF1029">
        <v>0</v>
      </c>
      <c r="AG1029">
        <v>0</v>
      </c>
      <c r="AH1029">
        <v>0</v>
      </c>
      <c r="AI1029">
        <v>0</v>
      </c>
      <c r="AJ1029">
        <v>0</v>
      </c>
      <c r="AK1029">
        <v>0</v>
      </c>
      <c r="AL1029">
        <f t="shared" si="16"/>
        <v>2</v>
      </c>
      <c r="AM1029">
        <f>rIngItem!Z1029</f>
        <v>6</v>
      </c>
      <c r="AN1029">
        <f>rIngItem!AB1029</f>
        <v>17</v>
      </c>
      <c r="AO1029">
        <f>rIngItem!AD1029</f>
        <v>0</v>
      </c>
      <c r="AP1029">
        <f>rIngItem!AF1029</f>
        <v>0</v>
      </c>
      <c r="AQ1029">
        <v>0</v>
      </c>
      <c r="AR1029">
        <v>0</v>
      </c>
      <c r="AS1029">
        <v>0</v>
      </c>
      <c r="AT1029">
        <f>rIngItem!AA1029</f>
        <v>0.28000000119209201</v>
      </c>
      <c r="AU1029">
        <f>rIngItem!AC1029</f>
        <v>2.9999999329447701E-2</v>
      </c>
      <c r="AV1029">
        <f>rIngItem!AE1029</f>
        <v>0</v>
      </c>
      <c r="AW1029">
        <f>rIngItem!AG1029</f>
        <v>0</v>
      </c>
      <c r="AX1029">
        <v>0</v>
      </c>
      <c r="AY1029">
        <f>rIngItem!L1029</f>
        <v>0</v>
      </c>
      <c r="AZ1029">
        <f>rIngItem!V1029</f>
        <v>2</v>
      </c>
      <c r="BA1029">
        <f>rIngItem!W1029</f>
        <v>2</v>
      </c>
      <c r="BB1029">
        <f>rIngItem!X1029</f>
        <v>2</v>
      </c>
      <c r="BC1029">
        <f>rIngItem!Y1029</f>
        <v>2</v>
      </c>
      <c r="BD1029">
        <v>0</v>
      </c>
    </row>
    <row r="1030" spans="1:56" x14ac:dyDescent="0.25">
      <c r="A1030" t="str">
        <f>rIngItem!A1030</f>
        <v>iiahq04</v>
      </c>
      <c r="B1030" t="str">
        <f>rIngItem!E1030</f>
        <v>DarkHall Queen's Ring</v>
      </c>
      <c r="C1030" s="1" t="str">
        <f>rIngItem!C1030</f>
        <v>4009AF</v>
      </c>
      <c r="D1030">
        <f>rIngItem!D1030</f>
        <v>180</v>
      </c>
      <c r="E1030" s="1" t="str">
        <f>rIngItem!I1030</f>
        <v>00001</v>
      </c>
      <c r="F1030">
        <v>9</v>
      </c>
      <c r="G1030">
        <f>rIngItem!M1030</f>
        <v>0</v>
      </c>
      <c r="H1030">
        <v>0</v>
      </c>
      <c r="I1030">
        <f>rIngItem!N1030</f>
        <v>2000000</v>
      </c>
      <c r="J1030">
        <f>rIngItem!O1030</f>
        <v>0</v>
      </c>
      <c r="K1030">
        <f>rIngItem!P1030</f>
        <v>0</v>
      </c>
      <c r="L1030">
        <f>rIngItem!R1030</f>
        <v>0</v>
      </c>
      <c r="M1030">
        <f>rIngItem!Q1030</f>
        <v>0</v>
      </c>
      <c r="N1030">
        <f>rIngItem!S1030</f>
        <v>20000</v>
      </c>
      <c r="O1030">
        <f>rIngItem!AI1030</f>
        <v>1</v>
      </c>
      <c r="P1030">
        <f>rIngItem!AH1030</f>
        <v>1</v>
      </c>
      <c r="Q1030">
        <f>rIngItem!AJ1030</f>
        <v>1</v>
      </c>
      <c r="R1030">
        <f>rIngItem!AK1030</f>
        <v>1</v>
      </c>
      <c r="S1030">
        <v>53</v>
      </c>
      <c r="T1030">
        <f>rIngItem!B1030</f>
        <v>1</v>
      </c>
      <c r="U1030">
        <f>rIngItem!AN1030</f>
        <v>0</v>
      </c>
      <c r="V1030">
        <f>rIngItem!AO1030</f>
        <v>0</v>
      </c>
      <c r="W1030">
        <f>rIngItem!K1030</f>
        <v>-1</v>
      </c>
      <c r="X1030">
        <f>rIngItem!G1030</f>
        <v>7</v>
      </c>
      <c r="Y1030">
        <v>0</v>
      </c>
      <c r="Z1030">
        <v>0</v>
      </c>
      <c r="AA1030">
        <v>0</v>
      </c>
      <c r="AB1030">
        <v>0</v>
      </c>
      <c r="AC1030">
        <f>rIngItem!J1030</f>
        <v>1</v>
      </c>
      <c r="AD1030">
        <v>0</v>
      </c>
      <c r="AE1030">
        <v>0</v>
      </c>
      <c r="AF1030">
        <v>0</v>
      </c>
      <c r="AG1030">
        <v>0</v>
      </c>
      <c r="AH1030">
        <v>0</v>
      </c>
      <c r="AI1030">
        <v>0</v>
      </c>
      <c r="AJ1030">
        <v>0</v>
      </c>
      <c r="AK1030">
        <v>0</v>
      </c>
      <c r="AL1030">
        <f t="shared" si="16"/>
        <v>2</v>
      </c>
      <c r="AM1030">
        <f>rIngItem!Z1030</f>
        <v>6</v>
      </c>
      <c r="AN1030">
        <f>rIngItem!AB1030</f>
        <v>17</v>
      </c>
      <c r="AO1030">
        <f>rIngItem!AD1030</f>
        <v>0</v>
      </c>
      <c r="AP1030">
        <f>rIngItem!AF1030</f>
        <v>0</v>
      </c>
      <c r="AQ1030">
        <v>0</v>
      </c>
      <c r="AR1030">
        <v>0</v>
      </c>
      <c r="AS1030">
        <v>0</v>
      </c>
      <c r="AT1030">
        <f>rIngItem!AA1030</f>
        <v>0.28999999165534901</v>
      </c>
      <c r="AU1030">
        <f>rIngItem!AC1030</f>
        <v>3.9999999105930301E-2</v>
      </c>
      <c r="AV1030">
        <f>rIngItem!AE1030</f>
        <v>0</v>
      </c>
      <c r="AW1030">
        <f>rIngItem!AG1030</f>
        <v>0</v>
      </c>
      <c r="AX1030">
        <v>0</v>
      </c>
      <c r="AY1030">
        <f>rIngItem!L1030</f>
        <v>0</v>
      </c>
      <c r="AZ1030">
        <f>rIngItem!V1030</f>
        <v>2</v>
      </c>
      <c r="BA1030">
        <f>rIngItem!W1030</f>
        <v>2</v>
      </c>
      <c r="BB1030">
        <f>rIngItem!X1030</f>
        <v>2</v>
      </c>
      <c r="BC1030">
        <f>rIngItem!Y1030</f>
        <v>2</v>
      </c>
      <c r="BD1030">
        <v>0</v>
      </c>
    </row>
    <row r="1031" spans="1:56" x14ac:dyDescent="0.25">
      <c r="A1031" t="str">
        <f>rIngItem!A1031</f>
        <v>iiahq05</v>
      </c>
      <c r="B1031" t="str">
        <f>rIngItem!E1031</f>
        <v>DarkHall Queen's Ring</v>
      </c>
      <c r="C1031" s="1" t="str">
        <f>rIngItem!C1031</f>
        <v>4009AF</v>
      </c>
      <c r="D1031">
        <f>rIngItem!D1031</f>
        <v>180</v>
      </c>
      <c r="E1031" s="1" t="str">
        <f>rIngItem!I1031</f>
        <v>00001</v>
      </c>
      <c r="F1031">
        <v>9</v>
      </c>
      <c r="G1031">
        <f>rIngItem!M1031</f>
        <v>0</v>
      </c>
      <c r="H1031">
        <v>0</v>
      </c>
      <c r="I1031">
        <f>rIngItem!N1031</f>
        <v>2500000</v>
      </c>
      <c r="J1031">
        <f>rIngItem!O1031</f>
        <v>0</v>
      </c>
      <c r="K1031">
        <f>rIngItem!P1031</f>
        <v>0</v>
      </c>
      <c r="L1031">
        <f>rIngItem!R1031</f>
        <v>0</v>
      </c>
      <c r="M1031">
        <f>rIngItem!Q1031</f>
        <v>0</v>
      </c>
      <c r="N1031">
        <f>rIngItem!S1031</f>
        <v>20000</v>
      </c>
      <c r="O1031">
        <f>rIngItem!AI1031</f>
        <v>1</v>
      </c>
      <c r="P1031">
        <f>rIngItem!AH1031</f>
        <v>1</v>
      </c>
      <c r="Q1031">
        <f>rIngItem!AJ1031</f>
        <v>1</v>
      </c>
      <c r="R1031">
        <f>rIngItem!AK1031</f>
        <v>1</v>
      </c>
      <c r="S1031">
        <v>54</v>
      </c>
      <c r="T1031">
        <f>rIngItem!B1031</f>
        <v>1</v>
      </c>
      <c r="U1031">
        <f>rIngItem!AN1031</f>
        <v>0</v>
      </c>
      <c r="V1031">
        <f>rIngItem!AO1031</f>
        <v>0</v>
      </c>
      <c r="W1031">
        <f>rIngItem!K1031</f>
        <v>-1</v>
      </c>
      <c r="X1031">
        <f>rIngItem!G1031</f>
        <v>7</v>
      </c>
      <c r="Y1031">
        <v>0</v>
      </c>
      <c r="Z1031">
        <v>0</v>
      </c>
      <c r="AA1031">
        <v>0</v>
      </c>
      <c r="AB1031">
        <v>0</v>
      </c>
      <c r="AC1031">
        <f>rIngItem!J1031</f>
        <v>1</v>
      </c>
      <c r="AD1031">
        <v>0</v>
      </c>
      <c r="AE1031">
        <v>0</v>
      </c>
      <c r="AF1031">
        <v>0</v>
      </c>
      <c r="AG1031">
        <v>0</v>
      </c>
      <c r="AH1031">
        <v>0</v>
      </c>
      <c r="AI1031">
        <v>0</v>
      </c>
      <c r="AJ1031">
        <v>0</v>
      </c>
      <c r="AK1031">
        <v>0</v>
      </c>
      <c r="AL1031">
        <f t="shared" si="16"/>
        <v>2</v>
      </c>
      <c r="AM1031">
        <f>rIngItem!Z1031</f>
        <v>6</v>
      </c>
      <c r="AN1031">
        <f>rIngItem!AB1031</f>
        <v>17</v>
      </c>
      <c r="AO1031">
        <f>rIngItem!AD1031</f>
        <v>0</v>
      </c>
      <c r="AP1031">
        <f>rIngItem!AF1031</f>
        <v>0</v>
      </c>
      <c r="AQ1031">
        <v>0</v>
      </c>
      <c r="AR1031">
        <v>0</v>
      </c>
      <c r="AS1031">
        <v>0</v>
      </c>
      <c r="AT1031">
        <f>rIngItem!AA1031</f>
        <v>0.30000001192092801</v>
      </c>
      <c r="AU1031">
        <f>rIngItem!AC1031</f>
        <v>5.0000000745057997E-2</v>
      </c>
      <c r="AV1031">
        <f>rIngItem!AE1031</f>
        <v>0</v>
      </c>
      <c r="AW1031">
        <f>rIngItem!AG1031</f>
        <v>0</v>
      </c>
      <c r="AX1031">
        <v>0</v>
      </c>
      <c r="AY1031">
        <f>rIngItem!L1031</f>
        <v>0</v>
      </c>
      <c r="AZ1031">
        <f>rIngItem!V1031</f>
        <v>2</v>
      </c>
      <c r="BA1031">
        <f>rIngItem!W1031</f>
        <v>2</v>
      </c>
      <c r="BB1031">
        <f>rIngItem!X1031</f>
        <v>2</v>
      </c>
      <c r="BC1031">
        <f>rIngItem!Y1031</f>
        <v>2</v>
      </c>
      <c r="BD1031">
        <v>0</v>
      </c>
    </row>
    <row r="1032" spans="1:56" x14ac:dyDescent="0.25">
      <c r="A1032" t="str">
        <f>rIngItem!A1032</f>
        <v>iiahb01</v>
      </c>
      <c r="B1032" t="str">
        <f>rIngItem!E1032</f>
        <v>BaalHamon's Ring</v>
      </c>
      <c r="C1032" s="1" t="str">
        <f>rIngItem!C1032</f>
        <v>4009AF</v>
      </c>
      <c r="D1032">
        <f>rIngItem!D1032</f>
        <v>181</v>
      </c>
      <c r="E1032" s="1" t="str">
        <f>rIngItem!I1032</f>
        <v>00001</v>
      </c>
      <c r="F1032">
        <v>9</v>
      </c>
      <c r="G1032">
        <f>rIngItem!M1032</f>
        <v>0</v>
      </c>
      <c r="H1032">
        <v>0</v>
      </c>
      <c r="I1032">
        <f>rIngItem!N1032</f>
        <v>500000</v>
      </c>
      <c r="J1032">
        <f>rIngItem!O1032</f>
        <v>0</v>
      </c>
      <c r="K1032">
        <f>rIngItem!P1032</f>
        <v>0</v>
      </c>
      <c r="L1032">
        <f>rIngItem!R1032</f>
        <v>0</v>
      </c>
      <c r="M1032">
        <f>rIngItem!Q1032</f>
        <v>0</v>
      </c>
      <c r="N1032">
        <f>rIngItem!S1032</f>
        <v>20000</v>
      </c>
      <c r="O1032">
        <f>rIngItem!AI1032</f>
        <v>1</v>
      </c>
      <c r="P1032">
        <f>rIngItem!AH1032</f>
        <v>1</v>
      </c>
      <c r="Q1032">
        <f>rIngItem!AJ1032</f>
        <v>1</v>
      </c>
      <c r="R1032">
        <f>rIngItem!AK1032</f>
        <v>1</v>
      </c>
      <c r="S1032">
        <v>55</v>
      </c>
      <c r="T1032">
        <f>rIngItem!B1032</f>
        <v>1</v>
      </c>
      <c r="U1032">
        <f>rIngItem!AN1032</f>
        <v>0</v>
      </c>
      <c r="V1032">
        <f>rIngItem!AO1032</f>
        <v>0</v>
      </c>
      <c r="W1032">
        <f>rIngItem!K1032</f>
        <v>-1</v>
      </c>
      <c r="X1032">
        <f>rIngItem!G1032</f>
        <v>7</v>
      </c>
      <c r="Y1032">
        <v>0</v>
      </c>
      <c r="Z1032">
        <v>0</v>
      </c>
      <c r="AA1032">
        <v>0</v>
      </c>
      <c r="AB1032">
        <v>0</v>
      </c>
      <c r="AC1032">
        <f>rIngItem!J1032</f>
        <v>1</v>
      </c>
      <c r="AD1032">
        <v>0</v>
      </c>
      <c r="AE1032">
        <v>0</v>
      </c>
      <c r="AF1032">
        <v>0</v>
      </c>
      <c r="AG1032">
        <v>0</v>
      </c>
      <c r="AH1032">
        <v>0</v>
      </c>
      <c r="AI1032">
        <v>0</v>
      </c>
      <c r="AJ1032">
        <v>0</v>
      </c>
      <c r="AK1032">
        <v>0</v>
      </c>
      <c r="AL1032">
        <f t="shared" si="16"/>
        <v>2</v>
      </c>
      <c r="AM1032">
        <f>rIngItem!Z1032</f>
        <v>6</v>
      </c>
      <c r="AN1032">
        <f>rIngItem!AB1032</f>
        <v>4</v>
      </c>
      <c r="AO1032">
        <f>rIngItem!AD1032</f>
        <v>0</v>
      </c>
      <c r="AP1032">
        <f>rIngItem!AF1032</f>
        <v>0</v>
      </c>
      <c r="AQ1032">
        <v>0</v>
      </c>
      <c r="AR1032">
        <v>0</v>
      </c>
      <c r="AS1032">
        <v>0</v>
      </c>
      <c r="AT1032">
        <f>rIngItem!AA1032</f>
        <v>0.259999990463256</v>
      </c>
      <c r="AU1032">
        <f>rIngItem!AC1032</f>
        <v>21</v>
      </c>
      <c r="AV1032">
        <f>rIngItem!AE1032</f>
        <v>0</v>
      </c>
      <c r="AW1032">
        <f>rIngItem!AG1032</f>
        <v>0</v>
      </c>
      <c r="AX1032">
        <v>0</v>
      </c>
      <c r="AY1032">
        <f>rIngItem!L1032</f>
        <v>0</v>
      </c>
      <c r="AZ1032">
        <f>rIngItem!V1032</f>
        <v>2</v>
      </c>
      <c r="BA1032">
        <f>rIngItem!W1032</f>
        <v>2</v>
      </c>
      <c r="BB1032">
        <f>rIngItem!X1032</f>
        <v>2</v>
      </c>
      <c r="BC1032">
        <f>rIngItem!Y1032</f>
        <v>2</v>
      </c>
      <c r="BD1032">
        <v>0</v>
      </c>
    </row>
    <row r="1033" spans="1:56" x14ac:dyDescent="0.25">
      <c r="A1033" t="str">
        <f>rIngItem!A1033</f>
        <v>iiahb02</v>
      </c>
      <c r="B1033" t="str">
        <f>rIngItem!E1033</f>
        <v>BaalHamon's Ring</v>
      </c>
      <c r="C1033" s="1" t="str">
        <f>rIngItem!C1033</f>
        <v>4009AF</v>
      </c>
      <c r="D1033">
        <f>rIngItem!D1033</f>
        <v>181</v>
      </c>
      <c r="E1033" s="1" t="str">
        <f>rIngItem!I1033</f>
        <v>00001</v>
      </c>
      <c r="F1033">
        <v>9</v>
      </c>
      <c r="G1033">
        <f>rIngItem!M1033</f>
        <v>0</v>
      </c>
      <c r="H1033">
        <v>0</v>
      </c>
      <c r="I1033">
        <f>rIngItem!N1033</f>
        <v>1000000</v>
      </c>
      <c r="J1033">
        <f>rIngItem!O1033</f>
        <v>0</v>
      </c>
      <c r="K1033">
        <f>rIngItem!P1033</f>
        <v>0</v>
      </c>
      <c r="L1033">
        <f>rIngItem!R1033</f>
        <v>0</v>
      </c>
      <c r="M1033">
        <f>rIngItem!Q1033</f>
        <v>0</v>
      </c>
      <c r="N1033">
        <f>rIngItem!S1033</f>
        <v>20000</v>
      </c>
      <c r="O1033">
        <f>rIngItem!AI1033</f>
        <v>1</v>
      </c>
      <c r="P1033">
        <f>rIngItem!AH1033</f>
        <v>1</v>
      </c>
      <c r="Q1033">
        <f>rIngItem!AJ1033</f>
        <v>1</v>
      </c>
      <c r="R1033">
        <f>rIngItem!AK1033</f>
        <v>1</v>
      </c>
      <c r="S1033">
        <v>56</v>
      </c>
      <c r="T1033">
        <f>rIngItem!B1033</f>
        <v>1</v>
      </c>
      <c r="U1033">
        <f>rIngItem!AN1033</f>
        <v>0</v>
      </c>
      <c r="V1033">
        <f>rIngItem!AO1033</f>
        <v>0</v>
      </c>
      <c r="W1033">
        <f>rIngItem!K1033</f>
        <v>-1</v>
      </c>
      <c r="X1033">
        <f>rIngItem!G1033</f>
        <v>7</v>
      </c>
      <c r="Y1033">
        <v>0</v>
      </c>
      <c r="Z1033">
        <v>0</v>
      </c>
      <c r="AA1033">
        <v>0</v>
      </c>
      <c r="AB1033">
        <v>0</v>
      </c>
      <c r="AC1033">
        <f>rIngItem!J1033</f>
        <v>1</v>
      </c>
      <c r="AD1033">
        <v>0</v>
      </c>
      <c r="AE1033">
        <v>0</v>
      </c>
      <c r="AF1033">
        <v>0</v>
      </c>
      <c r="AG1033">
        <v>0</v>
      </c>
      <c r="AH1033">
        <v>0</v>
      </c>
      <c r="AI1033">
        <v>0</v>
      </c>
      <c r="AJ1033">
        <v>0</v>
      </c>
      <c r="AK1033">
        <v>0</v>
      </c>
      <c r="AL1033">
        <f t="shared" si="16"/>
        <v>2</v>
      </c>
      <c r="AM1033">
        <f>rIngItem!Z1033</f>
        <v>6</v>
      </c>
      <c r="AN1033">
        <f>rIngItem!AB1033</f>
        <v>4</v>
      </c>
      <c r="AO1033">
        <f>rIngItem!AD1033</f>
        <v>0</v>
      </c>
      <c r="AP1033">
        <f>rIngItem!AF1033</f>
        <v>0</v>
      </c>
      <c r="AQ1033">
        <v>0</v>
      </c>
      <c r="AR1033">
        <v>0</v>
      </c>
      <c r="AS1033">
        <v>0</v>
      </c>
      <c r="AT1033">
        <f>rIngItem!AA1033</f>
        <v>0.270000010728836</v>
      </c>
      <c r="AU1033">
        <f>rIngItem!AC1033</f>
        <v>22</v>
      </c>
      <c r="AV1033">
        <f>rIngItem!AE1033</f>
        <v>0</v>
      </c>
      <c r="AW1033">
        <f>rIngItem!AG1033</f>
        <v>0</v>
      </c>
      <c r="AX1033">
        <v>0</v>
      </c>
      <c r="AY1033">
        <f>rIngItem!L1033</f>
        <v>0</v>
      </c>
      <c r="AZ1033">
        <f>rIngItem!V1033</f>
        <v>2</v>
      </c>
      <c r="BA1033">
        <f>rIngItem!W1033</f>
        <v>2</v>
      </c>
      <c r="BB1033">
        <f>rIngItem!X1033</f>
        <v>2</v>
      </c>
      <c r="BC1033">
        <f>rIngItem!Y1033</f>
        <v>2</v>
      </c>
      <c r="BD1033">
        <v>0</v>
      </c>
    </row>
    <row r="1034" spans="1:56" x14ac:dyDescent="0.25">
      <c r="A1034" t="str">
        <f>rIngItem!A1034</f>
        <v>iiahb03</v>
      </c>
      <c r="B1034" t="str">
        <f>rIngItem!E1034</f>
        <v>Hora BaalHamon's Ring</v>
      </c>
      <c r="C1034" s="1" t="str">
        <f>rIngItem!C1034</f>
        <v>4009AF</v>
      </c>
      <c r="D1034">
        <f>rIngItem!D1034</f>
        <v>181</v>
      </c>
      <c r="E1034" s="1" t="str">
        <f>rIngItem!I1034</f>
        <v>00001</v>
      </c>
      <c r="F1034">
        <v>9</v>
      </c>
      <c r="G1034">
        <f>rIngItem!M1034</f>
        <v>0</v>
      </c>
      <c r="H1034">
        <v>0</v>
      </c>
      <c r="I1034">
        <f>rIngItem!N1034</f>
        <v>1500000</v>
      </c>
      <c r="J1034">
        <f>rIngItem!O1034</f>
        <v>0</v>
      </c>
      <c r="K1034">
        <f>rIngItem!P1034</f>
        <v>0</v>
      </c>
      <c r="L1034">
        <f>rIngItem!R1034</f>
        <v>0</v>
      </c>
      <c r="M1034">
        <f>rIngItem!Q1034</f>
        <v>0</v>
      </c>
      <c r="N1034">
        <f>rIngItem!S1034</f>
        <v>20000</v>
      </c>
      <c r="O1034">
        <f>rIngItem!AI1034</f>
        <v>1</v>
      </c>
      <c r="P1034">
        <f>rIngItem!AH1034</f>
        <v>1</v>
      </c>
      <c r="Q1034">
        <f>rIngItem!AJ1034</f>
        <v>1</v>
      </c>
      <c r="R1034">
        <f>rIngItem!AK1034</f>
        <v>1</v>
      </c>
      <c r="S1034">
        <v>57</v>
      </c>
      <c r="T1034">
        <f>rIngItem!B1034</f>
        <v>1</v>
      </c>
      <c r="U1034">
        <f>rIngItem!AN1034</f>
        <v>0</v>
      </c>
      <c r="V1034">
        <f>rIngItem!AO1034</f>
        <v>0</v>
      </c>
      <c r="W1034">
        <f>rIngItem!K1034</f>
        <v>-1</v>
      </c>
      <c r="X1034">
        <f>rIngItem!G1034</f>
        <v>7</v>
      </c>
      <c r="Y1034">
        <v>0</v>
      </c>
      <c r="Z1034">
        <v>0</v>
      </c>
      <c r="AA1034">
        <v>0</v>
      </c>
      <c r="AB1034">
        <v>0</v>
      </c>
      <c r="AC1034">
        <f>rIngItem!J1034</f>
        <v>1</v>
      </c>
      <c r="AD1034">
        <v>0</v>
      </c>
      <c r="AE1034">
        <v>0</v>
      </c>
      <c r="AF1034">
        <v>0</v>
      </c>
      <c r="AG1034">
        <v>0</v>
      </c>
      <c r="AH1034">
        <v>0</v>
      </c>
      <c r="AI1034">
        <v>0</v>
      </c>
      <c r="AJ1034">
        <v>0</v>
      </c>
      <c r="AK1034">
        <v>0</v>
      </c>
      <c r="AL1034">
        <f t="shared" si="16"/>
        <v>2</v>
      </c>
      <c r="AM1034">
        <f>rIngItem!Z1034</f>
        <v>6</v>
      </c>
      <c r="AN1034">
        <f>rIngItem!AB1034</f>
        <v>4</v>
      </c>
      <c r="AO1034">
        <f>rIngItem!AD1034</f>
        <v>0</v>
      </c>
      <c r="AP1034">
        <f>rIngItem!AF1034</f>
        <v>0</v>
      </c>
      <c r="AQ1034">
        <v>0</v>
      </c>
      <c r="AR1034">
        <v>0</v>
      </c>
      <c r="AS1034">
        <v>0</v>
      </c>
      <c r="AT1034">
        <f>rIngItem!AA1034</f>
        <v>0.28000000119209201</v>
      </c>
      <c r="AU1034">
        <f>rIngItem!AC1034</f>
        <v>23</v>
      </c>
      <c r="AV1034">
        <f>rIngItem!AE1034</f>
        <v>0</v>
      </c>
      <c r="AW1034">
        <f>rIngItem!AG1034</f>
        <v>0</v>
      </c>
      <c r="AX1034">
        <v>0</v>
      </c>
      <c r="AY1034">
        <f>rIngItem!L1034</f>
        <v>0</v>
      </c>
      <c r="AZ1034">
        <f>rIngItem!V1034</f>
        <v>2</v>
      </c>
      <c r="BA1034">
        <f>rIngItem!W1034</f>
        <v>2</v>
      </c>
      <c r="BB1034">
        <f>rIngItem!X1034</f>
        <v>2</v>
      </c>
      <c r="BC1034">
        <f>rIngItem!Y1034</f>
        <v>2</v>
      </c>
      <c r="BD1034">
        <v>0</v>
      </c>
    </row>
    <row r="1035" spans="1:56" x14ac:dyDescent="0.25">
      <c r="A1035" t="str">
        <f>rIngItem!A1035</f>
        <v>iiahb04</v>
      </c>
      <c r="B1035" t="str">
        <f>rIngItem!E1035</f>
        <v>Hora BaalHamon's Ring</v>
      </c>
      <c r="C1035" s="1" t="str">
        <f>rIngItem!C1035</f>
        <v>4009AF</v>
      </c>
      <c r="D1035">
        <f>rIngItem!D1035</f>
        <v>181</v>
      </c>
      <c r="E1035" s="1" t="str">
        <f>rIngItem!I1035</f>
        <v>00001</v>
      </c>
      <c r="F1035">
        <v>9</v>
      </c>
      <c r="G1035">
        <f>rIngItem!M1035</f>
        <v>0</v>
      </c>
      <c r="H1035">
        <v>0</v>
      </c>
      <c r="I1035">
        <f>rIngItem!N1035</f>
        <v>2000000</v>
      </c>
      <c r="J1035">
        <f>rIngItem!O1035</f>
        <v>0</v>
      </c>
      <c r="K1035">
        <f>rIngItem!P1035</f>
        <v>0</v>
      </c>
      <c r="L1035">
        <f>rIngItem!R1035</f>
        <v>0</v>
      </c>
      <c r="M1035">
        <f>rIngItem!Q1035</f>
        <v>0</v>
      </c>
      <c r="N1035">
        <f>rIngItem!S1035</f>
        <v>20000</v>
      </c>
      <c r="O1035">
        <f>rIngItem!AI1035</f>
        <v>1</v>
      </c>
      <c r="P1035">
        <f>rIngItem!AH1035</f>
        <v>1</v>
      </c>
      <c r="Q1035">
        <f>rIngItem!AJ1035</f>
        <v>1</v>
      </c>
      <c r="R1035">
        <f>rIngItem!AK1035</f>
        <v>1</v>
      </c>
      <c r="S1035">
        <v>58</v>
      </c>
      <c r="T1035">
        <f>rIngItem!B1035</f>
        <v>1</v>
      </c>
      <c r="U1035">
        <f>rIngItem!AN1035</f>
        <v>0</v>
      </c>
      <c r="V1035">
        <f>rIngItem!AO1035</f>
        <v>0</v>
      </c>
      <c r="W1035">
        <f>rIngItem!K1035</f>
        <v>-1</v>
      </c>
      <c r="X1035">
        <f>rIngItem!G1035</f>
        <v>7</v>
      </c>
      <c r="Y1035">
        <v>0</v>
      </c>
      <c r="Z1035">
        <v>0</v>
      </c>
      <c r="AA1035">
        <v>0</v>
      </c>
      <c r="AB1035">
        <v>0</v>
      </c>
      <c r="AC1035">
        <f>rIngItem!J1035</f>
        <v>1</v>
      </c>
      <c r="AD1035">
        <v>0</v>
      </c>
      <c r="AE1035">
        <v>0</v>
      </c>
      <c r="AF1035">
        <v>0</v>
      </c>
      <c r="AG1035">
        <v>0</v>
      </c>
      <c r="AH1035">
        <v>0</v>
      </c>
      <c r="AI1035">
        <v>0</v>
      </c>
      <c r="AJ1035">
        <v>0</v>
      </c>
      <c r="AK1035">
        <v>0</v>
      </c>
      <c r="AL1035">
        <f t="shared" si="16"/>
        <v>2</v>
      </c>
      <c r="AM1035">
        <f>rIngItem!Z1035</f>
        <v>6</v>
      </c>
      <c r="AN1035">
        <f>rIngItem!AB1035</f>
        <v>4</v>
      </c>
      <c r="AO1035">
        <f>rIngItem!AD1035</f>
        <v>0</v>
      </c>
      <c r="AP1035">
        <f>rIngItem!AF1035</f>
        <v>0</v>
      </c>
      <c r="AQ1035">
        <v>0</v>
      </c>
      <c r="AR1035">
        <v>0</v>
      </c>
      <c r="AS1035">
        <v>0</v>
      </c>
      <c r="AT1035">
        <f>rIngItem!AA1035</f>
        <v>0.28999999165534901</v>
      </c>
      <c r="AU1035">
        <f>rIngItem!AC1035</f>
        <v>24</v>
      </c>
      <c r="AV1035">
        <f>rIngItem!AE1035</f>
        <v>0</v>
      </c>
      <c r="AW1035">
        <f>rIngItem!AG1035</f>
        <v>0</v>
      </c>
      <c r="AX1035">
        <v>0</v>
      </c>
      <c r="AY1035">
        <f>rIngItem!L1035</f>
        <v>0</v>
      </c>
      <c r="AZ1035">
        <f>rIngItem!V1035</f>
        <v>2</v>
      </c>
      <c r="BA1035">
        <f>rIngItem!W1035</f>
        <v>2</v>
      </c>
      <c r="BB1035">
        <f>rIngItem!X1035</f>
        <v>2</v>
      </c>
      <c r="BC1035">
        <f>rIngItem!Y1035</f>
        <v>2</v>
      </c>
      <c r="BD1035">
        <v>0</v>
      </c>
    </row>
    <row r="1036" spans="1:56" x14ac:dyDescent="0.25">
      <c r="A1036" t="str">
        <f>rIngItem!A1036</f>
        <v>iiahb05</v>
      </c>
      <c r="B1036" t="str">
        <f>rIngItem!E1036</f>
        <v>Hora BaalHamon's Ring</v>
      </c>
      <c r="C1036" s="1" t="str">
        <f>rIngItem!C1036</f>
        <v>4009AF</v>
      </c>
      <c r="D1036">
        <f>rIngItem!D1036</f>
        <v>181</v>
      </c>
      <c r="E1036" s="1" t="str">
        <f>rIngItem!I1036</f>
        <v>00001</v>
      </c>
      <c r="F1036">
        <v>9</v>
      </c>
      <c r="G1036">
        <f>rIngItem!M1036</f>
        <v>0</v>
      </c>
      <c r="H1036">
        <v>0</v>
      </c>
      <c r="I1036">
        <f>rIngItem!N1036</f>
        <v>2500000</v>
      </c>
      <c r="J1036">
        <f>rIngItem!O1036</f>
        <v>0</v>
      </c>
      <c r="K1036">
        <f>rIngItem!P1036</f>
        <v>0</v>
      </c>
      <c r="L1036">
        <f>rIngItem!R1036</f>
        <v>0</v>
      </c>
      <c r="M1036">
        <f>rIngItem!Q1036</f>
        <v>0</v>
      </c>
      <c r="N1036">
        <f>rIngItem!S1036</f>
        <v>20000</v>
      </c>
      <c r="O1036">
        <f>rIngItem!AI1036</f>
        <v>1</v>
      </c>
      <c r="P1036">
        <f>rIngItem!AH1036</f>
        <v>1</v>
      </c>
      <c r="Q1036">
        <f>rIngItem!AJ1036</f>
        <v>1</v>
      </c>
      <c r="R1036">
        <f>rIngItem!AK1036</f>
        <v>1</v>
      </c>
      <c r="S1036">
        <v>59</v>
      </c>
      <c r="T1036">
        <f>rIngItem!B1036</f>
        <v>1</v>
      </c>
      <c r="U1036">
        <f>rIngItem!AN1036</f>
        <v>0</v>
      </c>
      <c r="V1036">
        <f>rIngItem!AO1036</f>
        <v>0</v>
      </c>
      <c r="W1036">
        <f>rIngItem!K1036</f>
        <v>-1</v>
      </c>
      <c r="X1036">
        <f>rIngItem!G1036</f>
        <v>7</v>
      </c>
      <c r="Y1036">
        <v>0</v>
      </c>
      <c r="Z1036">
        <v>0</v>
      </c>
      <c r="AA1036">
        <v>0</v>
      </c>
      <c r="AB1036">
        <v>0</v>
      </c>
      <c r="AC1036">
        <f>rIngItem!J1036</f>
        <v>1</v>
      </c>
      <c r="AD1036">
        <v>0</v>
      </c>
      <c r="AE1036">
        <v>0</v>
      </c>
      <c r="AF1036">
        <v>0</v>
      </c>
      <c r="AG1036">
        <v>0</v>
      </c>
      <c r="AH1036">
        <v>0</v>
      </c>
      <c r="AI1036">
        <v>0</v>
      </c>
      <c r="AJ1036">
        <v>0</v>
      </c>
      <c r="AK1036">
        <v>0</v>
      </c>
      <c r="AL1036">
        <f t="shared" si="16"/>
        <v>2</v>
      </c>
      <c r="AM1036">
        <f>rIngItem!Z1036</f>
        <v>6</v>
      </c>
      <c r="AN1036">
        <f>rIngItem!AB1036</f>
        <v>4</v>
      </c>
      <c r="AO1036">
        <f>rIngItem!AD1036</f>
        <v>0</v>
      </c>
      <c r="AP1036">
        <f>rIngItem!AF1036</f>
        <v>0</v>
      </c>
      <c r="AQ1036">
        <v>0</v>
      </c>
      <c r="AR1036">
        <v>0</v>
      </c>
      <c r="AS1036">
        <v>0</v>
      </c>
      <c r="AT1036">
        <f>rIngItem!AA1036</f>
        <v>0.30000001192092801</v>
      </c>
      <c r="AU1036">
        <f>rIngItem!AC1036</f>
        <v>25</v>
      </c>
      <c r="AV1036">
        <f>rIngItem!AE1036</f>
        <v>0</v>
      </c>
      <c r="AW1036">
        <f>rIngItem!AG1036</f>
        <v>0</v>
      </c>
      <c r="AX1036">
        <v>0</v>
      </c>
      <c r="AY1036">
        <f>rIngItem!L1036</f>
        <v>0</v>
      </c>
      <c r="AZ1036">
        <f>rIngItem!V1036</f>
        <v>2</v>
      </c>
      <c r="BA1036">
        <f>rIngItem!W1036</f>
        <v>2</v>
      </c>
      <c r="BB1036">
        <f>rIngItem!X1036</f>
        <v>2</v>
      </c>
      <c r="BC1036">
        <f>rIngItem!Y1036</f>
        <v>2</v>
      </c>
      <c r="BD1036">
        <v>0</v>
      </c>
    </row>
    <row r="1037" spans="1:56" x14ac:dyDescent="0.25">
      <c r="A1037" t="str">
        <f>rIngItem!A1037</f>
        <v>iibna01</v>
      </c>
      <c r="B1037" t="str">
        <f>rIngItem!E1037</f>
        <v>Starved Beast's Ring</v>
      </c>
      <c r="C1037" s="1" t="str">
        <f>rIngItem!C1037</f>
        <v>70095F</v>
      </c>
      <c r="D1037">
        <f>rIngItem!D1037</f>
        <v>182</v>
      </c>
      <c r="E1037" s="1" t="str">
        <f>rIngItem!I1037</f>
        <v>11000</v>
      </c>
      <c r="F1037">
        <v>9</v>
      </c>
      <c r="G1037">
        <f>rIngItem!M1037</f>
        <v>0</v>
      </c>
      <c r="H1037">
        <v>0</v>
      </c>
      <c r="I1037">
        <f>rIngItem!N1037</f>
        <v>250000</v>
      </c>
      <c r="J1037">
        <f>rIngItem!O1037</f>
        <v>0</v>
      </c>
      <c r="K1037">
        <f>rIngItem!P1037</f>
        <v>0</v>
      </c>
      <c r="L1037">
        <f>rIngItem!R1037</f>
        <v>0</v>
      </c>
      <c r="M1037">
        <f>rIngItem!Q1037</f>
        <v>0</v>
      </c>
      <c r="N1037">
        <f>rIngItem!S1037</f>
        <v>20000</v>
      </c>
      <c r="O1037">
        <f>rIngItem!AI1037</f>
        <v>1</v>
      </c>
      <c r="P1037">
        <f>rIngItem!AH1037</f>
        <v>1</v>
      </c>
      <c r="Q1037">
        <f>rIngItem!AJ1037</f>
        <v>1</v>
      </c>
      <c r="R1037">
        <f>rIngItem!AK1037</f>
        <v>1</v>
      </c>
      <c r="S1037">
        <v>60</v>
      </c>
      <c r="T1037">
        <f>rIngItem!B1037</f>
        <v>1</v>
      </c>
      <c r="U1037">
        <f>rIngItem!AN1037</f>
        <v>0</v>
      </c>
      <c r="V1037">
        <f>rIngItem!AO1037</f>
        <v>0</v>
      </c>
      <c r="W1037">
        <f>rIngItem!K1037</f>
        <v>-1</v>
      </c>
      <c r="X1037">
        <f>rIngItem!G1037</f>
        <v>0</v>
      </c>
      <c r="Y1037">
        <v>0</v>
      </c>
      <c r="Z1037">
        <v>0</v>
      </c>
      <c r="AA1037">
        <v>0</v>
      </c>
      <c r="AB1037">
        <v>0</v>
      </c>
      <c r="AC1037">
        <f>rIngItem!J1037</f>
        <v>1</v>
      </c>
      <c r="AD1037">
        <v>0</v>
      </c>
      <c r="AE1037">
        <v>0</v>
      </c>
      <c r="AF1037">
        <v>0</v>
      </c>
      <c r="AG1037">
        <v>0</v>
      </c>
      <c r="AH1037">
        <v>0</v>
      </c>
      <c r="AI1037">
        <v>0</v>
      </c>
      <c r="AJ1037">
        <v>0</v>
      </c>
      <c r="AK1037">
        <v>0</v>
      </c>
      <c r="AL1037">
        <f t="shared" si="16"/>
        <v>3</v>
      </c>
      <c r="AM1037">
        <f>rIngItem!Z1037</f>
        <v>6</v>
      </c>
      <c r="AN1037">
        <f>rIngItem!AB1037</f>
        <v>17</v>
      </c>
      <c r="AO1037">
        <f>rIngItem!AD1037</f>
        <v>3</v>
      </c>
      <c r="AP1037">
        <f>rIngItem!AF1037</f>
        <v>0</v>
      </c>
      <c r="AQ1037">
        <v>0</v>
      </c>
      <c r="AR1037">
        <v>0</v>
      </c>
      <c r="AS1037">
        <v>0</v>
      </c>
      <c r="AT1037">
        <f>rIngItem!AA1037</f>
        <v>0.20000000298023199</v>
      </c>
      <c r="AU1037">
        <f>rIngItem!AC1037</f>
        <v>1.9999999552965102E-2</v>
      </c>
      <c r="AV1037">
        <f>rIngItem!AE1037</f>
        <v>10</v>
      </c>
      <c r="AW1037">
        <f>rIngItem!AG1037</f>
        <v>0</v>
      </c>
      <c r="AX1037">
        <v>0</v>
      </c>
      <c r="AY1037">
        <f>rIngItem!L1037</f>
        <v>0</v>
      </c>
      <c r="AZ1037">
        <f>rIngItem!V1037</f>
        <v>2</v>
      </c>
      <c r="BA1037">
        <f>rIngItem!W1037</f>
        <v>2</v>
      </c>
      <c r="BB1037">
        <f>rIngItem!X1037</f>
        <v>2</v>
      </c>
      <c r="BC1037">
        <f>rIngItem!Y1037</f>
        <v>2</v>
      </c>
      <c r="BD1037">
        <v>0</v>
      </c>
    </row>
    <row r="1038" spans="1:56" x14ac:dyDescent="0.25">
      <c r="A1038" t="str">
        <f>rIngItem!A1038</f>
        <v>iibna02</v>
      </c>
      <c r="B1038" t="str">
        <f>rIngItem!E1038</f>
        <v>Starved Beast's Ring</v>
      </c>
      <c r="C1038" s="1" t="str">
        <f>rIngItem!C1038</f>
        <v>70095F</v>
      </c>
      <c r="D1038">
        <f>rIngItem!D1038</f>
        <v>182</v>
      </c>
      <c r="E1038" s="1" t="str">
        <f>rIngItem!I1038</f>
        <v>11000</v>
      </c>
      <c r="F1038">
        <v>9</v>
      </c>
      <c r="G1038">
        <f>rIngItem!M1038</f>
        <v>0</v>
      </c>
      <c r="H1038">
        <v>0</v>
      </c>
      <c r="I1038">
        <f>rIngItem!N1038</f>
        <v>500000</v>
      </c>
      <c r="J1038">
        <f>rIngItem!O1038</f>
        <v>0</v>
      </c>
      <c r="K1038">
        <f>rIngItem!P1038</f>
        <v>0</v>
      </c>
      <c r="L1038">
        <f>rIngItem!R1038</f>
        <v>0</v>
      </c>
      <c r="M1038">
        <f>rIngItem!Q1038</f>
        <v>0</v>
      </c>
      <c r="N1038">
        <f>rIngItem!S1038</f>
        <v>20000</v>
      </c>
      <c r="O1038">
        <f>rIngItem!AI1038</f>
        <v>1</v>
      </c>
      <c r="P1038">
        <f>rIngItem!AH1038</f>
        <v>1</v>
      </c>
      <c r="Q1038">
        <f>rIngItem!AJ1038</f>
        <v>1</v>
      </c>
      <c r="R1038">
        <f>rIngItem!AK1038</f>
        <v>1</v>
      </c>
      <c r="S1038">
        <v>61</v>
      </c>
      <c r="T1038">
        <f>rIngItem!B1038</f>
        <v>1</v>
      </c>
      <c r="U1038">
        <f>rIngItem!AN1038</f>
        <v>0</v>
      </c>
      <c r="V1038">
        <f>rIngItem!AO1038</f>
        <v>0</v>
      </c>
      <c r="W1038">
        <f>rIngItem!K1038</f>
        <v>-1</v>
      </c>
      <c r="X1038">
        <f>rIngItem!G1038</f>
        <v>0</v>
      </c>
      <c r="Y1038">
        <v>0</v>
      </c>
      <c r="Z1038">
        <v>0</v>
      </c>
      <c r="AA1038">
        <v>0</v>
      </c>
      <c r="AB1038">
        <v>0</v>
      </c>
      <c r="AC1038">
        <f>rIngItem!J1038</f>
        <v>1</v>
      </c>
      <c r="AD1038">
        <v>0</v>
      </c>
      <c r="AE1038">
        <v>0</v>
      </c>
      <c r="AF1038">
        <v>0</v>
      </c>
      <c r="AG1038">
        <v>0</v>
      </c>
      <c r="AH1038">
        <v>0</v>
      </c>
      <c r="AI1038">
        <v>0</v>
      </c>
      <c r="AJ1038">
        <v>0</v>
      </c>
      <c r="AK1038">
        <v>0</v>
      </c>
      <c r="AL1038">
        <f t="shared" si="16"/>
        <v>3</v>
      </c>
      <c r="AM1038">
        <f>rIngItem!Z1038</f>
        <v>6</v>
      </c>
      <c r="AN1038">
        <f>rIngItem!AB1038</f>
        <v>17</v>
      </c>
      <c r="AO1038">
        <f>rIngItem!AD1038</f>
        <v>3</v>
      </c>
      <c r="AP1038">
        <f>rIngItem!AF1038</f>
        <v>0</v>
      </c>
      <c r="AQ1038">
        <v>0</v>
      </c>
      <c r="AR1038">
        <v>0</v>
      </c>
      <c r="AS1038">
        <v>0</v>
      </c>
      <c r="AT1038">
        <f>rIngItem!AA1038</f>
        <v>0.20999999344348899</v>
      </c>
      <c r="AU1038">
        <f>rIngItem!AC1038</f>
        <v>3.9999999105930301E-2</v>
      </c>
      <c r="AV1038">
        <f>rIngItem!AE1038</f>
        <v>12</v>
      </c>
      <c r="AW1038">
        <f>rIngItem!AG1038</f>
        <v>0</v>
      </c>
      <c r="AX1038">
        <v>0</v>
      </c>
      <c r="AY1038">
        <f>rIngItem!L1038</f>
        <v>0</v>
      </c>
      <c r="AZ1038">
        <f>rIngItem!V1038</f>
        <v>2</v>
      </c>
      <c r="BA1038">
        <f>rIngItem!W1038</f>
        <v>2</v>
      </c>
      <c r="BB1038">
        <f>rIngItem!X1038</f>
        <v>2</v>
      </c>
      <c r="BC1038">
        <f>rIngItem!Y1038</f>
        <v>2</v>
      </c>
      <c r="BD1038">
        <v>0</v>
      </c>
    </row>
    <row r="1039" spans="1:56" x14ac:dyDescent="0.25">
      <c r="A1039" t="str">
        <f>rIngItem!A1039</f>
        <v>iibna03</v>
      </c>
      <c r="B1039" t="str">
        <f>rIngItem!E1039</f>
        <v>Starved Beast's Ring</v>
      </c>
      <c r="C1039" s="1" t="str">
        <f>rIngItem!C1039</f>
        <v>70095F</v>
      </c>
      <c r="D1039">
        <f>rIngItem!D1039</f>
        <v>182</v>
      </c>
      <c r="E1039" s="1" t="str">
        <f>rIngItem!I1039</f>
        <v>11000</v>
      </c>
      <c r="F1039">
        <v>9</v>
      </c>
      <c r="G1039">
        <f>rIngItem!M1039</f>
        <v>0</v>
      </c>
      <c r="H1039">
        <v>0</v>
      </c>
      <c r="I1039">
        <f>rIngItem!N1039</f>
        <v>750000</v>
      </c>
      <c r="J1039">
        <f>rIngItem!O1039</f>
        <v>0</v>
      </c>
      <c r="K1039">
        <f>rIngItem!P1039</f>
        <v>0</v>
      </c>
      <c r="L1039">
        <f>rIngItem!R1039</f>
        <v>0</v>
      </c>
      <c r="M1039">
        <f>rIngItem!Q1039</f>
        <v>0</v>
      </c>
      <c r="N1039">
        <f>rIngItem!S1039</f>
        <v>20000</v>
      </c>
      <c r="O1039">
        <f>rIngItem!AI1039</f>
        <v>1</v>
      </c>
      <c r="P1039">
        <f>rIngItem!AH1039</f>
        <v>1</v>
      </c>
      <c r="Q1039">
        <f>rIngItem!AJ1039</f>
        <v>1</v>
      </c>
      <c r="R1039">
        <f>rIngItem!AK1039</f>
        <v>1</v>
      </c>
      <c r="S1039">
        <v>62</v>
      </c>
      <c r="T1039">
        <f>rIngItem!B1039</f>
        <v>1</v>
      </c>
      <c r="U1039">
        <f>rIngItem!AN1039</f>
        <v>0</v>
      </c>
      <c r="V1039">
        <f>rIngItem!AO1039</f>
        <v>0</v>
      </c>
      <c r="W1039">
        <f>rIngItem!K1039</f>
        <v>-1</v>
      </c>
      <c r="X1039">
        <f>rIngItem!G1039</f>
        <v>0</v>
      </c>
      <c r="Y1039">
        <v>0</v>
      </c>
      <c r="Z1039">
        <v>0</v>
      </c>
      <c r="AA1039">
        <v>0</v>
      </c>
      <c r="AB1039">
        <v>0</v>
      </c>
      <c r="AC1039">
        <f>rIngItem!J1039</f>
        <v>1</v>
      </c>
      <c r="AD1039">
        <v>0</v>
      </c>
      <c r="AE1039">
        <v>0</v>
      </c>
      <c r="AF1039">
        <v>0</v>
      </c>
      <c r="AG1039">
        <v>0</v>
      </c>
      <c r="AH1039">
        <v>0</v>
      </c>
      <c r="AI1039">
        <v>0</v>
      </c>
      <c r="AJ1039">
        <v>0</v>
      </c>
      <c r="AK1039">
        <v>0</v>
      </c>
      <c r="AL1039">
        <f t="shared" si="16"/>
        <v>3</v>
      </c>
      <c r="AM1039">
        <f>rIngItem!Z1039</f>
        <v>6</v>
      </c>
      <c r="AN1039">
        <f>rIngItem!AB1039</f>
        <v>17</v>
      </c>
      <c r="AO1039">
        <f>rIngItem!AD1039</f>
        <v>3</v>
      </c>
      <c r="AP1039">
        <f>rIngItem!AF1039</f>
        <v>0</v>
      </c>
      <c r="AQ1039">
        <v>0</v>
      </c>
      <c r="AR1039">
        <v>0</v>
      </c>
      <c r="AS1039">
        <v>0</v>
      </c>
      <c r="AT1039">
        <f>rIngItem!AA1039</f>
        <v>0.21999999880790699</v>
      </c>
      <c r="AU1039">
        <f>rIngItem!AC1039</f>
        <v>5.9999998658895402E-2</v>
      </c>
      <c r="AV1039">
        <f>rIngItem!AE1039</f>
        <v>15</v>
      </c>
      <c r="AW1039">
        <f>rIngItem!AG1039</f>
        <v>0</v>
      </c>
      <c r="AX1039">
        <v>0</v>
      </c>
      <c r="AY1039">
        <f>rIngItem!L1039</f>
        <v>0</v>
      </c>
      <c r="AZ1039">
        <f>rIngItem!V1039</f>
        <v>2</v>
      </c>
      <c r="BA1039">
        <f>rIngItem!W1039</f>
        <v>2</v>
      </c>
      <c r="BB1039">
        <f>rIngItem!X1039</f>
        <v>2</v>
      </c>
      <c r="BC1039">
        <f>rIngItem!Y1039</f>
        <v>2</v>
      </c>
      <c r="BD1039">
        <v>0</v>
      </c>
    </row>
    <row r="1040" spans="1:56" x14ac:dyDescent="0.25">
      <c r="A1040" t="str">
        <f>rIngItem!A1040</f>
        <v>iibna04</v>
      </c>
      <c r="B1040" t="str">
        <f>rIngItem!E1040</f>
        <v>Violent Wild's Earring</v>
      </c>
      <c r="C1040" s="1" t="str">
        <f>rIngItem!C1040</f>
        <v>70095F</v>
      </c>
      <c r="D1040">
        <f>rIngItem!D1040</f>
        <v>183</v>
      </c>
      <c r="E1040" s="1" t="str">
        <f>rIngItem!I1040</f>
        <v>11000</v>
      </c>
      <c r="F1040">
        <v>9</v>
      </c>
      <c r="G1040">
        <f>rIngItem!M1040</f>
        <v>0</v>
      </c>
      <c r="H1040">
        <v>0</v>
      </c>
      <c r="I1040">
        <f>rIngItem!N1040</f>
        <v>250000</v>
      </c>
      <c r="J1040">
        <f>rIngItem!O1040</f>
        <v>0</v>
      </c>
      <c r="K1040">
        <f>rIngItem!P1040</f>
        <v>0</v>
      </c>
      <c r="L1040">
        <f>rIngItem!R1040</f>
        <v>0</v>
      </c>
      <c r="M1040">
        <f>rIngItem!Q1040</f>
        <v>0</v>
      </c>
      <c r="N1040">
        <f>rIngItem!S1040</f>
        <v>20000</v>
      </c>
      <c r="O1040">
        <f>rIngItem!AI1040</f>
        <v>1</v>
      </c>
      <c r="P1040">
        <f>rIngItem!AH1040</f>
        <v>1</v>
      </c>
      <c r="Q1040">
        <f>rIngItem!AJ1040</f>
        <v>1</v>
      </c>
      <c r="R1040">
        <f>rIngItem!AK1040</f>
        <v>1</v>
      </c>
      <c r="S1040">
        <v>63</v>
      </c>
      <c r="T1040">
        <f>rIngItem!B1040</f>
        <v>1</v>
      </c>
      <c r="U1040">
        <f>rIngItem!AN1040</f>
        <v>0</v>
      </c>
      <c r="V1040">
        <f>rIngItem!AO1040</f>
        <v>0</v>
      </c>
      <c r="W1040">
        <f>rIngItem!K1040</f>
        <v>-1</v>
      </c>
      <c r="X1040">
        <f>rIngItem!G1040</f>
        <v>0</v>
      </c>
      <c r="Y1040">
        <v>0</v>
      </c>
      <c r="Z1040">
        <v>0</v>
      </c>
      <c r="AA1040">
        <v>0</v>
      </c>
      <c r="AB1040">
        <v>0</v>
      </c>
      <c r="AC1040">
        <f>rIngItem!J1040</f>
        <v>1</v>
      </c>
      <c r="AD1040">
        <v>0</v>
      </c>
      <c r="AE1040">
        <v>0</v>
      </c>
      <c r="AF1040">
        <v>0</v>
      </c>
      <c r="AG1040">
        <v>0</v>
      </c>
      <c r="AH1040">
        <v>0</v>
      </c>
      <c r="AI1040">
        <v>0</v>
      </c>
      <c r="AJ1040">
        <v>0</v>
      </c>
      <c r="AK1040">
        <v>0</v>
      </c>
      <c r="AL1040">
        <f t="shared" si="16"/>
        <v>3</v>
      </c>
      <c r="AM1040">
        <f>rIngItem!Z1040</f>
        <v>6</v>
      </c>
      <c r="AN1040">
        <f>rIngItem!AB1040</f>
        <v>3</v>
      </c>
      <c r="AO1040">
        <f>rIngItem!AD1040</f>
        <v>20</v>
      </c>
      <c r="AP1040">
        <f>rIngItem!AF1040</f>
        <v>0</v>
      </c>
      <c r="AQ1040">
        <v>0</v>
      </c>
      <c r="AR1040">
        <v>0</v>
      </c>
      <c r="AS1040">
        <v>0</v>
      </c>
      <c r="AT1040">
        <f>rIngItem!AA1040</f>
        <v>0.21999999880790699</v>
      </c>
      <c r="AU1040">
        <f>rIngItem!AC1040</f>
        <v>16</v>
      </c>
      <c r="AV1040">
        <f>rIngItem!AE1040</f>
        <v>10</v>
      </c>
      <c r="AW1040">
        <f>rIngItem!AG1040</f>
        <v>0</v>
      </c>
      <c r="AX1040">
        <v>0</v>
      </c>
      <c r="AY1040">
        <f>rIngItem!L1040</f>
        <v>0</v>
      </c>
      <c r="AZ1040">
        <f>rIngItem!V1040</f>
        <v>2</v>
      </c>
      <c r="BA1040">
        <f>rIngItem!W1040</f>
        <v>2</v>
      </c>
      <c r="BB1040">
        <f>rIngItem!X1040</f>
        <v>2</v>
      </c>
      <c r="BC1040">
        <f>rIngItem!Y1040</f>
        <v>2</v>
      </c>
      <c r="BD1040">
        <v>0</v>
      </c>
    </row>
    <row r="1041" spans="1:56" x14ac:dyDescent="0.25">
      <c r="A1041" t="str">
        <f>rIngItem!A1041</f>
        <v>iibna05</v>
      </c>
      <c r="B1041" t="str">
        <f>rIngItem!E1041</f>
        <v>Violent Wild's Earring</v>
      </c>
      <c r="C1041" s="1" t="str">
        <f>rIngItem!C1041</f>
        <v>70095F</v>
      </c>
      <c r="D1041">
        <f>rIngItem!D1041</f>
        <v>183</v>
      </c>
      <c r="E1041" s="1" t="str">
        <f>rIngItem!I1041</f>
        <v>11000</v>
      </c>
      <c r="F1041">
        <v>9</v>
      </c>
      <c r="G1041">
        <f>rIngItem!M1041</f>
        <v>0</v>
      </c>
      <c r="H1041">
        <v>0</v>
      </c>
      <c r="I1041">
        <f>rIngItem!N1041</f>
        <v>500000</v>
      </c>
      <c r="J1041">
        <f>rIngItem!O1041</f>
        <v>0</v>
      </c>
      <c r="K1041">
        <f>rIngItem!P1041</f>
        <v>0</v>
      </c>
      <c r="L1041">
        <f>rIngItem!R1041</f>
        <v>0</v>
      </c>
      <c r="M1041">
        <f>rIngItem!Q1041</f>
        <v>0</v>
      </c>
      <c r="N1041">
        <f>rIngItem!S1041</f>
        <v>20000</v>
      </c>
      <c r="O1041">
        <f>rIngItem!AI1041</f>
        <v>1</v>
      </c>
      <c r="P1041">
        <f>rIngItem!AH1041</f>
        <v>1</v>
      </c>
      <c r="Q1041">
        <f>rIngItem!AJ1041</f>
        <v>1</v>
      </c>
      <c r="R1041">
        <f>rIngItem!AK1041</f>
        <v>1</v>
      </c>
      <c r="S1041">
        <v>64</v>
      </c>
      <c r="T1041">
        <f>rIngItem!B1041</f>
        <v>1</v>
      </c>
      <c r="U1041">
        <f>rIngItem!AN1041</f>
        <v>0</v>
      </c>
      <c r="V1041">
        <f>rIngItem!AO1041</f>
        <v>0</v>
      </c>
      <c r="W1041">
        <f>rIngItem!K1041</f>
        <v>-1</v>
      </c>
      <c r="X1041">
        <f>rIngItem!G1041</f>
        <v>0</v>
      </c>
      <c r="Y1041">
        <v>0</v>
      </c>
      <c r="Z1041">
        <v>0</v>
      </c>
      <c r="AA1041">
        <v>0</v>
      </c>
      <c r="AB1041">
        <v>0</v>
      </c>
      <c r="AC1041">
        <f>rIngItem!J1041</f>
        <v>1</v>
      </c>
      <c r="AD1041">
        <v>0</v>
      </c>
      <c r="AE1041">
        <v>0</v>
      </c>
      <c r="AF1041">
        <v>0</v>
      </c>
      <c r="AG1041">
        <v>0</v>
      </c>
      <c r="AH1041">
        <v>0</v>
      </c>
      <c r="AI1041">
        <v>0</v>
      </c>
      <c r="AJ1041">
        <v>0</v>
      </c>
      <c r="AK1041">
        <v>0</v>
      </c>
      <c r="AL1041">
        <f t="shared" si="16"/>
        <v>3</v>
      </c>
      <c r="AM1041">
        <f>rIngItem!Z1041</f>
        <v>6</v>
      </c>
      <c r="AN1041">
        <f>rIngItem!AB1041</f>
        <v>3</v>
      </c>
      <c r="AO1041">
        <f>rIngItem!AD1041</f>
        <v>20</v>
      </c>
      <c r="AP1041">
        <f>rIngItem!AF1041</f>
        <v>0</v>
      </c>
      <c r="AQ1041">
        <v>0</v>
      </c>
      <c r="AR1041">
        <v>0</v>
      </c>
      <c r="AS1041">
        <v>0</v>
      </c>
      <c r="AT1041">
        <f>rIngItem!AA1041</f>
        <v>0.239999994635581</v>
      </c>
      <c r="AU1041">
        <f>rIngItem!AC1041</f>
        <v>18</v>
      </c>
      <c r="AV1041">
        <f>rIngItem!AE1041</f>
        <v>12</v>
      </c>
      <c r="AW1041">
        <f>rIngItem!AG1041</f>
        <v>0</v>
      </c>
      <c r="AX1041">
        <v>0</v>
      </c>
      <c r="AY1041">
        <f>rIngItem!L1041</f>
        <v>0</v>
      </c>
      <c r="AZ1041">
        <f>rIngItem!V1041</f>
        <v>2</v>
      </c>
      <c r="BA1041">
        <f>rIngItem!W1041</f>
        <v>2</v>
      </c>
      <c r="BB1041">
        <f>rIngItem!X1041</f>
        <v>2</v>
      </c>
      <c r="BC1041">
        <f>rIngItem!Y1041</f>
        <v>2</v>
      </c>
      <c r="BD1041">
        <v>0</v>
      </c>
    </row>
    <row r="1042" spans="1:56" x14ac:dyDescent="0.25">
      <c r="A1042" t="str">
        <f>rIngItem!A1042</f>
        <v>iibna06</v>
      </c>
      <c r="B1042" t="str">
        <f>rIngItem!E1042</f>
        <v>Violent Wild's Earring</v>
      </c>
      <c r="C1042" s="1" t="str">
        <f>rIngItem!C1042</f>
        <v>70095F</v>
      </c>
      <c r="D1042">
        <f>rIngItem!D1042</f>
        <v>183</v>
      </c>
      <c r="E1042" s="1" t="str">
        <f>rIngItem!I1042</f>
        <v>11000</v>
      </c>
      <c r="F1042">
        <v>9</v>
      </c>
      <c r="G1042">
        <f>rIngItem!M1042</f>
        <v>0</v>
      </c>
      <c r="H1042">
        <v>0</v>
      </c>
      <c r="I1042">
        <f>rIngItem!N1042</f>
        <v>750000</v>
      </c>
      <c r="J1042">
        <f>rIngItem!O1042</f>
        <v>0</v>
      </c>
      <c r="K1042">
        <f>rIngItem!P1042</f>
        <v>0</v>
      </c>
      <c r="L1042">
        <f>rIngItem!R1042</f>
        <v>0</v>
      </c>
      <c r="M1042">
        <f>rIngItem!Q1042</f>
        <v>0</v>
      </c>
      <c r="N1042">
        <f>rIngItem!S1042</f>
        <v>20000</v>
      </c>
      <c r="O1042">
        <f>rIngItem!AI1042</f>
        <v>1</v>
      </c>
      <c r="P1042">
        <f>rIngItem!AH1042</f>
        <v>1</v>
      </c>
      <c r="Q1042">
        <f>rIngItem!AJ1042</f>
        <v>1</v>
      </c>
      <c r="R1042">
        <f>rIngItem!AK1042</f>
        <v>1</v>
      </c>
      <c r="S1042">
        <v>65</v>
      </c>
      <c r="T1042">
        <f>rIngItem!B1042</f>
        <v>1</v>
      </c>
      <c r="U1042">
        <f>rIngItem!AN1042</f>
        <v>0</v>
      </c>
      <c r="V1042">
        <f>rIngItem!AO1042</f>
        <v>0</v>
      </c>
      <c r="W1042">
        <f>rIngItem!K1042</f>
        <v>-1</v>
      </c>
      <c r="X1042">
        <f>rIngItem!G1042</f>
        <v>0</v>
      </c>
      <c r="Y1042">
        <v>0</v>
      </c>
      <c r="Z1042">
        <v>0</v>
      </c>
      <c r="AA1042">
        <v>0</v>
      </c>
      <c r="AB1042">
        <v>0</v>
      </c>
      <c r="AC1042">
        <f>rIngItem!J1042</f>
        <v>1</v>
      </c>
      <c r="AD1042">
        <v>0</v>
      </c>
      <c r="AE1042">
        <v>0</v>
      </c>
      <c r="AF1042">
        <v>0</v>
      </c>
      <c r="AG1042">
        <v>0</v>
      </c>
      <c r="AH1042">
        <v>0</v>
      </c>
      <c r="AI1042">
        <v>0</v>
      </c>
      <c r="AJ1042">
        <v>0</v>
      </c>
      <c r="AK1042">
        <v>0</v>
      </c>
      <c r="AL1042">
        <f t="shared" si="16"/>
        <v>3</v>
      </c>
      <c r="AM1042">
        <f>rIngItem!Z1042</f>
        <v>6</v>
      </c>
      <c r="AN1042">
        <f>rIngItem!AB1042</f>
        <v>3</v>
      </c>
      <c r="AO1042">
        <f>rIngItem!AD1042</f>
        <v>20</v>
      </c>
      <c r="AP1042">
        <f>rIngItem!AF1042</f>
        <v>0</v>
      </c>
      <c r="AQ1042">
        <v>0</v>
      </c>
      <c r="AR1042">
        <v>0</v>
      </c>
      <c r="AS1042">
        <v>0</v>
      </c>
      <c r="AT1042">
        <f>rIngItem!AA1042</f>
        <v>0.259999990463256</v>
      </c>
      <c r="AU1042">
        <f>rIngItem!AC1042</f>
        <v>20</v>
      </c>
      <c r="AV1042">
        <f>rIngItem!AE1042</f>
        <v>15</v>
      </c>
      <c r="AW1042">
        <f>rIngItem!AG1042</f>
        <v>0</v>
      </c>
      <c r="AX1042">
        <v>0</v>
      </c>
      <c r="AY1042">
        <f>rIngItem!L1042</f>
        <v>0</v>
      </c>
      <c r="AZ1042">
        <f>rIngItem!V1042</f>
        <v>2</v>
      </c>
      <c r="BA1042">
        <f>rIngItem!W1042</f>
        <v>2</v>
      </c>
      <c r="BB1042">
        <f>rIngItem!X1042</f>
        <v>2</v>
      </c>
      <c r="BC1042">
        <f>rIngItem!Y1042</f>
        <v>2</v>
      </c>
      <c r="BD1042">
        <v>0</v>
      </c>
    </row>
    <row r="1043" spans="1:56" x14ac:dyDescent="0.25">
      <c r="A1043" t="str">
        <f>rIngItem!A1043</f>
        <v>iibna07</v>
      </c>
      <c r="B1043" t="str">
        <f>rIngItem!E1043</f>
        <v>Fluctuating Beast Vital's Earring</v>
      </c>
      <c r="C1043" s="1" t="str">
        <f>rIngItem!C1043</f>
        <v>70095F</v>
      </c>
      <c r="D1043">
        <f>rIngItem!D1043</f>
        <v>184</v>
      </c>
      <c r="E1043" s="1" t="str">
        <f>rIngItem!I1043</f>
        <v>11000</v>
      </c>
      <c r="F1043">
        <v>9</v>
      </c>
      <c r="G1043">
        <f>rIngItem!M1043</f>
        <v>0</v>
      </c>
      <c r="H1043">
        <v>0</v>
      </c>
      <c r="I1043">
        <f>rIngItem!N1043</f>
        <v>250000</v>
      </c>
      <c r="J1043">
        <f>rIngItem!O1043</f>
        <v>0</v>
      </c>
      <c r="K1043">
        <f>rIngItem!P1043</f>
        <v>0</v>
      </c>
      <c r="L1043">
        <f>rIngItem!R1043</f>
        <v>0</v>
      </c>
      <c r="M1043">
        <f>rIngItem!Q1043</f>
        <v>0</v>
      </c>
      <c r="N1043">
        <f>rIngItem!S1043</f>
        <v>20000</v>
      </c>
      <c r="O1043">
        <f>rIngItem!AI1043</f>
        <v>1</v>
      </c>
      <c r="P1043">
        <f>rIngItem!AH1043</f>
        <v>1</v>
      </c>
      <c r="Q1043">
        <f>rIngItem!AJ1043</f>
        <v>1</v>
      </c>
      <c r="R1043">
        <f>rIngItem!AK1043</f>
        <v>1</v>
      </c>
      <c r="S1043">
        <v>66</v>
      </c>
      <c r="T1043">
        <f>rIngItem!B1043</f>
        <v>1</v>
      </c>
      <c r="U1043">
        <f>rIngItem!AN1043</f>
        <v>0</v>
      </c>
      <c r="V1043">
        <f>rIngItem!AO1043</f>
        <v>0</v>
      </c>
      <c r="W1043">
        <f>rIngItem!K1043</f>
        <v>-1</v>
      </c>
      <c r="X1043">
        <f>rIngItem!G1043</f>
        <v>0</v>
      </c>
      <c r="Y1043">
        <v>0</v>
      </c>
      <c r="Z1043">
        <v>0</v>
      </c>
      <c r="AA1043">
        <v>0</v>
      </c>
      <c r="AB1043">
        <v>0</v>
      </c>
      <c r="AC1043">
        <f>rIngItem!J1043</f>
        <v>1</v>
      </c>
      <c r="AD1043">
        <v>0</v>
      </c>
      <c r="AE1043">
        <v>0</v>
      </c>
      <c r="AF1043">
        <v>0</v>
      </c>
      <c r="AG1043">
        <v>0</v>
      </c>
      <c r="AH1043">
        <v>0</v>
      </c>
      <c r="AI1043">
        <v>0</v>
      </c>
      <c r="AJ1043">
        <v>0</v>
      </c>
      <c r="AK1043">
        <v>0</v>
      </c>
      <c r="AL1043">
        <f t="shared" si="16"/>
        <v>3</v>
      </c>
      <c r="AM1043">
        <f>rIngItem!Z1043</f>
        <v>6</v>
      </c>
      <c r="AN1043">
        <f>rIngItem!AB1043</f>
        <v>5</v>
      </c>
      <c r="AO1043">
        <f>rIngItem!AD1043</f>
        <v>7</v>
      </c>
      <c r="AP1043">
        <f>rIngItem!AF1043</f>
        <v>0</v>
      </c>
      <c r="AQ1043">
        <v>0</v>
      </c>
      <c r="AR1043">
        <v>0</v>
      </c>
      <c r="AS1043">
        <v>0</v>
      </c>
      <c r="AT1043">
        <f>rIngItem!AA1043</f>
        <v>0.21999999880790699</v>
      </c>
      <c r="AU1043">
        <f>rIngItem!AC1043</f>
        <v>3.9999999105930301E-2</v>
      </c>
      <c r="AV1043">
        <f>rIngItem!AE1043</f>
        <v>0.10000000149011599</v>
      </c>
      <c r="AW1043">
        <f>rIngItem!AG1043</f>
        <v>0</v>
      </c>
      <c r="AX1043">
        <v>0</v>
      </c>
      <c r="AY1043">
        <f>rIngItem!L1043</f>
        <v>0</v>
      </c>
      <c r="AZ1043">
        <f>rIngItem!V1043</f>
        <v>2</v>
      </c>
      <c r="BA1043">
        <f>rIngItem!W1043</f>
        <v>2</v>
      </c>
      <c r="BB1043">
        <f>rIngItem!X1043</f>
        <v>2</v>
      </c>
      <c r="BC1043">
        <f>rIngItem!Y1043</f>
        <v>2</v>
      </c>
      <c r="BD1043">
        <v>0</v>
      </c>
    </row>
    <row r="1044" spans="1:56" x14ac:dyDescent="0.25">
      <c r="A1044" t="str">
        <f>rIngItem!A1044</f>
        <v>iibna08</v>
      </c>
      <c r="B1044" t="str">
        <f>rIngItem!E1044</f>
        <v>Fluctuating Beast Vital's Earring</v>
      </c>
      <c r="C1044" s="1" t="str">
        <f>rIngItem!C1044</f>
        <v>70095F</v>
      </c>
      <c r="D1044">
        <f>rIngItem!D1044</f>
        <v>184</v>
      </c>
      <c r="E1044" s="1" t="str">
        <f>rIngItem!I1044</f>
        <v>11000</v>
      </c>
      <c r="F1044">
        <v>9</v>
      </c>
      <c r="G1044">
        <f>rIngItem!M1044</f>
        <v>0</v>
      </c>
      <c r="H1044">
        <v>0</v>
      </c>
      <c r="I1044">
        <f>rIngItem!N1044</f>
        <v>500000</v>
      </c>
      <c r="J1044">
        <f>rIngItem!O1044</f>
        <v>0</v>
      </c>
      <c r="K1044">
        <f>rIngItem!P1044</f>
        <v>0</v>
      </c>
      <c r="L1044">
        <f>rIngItem!R1044</f>
        <v>0</v>
      </c>
      <c r="M1044">
        <f>rIngItem!Q1044</f>
        <v>0</v>
      </c>
      <c r="N1044">
        <f>rIngItem!S1044</f>
        <v>20000</v>
      </c>
      <c r="O1044">
        <f>rIngItem!AI1044</f>
        <v>1</v>
      </c>
      <c r="P1044">
        <f>rIngItem!AH1044</f>
        <v>1</v>
      </c>
      <c r="Q1044">
        <f>rIngItem!AJ1044</f>
        <v>1</v>
      </c>
      <c r="R1044">
        <f>rIngItem!AK1044</f>
        <v>1</v>
      </c>
      <c r="S1044">
        <v>67</v>
      </c>
      <c r="T1044">
        <f>rIngItem!B1044</f>
        <v>1</v>
      </c>
      <c r="U1044">
        <f>rIngItem!AN1044</f>
        <v>0</v>
      </c>
      <c r="V1044">
        <f>rIngItem!AO1044</f>
        <v>0</v>
      </c>
      <c r="W1044">
        <f>rIngItem!K1044</f>
        <v>-1</v>
      </c>
      <c r="X1044">
        <f>rIngItem!G1044</f>
        <v>0</v>
      </c>
      <c r="Y1044">
        <v>0</v>
      </c>
      <c r="Z1044">
        <v>0</v>
      </c>
      <c r="AA1044">
        <v>0</v>
      </c>
      <c r="AB1044">
        <v>0</v>
      </c>
      <c r="AC1044">
        <f>rIngItem!J1044</f>
        <v>1</v>
      </c>
      <c r="AD1044">
        <v>0</v>
      </c>
      <c r="AE1044">
        <v>0</v>
      </c>
      <c r="AF1044">
        <v>0</v>
      </c>
      <c r="AG1044">
        <v>0</v>
      </c>
      <c r="AH1044">
        <v>0</v>
      </c>
      <c r="AI1044">
        <v>0</v>
      </c>
      <c r="AJ1044">
        <v>0</v>
      </c>
      <c r="AK1044">
        <v>0</v>
      </c>
      <c r="AL1044">
        <f t="shared" si="16"/>
        <v>3</v>
      </c>
      <c r="AM1044">
        <f>rIngItem!Z1044</f>
        <v>6</v>
      </c>
      <c r="AN1044">
        <f>rIngItem!AB1044</f>
        <v>5</v>
      </c>
      <c r="AO1044">
        <f>rIngItem!AD1044</f>
        <v>7</v>
      </c>
      <c r="AP1044">
        <f>rIngItem!AF1044</f>
        <v>0</v>
      </c>
      <c r="AQ1044">
        <v>0</v>
      </c>
      <c r="AR1044">
        <v>0</v>
      </c>
      <c r="AS1044">
        <v>0</v>
      </c>
      <c r="AT1044">
        <f>rIngItem!AA1044</f>
        <v>0.239999994635581</v>
      </c>
      <c r="AU1044">
        <f>rIngItem!AC1044</f>
        <v>5.9999998658895402E-2</v>
      </c>
      <c r="AV1044">
        <f>rIngItem!AE1044</f>
        <v>0.11999999731779</v>
      </c>
      <c r="AW1044">
        <f>rIngItem!AG1044</f>
        <v>0</v>
      </c>
      <c r="AX1044">
        <v>0</v>
      </c>
      <c r="AY1044">
        <f>rIngItem!L1044</f>
        <v>0</v>
      </c>
      <c r="AZ1044">
        <f>rIngItem!V1044</f>
        <v>2</v>
      </c>
      <c r="BA1044">
        <f>rIngItem!W1044</f>
        <v>2</v>
      </c>
      <c r="BB1044">
        <f>rIngItem!X1044</f>
        <v>2</v>
      </c>
      <c r="BC1044">
        <f>rIngItem!Y1044</f>
        <v>2</v>
      </c>
      <c r="BD1044">
        <v>0</v>
      </c>
    </row>
    <row r="1045" spans="1:56" x14ac:dyDescent="0.25">
      <c r="A1045" t="str">
        <f>rIngItem!A1045</f>
        <v>iibna09</v>
      </c>
      <c r="B1045" t="str">
        <f>rIngItem!E1045</f>
        <v>Fluctuating Beast Vital's Earring</v>
      </c>
      <c r="C1045" s="1" t="str">
        <f>rIngItem!C1045</f>
        <v>70095F</v>
      </c>
      <c r="D1045">
        <f>rIngItem!D1045</f>
        <v>184</v>
      </c>
      <c r="E1045" s="1" t="str">
        <f>rIngItem!I1045</f>
        <v>11000</v>
      </c>
      <c r="F1045">
        <v>9</v>
      </c>
      <c r="G1045">
        <f>rIngItem!M1045</f>
        <v>0</v>
      </c>
      <c r="H1045">
        <v>0</v>
      </c>
      <c r="I1045">
        <f>rIngItem!N1045</f>
        <v>750000</v>
      </c>
      <c r="J1045">
        <f>rIngItem!O1045</f>
        <v>0</v>
      </c>
      <c r="K1045">
        <f>rIngItem!P1045</f>
        <v>0</v>
      </c>
      <c r="L1045">
        <f>rIngItem!R1045</f>
        <v>0</v>
      </c>
      <c r="M1045">
        <f>rIngItem!Q1045</f>
        <v>0</v>
      </c>
      <c r="N1045">
        <f>rIngItem!S1045</f>
        <v>20000</v>
      </c>
      <c r="O1045">
        <f>rIngItem!AI1045</f>
        <v>1</v>
      </c>
      <c r="P1045">
        <f>rIngItem!AH1045</f>
        <v>1</v>
      </c>
      <c r="Q1045">
        <f>rIngItem!AJ1045</f>
        <v>1</v>
      </c>
      <c r="R1045">
        <f>rIngItem!AK1045</f>
        <v>1</v>
      </c>
      <c r="S1045">
        <v>68</v>
      </c>
      <c r="T1045">
        <f>rIngItem!B1045</f>
        <v>1</v>
      </c>
      <c r="U1045">
        <f>rIngItem!AN1045</f>
        <v>0</v>
      </c>
      <c r="V1045">
        <f>rIngItem!AO1045</f>
        <v>0</v>
      </c>
      <c r="W1045">
        <f>rIngItem!K1045</f>
        <v>-1</v>
      </c>
      <c r="X1045">
        <f>rIngItem!G1045</f>
        <v>0</v>
      </c>
      <c r="Y1045">
        <v>0</v>
      </c>
      <c r="Z1045">
        <v>0</v>
      </c>
      <c r="AA1045">
        <v>0</v>
      </c>
      <c r="AB1045">
        <v>0</v>
      </c>
      <c r="AC1045">
        <f>rIngItem!J1045</f>
        <v>1</v>
      </c>
      <c r="AD1045">
        <v>0</v>
      </c>
      <c r="AE1045">
        <v>0</v>
      </c>
      <c r="AF1045">
        <v>0</v>
      </c>
      <c r="AG1045">
        <v>0</v>
      </c>
      <c r="AH1045">
        <v>0</v>
      </c>
      <c r="AI1045">
        <v>0</v>
      </c>
      <c r="AJ1045">
        <v>0</v>
      </c>
      <c r="AK1045">
        <v>0</v>
      </c>
      <c r="AL1045">
        <f t="shared" si="16"/>
        <v>3</v>
      </c>
      <c r="AM1045">
        <f>rIngItem!Z1045</f>
        <v>6</v>
      </c>
      <c r="AN1045">
        <f>rIngItem!AB1045</f>
        <v>5</v>
      </c>
      <c r="AO1045">
        <f>rIngItem!AD1045</f>
        <v>7</v>
      </c>
      <c r="AP1045">
        <f>rIngItem!AF1045</f>
        <v>0</v>
      </c>
      <c r="AQ1045">
        <v>0</v>
      </c>
      <c r="AR1045">
        <v>0</v>
      </c>
      <c r="AS1045">
        <v>0</v>
      </c>
      <c r="AT1045">
        <f>rIngItem!AA1045</f>
        <v>0.259999990463256</v>
      </c>
      <c r="AU1045">
        <f>rIngItem!AC1045</f>
        <v>7.9999998211860601E-2</v>
      </c>
      <c r="AV1045">
        <f>rIngItem!AE1045</f>
        <v>0.15000000596046401</v>
      </c>
      <c r="AW1045">
        <f>rIngItem!AG1045</f>
        <v>0</v>
      </c>
      <c r="AX1045">
        <v>0</v>
      </c>
      <c r="AY1045">
        <f>rIngItem!L1045</f>
        <v>0</v>
      </c>
      <c r="AZ1045">
        <f>rIngItem!V1045</f>
        <v>2</v>
      </c>
      <c r="BA1045">
        <f>rIngItem!W1045</f>
        <v>2</v>
      </c>
      <c r="BB1045">
        <f>rIngItem!X1045</f>
        <v>2</v>
      </c>
      <c r="BC1045">
        <f>rIngItem!Y1045</f>
        <v>2</v>
      </c>
      <c r="BD1045">
        <v>0</v>
      </c>
    </row>
    <row r="1046" spans="1:56" x14ac:dyDescent="0.25">
      <c r="A1046" t="str">
        <f>rIngItem!A1046</f>
        <v>iibna10</v>
      </c>
      <c r="B1046" t="str">
        <f>rIngItem!E1046</f>
        <v>Outcasted Marauder's Earring</v>
      </c>
      <c r="C1046" s="1" t="str">
        <f>rIngItem!C1046</f>
        <v>70095F</v>
      </c>
      <c r="D1046">
        <f>rIngItem!D1046</f>
        <v>185</v>
      </c>
      <c r="E1046" s="1" t="str">
        <f>rIngItem!I1046</f>
        <v>11000</v>
      </c>
      <c r="F1046">
        <v>9</v>
      </c>
      <c r="G1046">
        <f>rIngItem!M1046</f>
        <v>0</v>
      </c>
      <c r="H1046">
        <v>0</v>
      </c>
      <c r="I1046">
        <f>rIngItem!N1046</f>
        <v>250000</v>
      </c>
      <c r="J1046">
        <f>rIngItem!O1046</f>
        <v>0</v>
      </c>
      <c r="K1046">
        <f>rIngItem!P1046</f>
        <v>0</v>
      </c>
      <c r="L1046">
        <f>rIngItem!R1046</f>
        <v>0</v>
      </c>
      <c r="M1046">
        <f>rIngItem!Q1046</f>
        <v>0</v>
      </c>
      <c r="N1046">
        <f>rIngItem!S1046</f>
        <v>20000</v>
      </c>
      <c r="O1046">
        <f>rIngItem!AI1046</f>
        <v>1</v>
      </c>
      <c r="P1046">
        <f>rIngItem!AH1046</f>
        <v>1</v>
      </c>
      <c r="Q1046">
        <f>rIngItem!AJ1046</f>
        <v>1</v>
      </c>
      <c r="R1046">
        <f>rIngItem!AK1046</f>
        <v>1</v>
      </c>
      <c r="S1046">
        <v>69</v>
      </c>
      <c r="T1046">
        <f>rIngItem!B1046</f>
        <v>1</v>
      </c>
      <c r="U1046">
        <f>rIngItem!AN1046</f>
        <v>0</v>
      </c>
      <c r="V1046">
        <f>rIngItem!AO1046</f>
        <v>0</v>
      </c>
      <c r="W1046">
        <f>rIngItem!K1046</f>
        <v>-1</v>
      </c>
      <c r="X1046">
        <f>rIngItem!G1046</f>
        <v>0</v>
      </c>
      <c r="Y1046">
        <v>0</v>
      </c>
      <c r="Z1046">
        <v>0</v>
      </c>
      <c r="AA1046">
        <v>0</v>
      </c>
      <c r="AB1046">
        <v>0</v>
      </c>
      <c r="AC1046">
        <f>rIngItem!J1046</f>
        <v>1</v>
      </c>
      <c r="AD1046">
        <v>0</v>
      </c>
      <c r="AE1046">
        <v>0</v>
      </c>
      <c r="AF1046">
        <v>0</v>
      </c>
      <c r="AG1046">
        <v>0</v>
      </c>
      <c r="AH1046">
        <v>0</v>
      </c>
      <c r="AI1046">
        <v>0</v>
      </c>
      <c r="AJ1046">
        <v>0</v>
      </c>
      <c r="AK1046">
        <v>0</v>
      </c>
      <c r="AL1046">
        <f t="shared" si="16"/>
        <v>3</v>
      </c>
      <c r="AM1046">
        <f>rIngItem!Z1046</f>
        <v>6</v>
      </c>
      <c r="AN1046">
        <f>rIngItem!AB1046</f>
        <v>7</v>
      </c>
      <c r="AO1046">
        <f>rIngItem!AD1046</f>
        <v>17</v>
      </c>
      <c r="AP1046">
        <f>rIngItem!AF1046</f>
        <v>0</v>
      </c>
      <c r="AQ1046">
        <v>0</v>
      </c>
      <c r="AR1046">
        <v>0</v>
      </c>
      <c r="AS1046">
        <v>0</v>
      </c>
      <c r="AT1046">
        <f>rIngItem!AA1046</f>
        <v>0.21999999880790699</v>
      </c>
      <c r="AU1046">
        <f>rIngItem!AC1046</f>
        <v>0.10000000149011599</v>
      </c>
      <c r="AV1046">
        <f>rIngItem!AE1046</f>
        <v>3.9999999105930301E-2</v>
      </c>
      <c r="AW1046">
        <f>rIngItem!AG1046</f>
        <v>0</v>
      </c>
      <c r="AX1046">
        <v>0</v>
      </c>
      <c r="AY1046">
        <f>rIngItem!L1046</f>
        <v>0</v>
      </c>
      <c r="AZ1046">
        <f>rIngItem!V1046</f>
        <v>2</v>
      </c>
      <c r="BA1046">
        <f>rIngItem!W1046</f>
        <v>2</v>
      </c>
      <c r="BB1046">
        <f>rIngItem!X1046</f>
        <v>2</v>
      </c>
      <c r="BC1046">
        <f>rIngItem!Y1046</f>
        <v>2</v>
      </c>
      <c r="BD1046">
        <v>0</v>
      </c>
    </row>
    <row r="1047" spans="1:56" x14ac:dyDescent="0.25">
      <c r="A1047" t="str">
        <f>rIngItem!A1047</f>
        <v>iibna11</v>
      </c>
      <c r="B1047" t="str">
        <f>rIngItem!E1047</f>
        <v>Outcasted Marauder's Earring</v>
      </c>
      <c r="C1047" s="1" t="str">
        <f>rIngItem!C1047</f>
        <v>70095F</v>
      </c>
      <c r="D1047">
        <f>rIngItem!D1047</f>
        <v>185</v>
      </c>
      <c r="E1047" s="1" t="str">
        <f>rIngItem!I1047</f>
        <v>11000</v>
      </c>
      <c r="F1047">
        <v>9</v>
      </c>
      <c r="G1047">
        <f>rIngItem!M1047</f>
        <v>0</v>
      </c>
      <c r="H1047">
        <v>0</v>
      </c>
      <c r="I1047">
        <f>rIngItem!N1047</f>
        <v>500000</v>
      </c>
      <c r="J1047">
        <f>rIngItem!O1047</f>
        <v>0</v>
      </c>
      <c r="K1047">
        <f>rIngItem!P1047</f>
        <v>0</v>
      </c>
      <c r="L1047">
        <f>rIngItem!R1047</f>
        <v>0</v>
      </c>
      <c r="M1047">
        <f>rIngItem!Q1047</f>
        <v>0</v>
      </c>
      <c r="N1047">
        <f>rIngItem!S1047</f>
        <v>20000</v>
      </c>
      <c r="O1047">
        <f>rIngItem!AI1047</f>
        <v>1</v>
      </c>
      <c r="P1047">
        <f>rIngItem!AH1047</f>
        <v>1</v>
      </c>
      <c r="Q1047">
        <f>rIngItem!AJ1047</f>
        <v>1</v>
      </c>
      <c r="R1047">
        <f>rIngItem!AK1047</f>
        <v>1</v>
      </c>
      <c r="S1047">
        <v>70</v>
      </c>
      <c r="T1047">
        <f>rIngItem!B1047</f>
        <v>1</v>
      </c>
      <c r="U1047">
        <f>rIngItem!AN1047</f>
        <v>0</v>
      </c>
      <c r="V1047">
        <f>rIngItem!AO1047</f>
        <v>0</v>
      </c>
      <c r="W1047">
        <f>rIngItem!K1047</f>
        <v>-1</v>
      </c>
      <c r="X1047">
        <f>rIngItem!G1047</f>
        <v>0</v>
      </c>
      <c r="Y1047">
        <v>0</v>
      </c>
      <c r="Z1047">
        <v>0</v>
      </c>
      <c r="AA1047">
        <v>0</v>
      </c>
      <c r="AB1047">
        <v>0</v>
      </c>
      <c r="AC1047">
        <f>rIngItem!J1047</f>
        <v>1</v>
      </c>
      <c r="AD1047">
        <v>0</v>
      </c>
      <c r="AE1047">
        <v>0</v>
      </c>
      <c r="AF1047">
        <v>0</v>
      </c>
      <c r="AG1047">
        <v>0</v>
      </c>
      <c r="AH1047">
        <v>0</v>
      </c>
      <c r="AI1047">
        <v>0</v>
      </c>
      <c r="AJ1047">
        <v>0</v>
      </c>
      <c r="AK1047">
        <v>0</v>
      </c>
      <c r="AL1047">
        <f t="shared" si="16"/>
        <v>3</v>
      </c>
      <c r="AM1047">
        <f>rIngItem!Z1047</f>
        <v>6</v>
      </c>
      <c r="AN1047">
        <f>rIngItem!AB1047</f>
        <v>7</v>
      </c>
      <c r="AO1047">
        <f>rIngItem!AD1047</f>
        <v>17</v>
      </c>
      <c r="AP1047">
        <f>rIngItem!AF1047</f>
        <v>0</v>
      </c>
      <c r="AQ1047">
        <v>0</v>
      </c>
      <c r="AR1047">
        <v>0</v>
      </c>
      <c r="AS1047">
        <v>0</v>
      </c>
      <c r="AT1047">
        <f>rIngItem!AA1047</f>
        <v>0.239999994635581</v>
      </c>
      <c r="AU1047">
        <f>rIngItem!AC1047</f>
        <v>0.11999999731779</v>
      </c>
      <c r="AV1047">
        <f>rIngItem!AE1047</f>
        <v>5.9999998658895402E-2</v>
      </c>
      <c r="AW1047">
        <f>rIngItem!AG1047</f>
        <v>0</v>
      </c>
      <c r="AX1047">
        <v>0</v>
      </c>
      <c r="AY1047">
        <f>rIngItem!L1047</f>
        <v>0</v>
      </c>
      <c r="AZ1047">
        <f>rIngItem!V1047</f>
        <v>2</v>
      </c>
      <c r="BA1047">
        <f>rIngItem!W1047</f>
        <v>2</v>
      </c>
      <c r="BB1047">
        <f>rIngItem!X1047</f>
        <v>2</v>
      </c>
      <c r="BC1047">
        <f>rIngItem!Y1047</f>
        <v>2</v>
      </c>
      <c r="BD1047">
        <v>0</v>
      </c>
    </row>
    <row r="1048" spans="1:56" x14ac:dyDescent="0.25">
      <c r="A1048" t="str">
        <f>rIngItem!A1048</f>
        <v>iibna12</v>
      </c>
      <c r="B1048" t="str">
        <f>rIngItem!E1048</f>
        <v>Outcasted Marauder's Earring</v>
      </c>
      <c r="C1048" s="1" t="str">
        <f>rIngItem!C1048</f>
        <v>70095F</v>
      </c>
      <c r="D1048">
        <f>rIngItem!D1048</f>
        <v>185</v>
      </c>
      <c r="E1048" s="1" t="str">
        <f>rIngItem!I1048</f>
        <v>11000</v>
      </c>
      <c r="F1048">
        <v>9</v>
      </c>
      <c r="G1048">
        <f>rIngItem!M1048</f>
        <v>0</v>
      </c>
      <c r="H1048">
        <v>0</v>
      </c>
      <c r="I1048">
        <f>rIngItem!N1048</f>
        <v>750000</v>
      </c>
      <c r="J1048">
        <f>rIngItem!O1048</f>
        <v>0</v>
      </c>
      <c r="K1048">
        <f>rIngItem!P1048</f>
        <v>0</v>
      </c>
      <c r="L1048">
        <f>rIngItem!R1048</f>
        <v>0</v>
      </c>
      <c r="M1048">
        <f>rIngItem!Q1048</f>
        <v>0</v>
      </c>
      <c r="N1048">
        <f>rIngItem!S1048</f>
        <v>20000</v>
      </c>
      <c r="O1048">
        <f>rIngItem!AI1048</f>
        <v>1</v>
      </c>
      <c r="P1048">
        <f>rIngItem!AH1048</f>
        <v>1</v>
      </c>
      <c r="Q1048">
        <f>rIngItem!AJ1048</f>
        <v>1</v>
      </c>
      <c r="R1048">
        <f>rIngItem!AK1048</f>
        <v>1</v>
      </c>
      <c r="S1048">
        <v>71</v>
      </c>
      <c r="T1048">
        <f>rIngItem!B1048</f>
        <v>1</v>
      </c>
      <c r="U1048">
        <f>rIngItem!AN1048</f>
        <v>0</v>
      </c>
      <c r="V1048">
        <f>rIngItem!AO1048</f>
        <v>0</v>
      </c>
      <c r="W1048">
        <f>rIngItem!K1048</f>
        <v>-1</v>
      </c>
      <c r="X1048">
        <f>rIngItem!G1048</f>
        <v>0</v>
      </c>
      <c r="Y1048">
        <v>0</v>
      </c>
      <c r="Z1048">
        <v>0</v>
      </c>
      <c r="AA1048">
        <v>0</v>
      </c>
      <c r="AB1048">
        <v>0</v>
      </c>
      <c r="AC1048">
        <f>rIngItem!J1048</f>
        <v>1</v>
      </c>
      <c r="AD1048">
        <v>0</v>
      </c>
      <c r="AE1048">
        <v>0</v>
      </c>
      <c r="AF1048">
        <v>0</v>
      </c>
      <c r="AG1048">
        <v>0</v>
      </c>
      <c r="AH1048">
        <v>0</v>
      </c>
      <c r="AI1048">
        <v>0</v>
      </c>
      <c r="AJ1048">
        <v>0</v>
      </c>
      <c r="AK1048">
        <v>0</v>
      </c>
      <c r="AL1048">
        <f t="shared" si="16"/>
        <v>3</v>
      </c>
      <c r="AM1048">
        <f>rIngItem!Z1048</f>
        <v>6</v>
      </c>
      <c r="AN1048">
        <f>rIngItem!AB1048</f>
        <v>7</v>
      </c>
      <c r="AO1048">
        <f>rIngItem!AD1048</f>
        <v>17</v>
      </c>
      <c r="AP1048">
        <f>rIngItem!AF1048</f>
        <v>0</v>
      </c>
      <c r="AQ1048">
        <v>0</v>
      </c>
      <c r="AR1048">
        <v>0</v>
      </c>
      <c r="AS1048">
        <v>0</v>
      </c>
      <c r="AT1048">
        <f>rIngItem!AA1048</f>
        <v>0.259999990463256</v>
      </c>
      <c r="AU1048">
        <f>rIngItem!AC1048</f>
        <v>0.15000000596046401</v>
      </c>
      <c r="AV1048">
        <f>rIngItem!AE1048</f>
        <v>7.9999998211860601E-2</v>
      </c>
      <c r="AW1048">
        <f>rIngItem!AG1048</f>
        <v>0</v>
      </c>
      <c r="AX1048">
        <v>0</v>
      </c>
      <c r="AY1048">
        <f>rIngItem!L1048</f>
        <v>0</v>
      </c>
      <c r="AZ1048">
        <f>rIngItem!V1048</f>
        <v>2</v>
      </c>
      <c r="BA1048">
        <f>rIngItem!W1048</f>
        <v>2</v>
      </c>
      <c r="BB1048">
        <f>rIngItem!X1048</f>
        <v>2</v>
      </c>
      <c r="BC1048">
        <f>rIngItem!Y1048</f>
        <v>2</v>
      </c>
      <c r="BD1048">
        <v>0</v>
      </c>
    </row>
    <row r="1049" spans="1:56" x14ac:dyDescent="0.25">
      <c r="A1049" t="str">
        <f>rIngItem!A1049</f>
        <v>iibna13</v>
      </c>
      <c r="B1049" t="str">
        <f>rIngItem!E1049</f>
        <v>Liberated Outcast's Ring</v>
      </c>
      <c r="C1049" s="1" t="str">
        <f>rIngItem!C1049</f>
        <v>70095F</v>
      </c>
      <c r="D1049">
        <f>rIngItem!D1049</f>
        <v>186</v>
      </c>
      <c r="E1049" s="1" t="str">
        <f>rIngItem!I1049</f>
        <v>11000</v>
      </c>
      <c r="F1049">
        <v>9</v>
      </c>
      <c r="G1049">
        <f>rIngItem!M1049</f>
        <v>0</v>
      </c>
      <c r="H1049">
        <v>0</v>
      </c>
      <c r="I1049">
        <f>rIngItem!N1049</f>
        <v>250000</v>
      </c>
      <c r="J1049">
        <f>rIngItem!O1049</f>
        <v>0</v>
      </c>
      <c r="K1049">
        <f>rIngItem!P1049</f>
        <v>0</v>
      </c>
      <c r="L1049">
        <f>rIngItem!R1049</f>
        <v>0</v>
      </c>
      <c r="M1049">
        <f>rIngItem!Q1049</f>
        <v>0</v>
      </c>
      <c r="N1049">
        <f>rIngItem!S1049</f>
        <v>20000</v>
      </c>
      <c r="O1049">
        <f>rIngItem!AI1049</f>
        <v>1</v>
      </c>
      <c r="P1049">
        <f>rIngItem!AH1049</f>
        <v>1</v>
      </c>
      <c r="Q1049">
        <f>rIngItem!AJ1049</f>
        <v>1</v>
      </c>
      <c r="R1049">
        <f>rIngItem!AK1049</f>
        <v>1</v>
      </c>
      <c r="S1049">
        <v>72</v>
      </c>
      <c r="T1049">
        <f>rIngItem!B1049</f>
        <v>1</v>
      </c>
      <c r="U1049">
        <f>rIngItem!AN1049</f>
        <v>0</v>
      </c>
      <c r="V1049">
        <f>rIngItem!AO1049</f>
        <v>0</v>
      </c>
      <c r="W1049">
        <f>rIngItem!K1049</f>
        <v>-1</v>
      </c>
      <c r="X1049">
        <f>rIngItem!G1049</f>
        <v>0</v>
      </c>
      <c r="Y1049">
        <v>0</v>
      </c>
      <c r="Z1049">
        <v>0</v>
      </c>
      <c r="AA1049">
        <v>0</v>
      </c>
      <c r="AB1049">
        <v>0</v>
      </c>
      <c r="AC1049">
        <f>rIngItem!J1049</f>
        <v>1</v>
      </c>
      <c r="AD1049">
        <v>0</v>
      </c>
      <c r="AE1049">
        <v>0</v>
      </c>
      <c r="AF1049">
        <v>0</v>
      </c>
      <c r="AG1049">
        <v>0</v>
      </c>
      <c r="AH1049">
        <v>0</v>
      </c>
      <c r="AI1049">
        <v>0</v>
      </c>
      <c r="AJ1049">
        <v>0</v>
      </c>
      <c r="AK1049">
        <v>0</v>
      </c>
      <c r="AL1049">
        <f t="shared" si="16"/>
        <v>3</v>
      </c>
      <c r="AM1049">
        <f>rIngItem!Z1049</f>
        <v>4</v>
      </c>
      <c r="AN1049">
        <f>rIngItem!AB1049</f>
        <v>20</v>
      </c>
      <c r="AO1049">
        <f>rIngItem!AD1049</f>
        <v>22</v>
      </c>
      <c r="AP1049">
        <f>rIngItem!AF1049</f>
        <v>0</v>
      </c>
      <c r="AQ1049">
        <v>0</v>
      </c>
      <c r="AR1049">
        <v>0</v>
      </c>
      <c r="AS1049">
        <v>0</v>
      </c>
      <c r="AT1049">
        <f>rIngItem!AA1049</f>
        <v>16</v>
      </c>
      <c r="AU1049">
        <f>rIngItem!AC1049</f>
        <v>16</v>
      </c>
      <c r="AV1049">
        <f>rIngItem!AE1049</f>
        <v>0.10000000149011599</v>
      </c>
      <c r="AW1049">
        <f>rIngItem!AG1049</f>
        <v>0</v>
      </c>
      <c r="AX1049">
        <v>0</v>
      </c>
      <c r="AY1049">
        <f>rIngItem!L1049</f>
        <v>0</v>
      </c>
      <c r="AZ1049">
        <f>rIngItem!V1049</f>
        <v>2</v>
      </c>
      <c r="BA1049">
        <f>rIngItem!W1049</f>
        <v>2</v>
      </c>
      <c r="BB1049">
        <f>rIngItem!X1049</f>
        <v>2</v>
      </c>
      <c r="BC1049">
        <f>rIngItem!Y1049</f>
        <v>2</v>
      </c>
      <c r="BD1049">
        <v>0</v>
      </c>
    </row>
    <row r="1050" spans="1:56" x14ac:dyDescent="0.25">
      <c r="A1050" t="str">
        <f>rIngItem!A1050</f>
        <v>iibna14</v>
      </c>
      <c r="B1050" t="str">
        <f>rIngItem!E1050</f>
        <v>Liberated Outcast's Ring</v>
      </c>
      <c r="C1050" s="1" t="str">
        <f>rIngItem!C1050</f>
        <v>70095F</v>
      </c>
      <c r="D1050">
        <f>rIngItem!D1050</f>
        <v>186</v>
      </c>
      <c r="E1050" s="1" t="str">
        <f>rIngItem!I1050</f>
        <v>11000</v>
      </c>
      <c r="F1050">
        <v>9</v>
      </c>
      <c r="G1050">
        <f>rIngItem!M1050</f>
        <v>0</v>
      </c>
      <c r="H1050">
        <v>0</v>
      </c>
      <c r="I1050">
        <f>rIngItem!N1050</f>
        <v>500000</v>
      </c>
      <c r="J1050">
        <f>rIngItem!O1050</f>
        <v>0</v>
      </c>
      <c r="K1050">
        <f>rIngItem!P1050</f>
        <v>0</v>
      </c>
      <c r="L1050">
        <f>rIngItem!R1050</f>
        <v>0</v>
      </c>
      <c r="M1050">
        <f>rIngItem!Q1050</f>
        <v>0</v>
      </c>
      <c r="N1050">
        <f>rIngItem!S1050</f>
        <v>20000</v>
      </c>
      <c r="O1050">
        <f>rIngItem!AI1050</f>
        <v>1</v>
      </c>
      <c r="P1050">
        <f>rIngItem!AH1050</f>
        <v>1</v>
      </c>
      <c r="Q1050">
        <f>rIngItem!AJ1050</f>
        <v>1</v>
      </c>
      <c r="R1050">
        <f>rIngItem!AK1050</f>
        <v>1</v>
      </c>
      <c r="S1050">
        <v>73</v>
      </c>
      <c r="T1050">
        <f>rIngItem!B1050</f>
        <v>1</v>
      </c>
      <c r="U1050">
        <f>rIngItem!AN1050</f>
        <v>0</v>
      </c>
      <c r="V1050">
        <f>rIngItem!AO1050</f>
        <v>0</v>
      </c>
      <c r="W1050">
        <f>rIngItem!K1050</f>
        <v>-1</v>
      </c>
      <c r="X1050">
        <f>rIngItem!G1050</f>
        <v>0</v>
      </c>
      <c r="Y1050">
        <v>0</v>
      </c>
      <c r="Z1050">
        <v>0</v>
      </c>
      <c r="AA1050">
        <v>0</v>
      </c>
      <c r="AB1050">
        <v>0</v>
      </c>
      <c r="AC1050">
        <f>rIngItem!J1050</f>
        <v>1</v>
      </c>
      <c r="AD1050">
        <v>0</v>
      </c>
      <c r="AE1050">
        <v>0</v>
      </c>
      <c r="AF1050">
        <v>0</v>
      </c>
      <c r="AG1050">
        <v>0</v>
      </c>
      <c r="AH1050">
        <v>0</v>
      </c>
      <c r="AI1050">
        <v>0</v>
      </c>
      <c r="AJ1050">
        <v>0</v>
      </c>
      <c r="AK1050">
        <v>0</v>
      </c>
      <c r="AL1050">
        <f t="shared" si="16"/>
        <v>3</v>
      </c>
      <c r="AM1050">
        <f>rIngItem!Z1050</f>
        <v>4</v>
      </c>
      <c r="AN1050">
        <f>rIngItem!AB1050</f>
        <v>20</v>
      </c>
      <c r="AO1050">
        <f>rIngItem!AD1050</f>
        <v>22</v>
      </c>
      <c r="AP1050">
        <f>rIngItem!AF1050</f>
        <v>0</v>
      </c>
      <c r="AQ1050">
        <v>0</v>
      </c>
      <c r="AR1050">
        <v>0</v>
      </c>
      <c r="AS1050">
        <v>0</v>
      </c>
      <c r="AT1050">
        <f>rIngItem!AA1050</f>
        <v>18</v>
      </c>
      <c r="AU1050">
        <f>rIngItem!AC1050</f>
        <v>18</v>
      </c>
      <c r="AV1050">
        <f>rIngItem!AE1050</f>
        <v>0.11999999731779</v>
      </c>
      <c r="AW1050">
        <f>rIngItem!AG1050</f>
        <v>0</v>
      </c>
      <c r="AX1050">
        <v>0</v>
      </c>
      <c r="AY1050">
        <f>rIngItem!L1050</f>
        <v>0</v>
      </c>
      <c r="AZ1050">
        <f>rIngItem!V1050</f>
        <v>2</v>
      </c>
      <c r="BA1050">
        <f>rIngItem!W1050</f>
        <v>2</v>
      </c>
      <c r="BB1050">
        <f>rIngItem!X1050</f>
        <v>2</v>
      </c>
      <c r="BC1050">
        <f>rIngItem!Y1050</f>
        <v>2</v>
      </c>
      <c r="BD1050">
        <v>0</v>
      </c>
    </row>
    <row r="1051" spans="1:56" x14ac:dyDescent="0.25">
      <c r="A1051" t="str">
        <f>rIngItem!A1051</f>
        <v>iibna15</v>
      </c>
      <c r="B1051" t="str">
        <f>rIngItem!E1051</f>
        <v>Liberated Outcast's Ring</v>
      </c>
      <c r="C1051" s="1" t="str">
        <f>rIngItem!C1051</f>
        <v>70095F</v>
      </c>
      <c r="D1051">
        <f>rIngItem!D1051</f>
        <v>186</v>
      </c>
      <c r="E1051" s="1" t="str">
        <f>rIngItem!I1051</f>
        <v>11000</v>
      </c>
      <c r="F1051">
        <v>9</v>
      </c>
      <c r="G1051">
        <f>rIngItem!M1051</f>
        <v>0</v>
      </c>
      <c r="H1051">
        <v>0</v>
      </c>
      <c r="I1051">
        <f>rIngItem!N1051</f>
        <v>750000</v>
      </c>
      <c r="J1051">
        <f>rIngItem!O1051</f>
        <v>0</v>
      </c>
      <c r="K1051">
        <f>rIngItem!P1051</f>
        <v>0</v>
      </c>
      <c r="L1051">
        <f>rIngItem!R1051</f>
        <v>0</v>
      </c>
      <c r="M1051">
        <f>rIngItem!Q1051</f>
        <v>0</v>
      </c>
      <c r="N1051">
        <f>rIngItem!S1051</f>
        <v>20000</v>
      </c>
      <c r="O1051">
        <f>rIngItem!AI1051</f>
        <v>1</v>
      </c>
      <c r="P1051">
        <f>rIngItem!AH1051</f>
        <v>1</v>
      </c>
      <c r="Q1051">
        <f>rIngItem!AJ1051</f>
        <v>1</v>
      </c>
      <c r="R1051">
        <f>rIngItem!AK1051</f>
        <v>1</v>
      </c>
      <c r="S1051">
        <v>74</v>
      </c>
      <c r="T1051">
        <f>rIngItem!B1051</f>
        <v>1</v>
      </c>
      <c r="U1051">
        <f>rIngItem!AN1051</f>
        <v>0</v>
      </c>
      <c r="V1051">
        <f>rIngItem!AO1051</f>
        <v>0</v>
      </c>
      <c r="W1051">
        <f>rIngItem!K1051</f>
        <v>-1</v>
      </c>
      <c r="X1051">
        <f>rIngItem!G1051</f>
        <v>0</v>
      </c>
      <c r="Y1051">
        <v>0</v>
      </c>
      <c r="Z1051">
        <v>0</v>
      </c>
      <c r="AA1051">
        <v>0</v>
      </c>
      <c r="AB1051">
        <v>0</v>
      </c>
      <c r="AC1051">
        <f>rIngItem!J1051</f>
        <v>1</v>
      </c>
      <c r="AD1051">
        <v>0</v>
      </c>
      <c r="AE1051">
        <v>0</v>
      </c>
      <c r="AF1051">
        <v>0</v>
      </c>
      <c r="AG1051">
        <v>0</v>
      </c>
      <c r="AH1051">
        <v>0</v>
      </c>
      <c r="AI1051">
        <v>0</v>
      </c>
      <c r="AJ1051">
        <v>0</v>
      </c>
      <c r="AK1051">
        <v>0</v>
      </c>
      <c r="AL1051">
        <f t="shared" si="16"/>
        <v>3</v>
      </c>
      <c r="AM1051">
        <f>rIngItem!Z1051</f>
        <v>4</v>
      </c>
      <c r="AN1051">
        <f>rIngItem!AB1051</f>
        <v>20</v>
      </c>
      <c r="AO1051">
        <f>rIngItem!AD1051</f>
        <v>22</v>
      </c>
      <c r="AP1051">
        <f>rIngItem!AF1051</f>
        <v>0</v>
      </c>
      <c r="AQ1051">
        <v>0</v>
      </c>
      <c r="AR1051">
        <v>0</v>
      </c>
      <c r="AS1051">
        <v>0</v>
      </c>
      <c r="AT1051">
        <f>rIngItem!AA1051</f>
        <v>20</v>
      </c>
      <c r="AU1051">
        <f>rIngItem!AC1051</f>
        <v>20</v>
      </c>
      <c r="AV1051">
        <f>rIngItem!AE1051</f>
        <v>0.15000000596046401</v>
      </c>
      <c r="AW1051">
        <f>rIngItem!AG1051</f>
        <v>0</v>
      </c>
      <c r="AX1051">
        <v>0</v>
      </c>
      <c r="AY1051">
        <f>rIngItem!L1051</f>
        <v>0</v>
      </c>
      <c r="AZ1051">
        <f>rIngItem!V1051</f>
        <v>2</v>
      </c>
      <c r="BA1051">
        <f>rIngItem!W1051</f>
        <v>2</v>
      </c>
      <c r="BB1051">
        <f>rIngItem!X1051</f>
        <v>2</v>
      </c>
      <c r="BC1051">
        <f>rIngItem!Y1051</f>
        <v>2</v>
      </c>
      <c r="BD1051">
        <v>0</v>
      </c>
    </row>
    <row r="1052" spans="1:56" x14ac:dyDescent="0.25">
      <c r="A1052" t="str">
        <f>rIngItem!A1052</f>
        <v>iibna16</v>
      </c>
      <c r="B1052" t="str">
        <f>rIngItem!E1052</f>
        <v>Dead Outcast's Ring</v>
      </c>
      <c r="C1052" s="1" t="str">
        <f>rIngItem!C1052</f>
        <v>70095F</v>
      </c>
      <c r="D1052">
        <f>rIngItem!D1052</f>
        <v>187</v>
      </c>
      <c r="E1052" s="1" t="str">
        <f>rIngItem!I1052</f>
        <v>11000</v>
      </c>
      <c r="F1052">
        <v>9</v>
      </c>
      <c r="G1052">
        <f>rIngItem!M1052</f>
        <v>0</v>
      </c>
      <c r="H1052">
        <v>0</v>
      </c>
      <c r="I1052">
        <f>rIngItem!N1052</f>
        <v>250000</v>
      </c>
      <c r="J1052">
        <f>rIngItem!O1052</f>
        <v>0</v>
      </c>
      <c r="K1052">
        <f>rIngItem!P1052</f>
        <v>0</v>
      </c>
      <c r="L1052">
        <f>rIngItem!R1052</f>
        <v>0</v>
      </c>
      <c r="M1052">
        <f>rIngItem!Q1052</f>
        <v>0</v>
      </c>
      <c r="N1052">
        <f>rIngItem!S1052</f>
        <v>20000</v>
      </c>
      <c r="O1052">
        <f>rIngItem!AI1052</f>
        <v>1</v>
      </c>
      <c r="P1052">
        <f>rIngItem!AH1052</f>
        <v>1</v>
      </c>
      <c r="Q1052">
        <f>rIngItem!AJ1052</f>
        <v>1</v>
      </c>
      <c r="R1052">
        <f>rIngItem!AK1052</f>
        <v>1</v>
      </c>
      <c r="S1052">
        <v>75</v>
      </c>
      <c r="T1052">
        <f>rIngItem!B1052</f>
        <v>1</v>
      </c>
      <c r="U1052">
        <f>rIngItem!AN1052</f>
        <v>0</v>
      </c>
      <c r="V1052">
        <f>rIngItem!AO1052</f>
        <v>0</v>
      </c>
      <c r="W1052">
        <f>rIngItem!K1052</f>
        <v>-1</v>
      </c>
      <c r="X1052">
        <f>rIngItem!G1052</f>
        <v>0</v>
      </c>
      <c r="Y1052">
        <v>0</v>
      </c>
      <c r="Z1052">
        <v>0</v>
      </c>
      <c r="AA1052">
        <v>0</v>
      </c>
      <c r="AB1052">
        <v>0</v>
      </c>
      <c r="AC1052">
        <f>rIngItem!J1052</f>
        <v>1</v>
      </c>
      <c r="AD1052">
        <v>0</v>
      </c>
      <c r="AE1052">
        <v>0</v>
      </c>
      <c r="AF1052">
        <v>0</v>
      </c>
      <c r="AG1052">
        <v>0</v>
      </c>
      <c r="AH1052">
        <v>0</v>
      </c>
      <c r="AI1052">
        <v>0</v>
      </c>
      <c r="AJ1052">
        <v>0</v>
      </c>
      <c r="AK1052">
        <v>0</v>
      </c>
      <c r="AL1052">
        <f t="shared" si="16"/>
        <v>3</v>
      </c>
      <c r="AM1052">
        <f>rIngItem!Z1052</f>
        <v>4</v>
      </c>
      <c r="AN1052">
        <f>rIngItem!AB1052</f>
        <v>5</v>
      </c>
      <c r="AO1052">
        <f>rIngItem!AD1052</f>
        <v>7</v>
      </c>
      <c r="AP1052">
        <f>rIngItem!AF1052</f>
        <v>0</v>
      </c>
      <c r="AQ1052">
        <v>0</v>
      </c>
      <c r="AR1052">
        <v>0</v>
      </c>
      <c r="AS1052">
        <v>0</v>
      </c>
      <c r="AT1052">
        <f>rIngItem!AA1052</f>
        <v>16</v>
      </c>
      <c r="AU1052">
        <f>rIngItem!AC1052</f>
        <v>0.10000000149011599</v>
      </c>
      <c r="AV1052">
        <f>rIngItem!AE1052</f>
        <v>0.11999999731779</v>
      </c>
      <c r="AW1052">
        <f>rIngItem!AG1052</f>
        <v>0</v>
      </c>
      <c r="AX1052">
        <v>0</v>
      </c>
      <c r="AY1052">
        <f>rIngItem!L1052</f>
        <v>0</v>
      </c>
      <c r="AZ1052">
        <f>rIngItem!V1052</f>
        <v>2</v>
      </c>
      <c r="BA1052">
        <f>rIngItem!W1052</f>
        <v>2</v>
      </c>
      <c r="BB1052">
        <f>rIngItem!X1052</f>
        <v>2</v>
      </c>
      <c r="BC1052">
        <f>rIngItem!Y1052</f>
        <v>2</v>
      </c>
      <c r="BD1052">
        <v>0</v>
      </c>
    </row>
    <row r="1053" spans="1:56" x14ac:dyDescent="0.25">
      <c r="A1053" t="str">
        <f>rIngItem!A1053</f>
        <v>iibna17</v>
      </c>
      <c r="B1053" t="str">
        <f>rIngItem!E1053</f>
        <v>Dead Outcast's Ring</v>
      </c>
      <c r="C1053" s="1" t="str">
        <f>rIngItem!C1053</f>
        <v>70095F</v>
      </c>
      <c r="D1053">
        <f>rIngItem!D1053</f>
        <v>187</v>
      </c>
      <c r="E1053" s="1" t="str">
        <f>rIngItem!I1053</f>
        <v>11000</v>
      </c>
      <c r="F1053">
        <v>9</v>
      </c>
      <c r="G1053">
        <f>rIngItem!M1053</f>
        <v>0</v>
      </c>
      <c r="H1053">
        <v>0</v>
      </c>
      <c r="I1053">
        <f>rIngItem!N1053</f>
        <v>500000</v>
      </c>
      <c r="J1053">
        <f>rIngItem!O1053</f>
        <v>0</v>
      </c>
      <c r="K1053">
        <f>rIngItem!P1053</f>
        <v>0</v>
      </c>
      <c r="L1053">
        <f>rIngItem!R1053</f>
        <v>0</v>
      </c>
      <c r="M1053">
        <f>rIngItem!Q1053</f>
        <v>0</v>
      </c>
      <c r="N1053">
        <f>rIngItem!S1053</f>
        <v>20000</v>
      </c>
      <c r="O1053">
        <f>rIngItem!AI1053</f>
        <v>1</v>
      </c>
      <c r="P1053">
        <f>rIngItem!AH1053</f>
        <v>1</v>
      </c>
      <c r="Q1053">
        <f>rIngItem!AJ1053</f>
        <v>1</v>
      </c>
      <c r="R1053">
        <f>rIngItem!AK1053</f>
        <v>1</v>
      </c>
      <c r="S1053">
        <v>76</v>
      </c>
      <c r="T1053">
        <f>rIngItem!B1053</f>
        <v>1</v>
      </c>
      <c r="U1053">
        <f>rIngItem!AN1053</f>
        <v>0</v>
      </c>
      <c r="V1053">
        <f>rIngItem!AO1053</f>
        <v>0</v>
      </c>
      <c r="W1053">
        <f>rIngItem!K1053</f>
        <v>-1</v>
      </c>
      <c r="X1053">
        <f>rIngItem!G1053</f>
        <v>0</v>
      </c>
      <c r="Y1053">
        <v>0</v>
      </c>
      <c r="Z1053">
        <v>0</v>
      </c>
      <c r="AA1053">
        <v>0</v>
      </c>
      <c r="AB1053">
        <v>0</v>
      </c>
      <c r="AC1053">
        <f>rIngItem!J1053</f>
        <v>1</v>
      </c>
      <c r="AD1053">
        <v>0</v>
      </c>
      <c r="AE1053">
        <v>0</v>
      </c>
      <c r="AF1053">
        <v>0</v>
      </c>
      <c r="AG1053">
        <v>0</v>
      </c>
      <c r="AH1053">
        <v>0</v>
      </c>
      <c r="AI1053">
        <v>0</v>
      </c>
      <c r="AJ1053">
        <v>0</v>
      </c>
      <c r="AK1053">
        <v>0</v>
      </c>
      <c r="AL1053">
        <f t="shared" si="16"/>
        <v>3</v>
      </c>
      <c r="AM1053">
        <f>rIngItem!Z1053</f>
        <v>4</v>
      </c>
      <c r="AN1053">
        <f>rIngItem!AB1053</f>
        <v>5</v>
      </c>
      <c r="AO1053">
        <f>rIngItem!AD1053</f>
        <v>7</v>
      </c>
      <c r="AP1053">
        <f>rIngItem!AF1053</f>
        <v>0</v>
      </c>
      <c r="AQ1053">
        <v>0</v>
      </c>
      <c r="AR1053">
        <v>0</v>
      </c>
      <c r="AS1053">
        <v>0</v>
      </c>
      <c r="AT1053">
        <f>rIngItem!AA1053</f>
        <v>18</v>
      </c>
      <c r="AU1053">
        <f>rIngItem!AC1053</f>
        <v>0.11999999731779</v>
      </c>
      <c r="AV1053">
        <f>rIngItem!AE1053</f>
        <v>0.140000000596046</v>
      </c>
      <c r="AW1053">
        <f>rIngItem!AG1053</f>
        <v>0</v>
      </c>
      <c r="AX1053">
        <v>0</v>
      </c>
      <c r="AY1053">
        <f>rIngItem!L1053</f>
        <v>0</v>
      </c>
      <c r="AZ1053">
        <f>rIngItem!V1053</f>
        <v>2</v>
      </c>
      <c r="BA1053">
        <f>rIngItem!W1053</f>
        <v>2</v>
      </c>
      <c r="BB1053">
        <f>rIngItem!X1053</f>
        <v>2</v>
      </c>
      <c r="BC1053">
        <f>rIngItem!Y1053</f>
        <v>2</v>
      </c>
      <c r="BD1053">
        <v>0</v>
      </c>
    </row>
    <row r="1054" spans="1:56" x14ac:dyDescent="0.25">
      <c r="A1054" t="str">
        <f>rIngItem!A1054</f>
        <v>iibna18</v>
      </c>
      <c r="B1054" t="str">
        <f>rIngItem!E1054</f>
        <v>Dead Outcast's Ring</v>
      </c>
      <c r="C1054" s="1" t="str">
        <f>rIngItem!C1054</f>
        <v>70095F</v>
      </c>
      <c r="D1054">
        <f>rIngItem!D1054</f>
        <v>187</v>
      </c>
      <c r="E1054" s="1" t="str">
        <f>rIngItem!I1054</f>
        <v>11000</v>
      </c>
      <c r="F1054">
        <v>9</v>
      </c>
      <c r="G1054">
        <f>rIngItem!M1054</f>
        <v>0</v>
      </c>
      <c r="H1054">
        <v>0</v>
      </c>
      <c r="I1054">
        <f>rIngItem!N1054</f>
        <v>750000</v>
      </c>
      <c r="J1054">
        <f>rIngItem!O1054</f>
        <v>0</v>
      </c>
      <c r="K1054">
        <f>rIngItem!P1054</f>
        <v>0</v>
      </c>
      <c r="L1054">
        <f>rIngItem!R1054</f>
        <v>0</v>
      </c>
      <c r="M1054">
        <f>rIngItem!Q1054</f>
        <v>0</v>
      </c>
      <c r="N1054">
        <f>rIngItem!S1054</f>
        <v>20000</v>
      </c>
      <c r="O1054">
        <f>rIngItem!AI1054</f>
        <v>1</v>
      </c>
      <c r="P1054">
        <f>rIngItem!AH1054</f>
        <v>1</v>
      </c>
      <c r="Q1054">
        <f>rIngItem!AJ1054</f>
        <v>1</v>
      </c>
      <c r="R1054">
        <f>rIngItem!AK1054</f>
        <v>1</v>
      </c>
      <c r="S1054">
        <v>77</v>
      </c>
      <c r="T1054">
        <f>rIngItem!B1054</f>
        <v>1</v>
      </c>
      <c r="U1054">
        <f>rIngItem!AN1054</f>
        <v>0</v>
      </c>
      <c r="V1054">
        <f>rIngItem!AO1054</f>
        <v>0</v>
      </c>
      <c r="W1054">
        <f>rIngItem!K1054</f>
        <v>-1</v>
      </c>
      <c r="X1054">
        <f>rIngItem!G1054</f>
        <v>0</v>
      </c>
      <c r="Y1054">
        <v>0</v>
      </c>
      <c r="Z1054">
        <v>0</v>
      </c>
      <c r="AA1054">
        <v>0</v>
      </c>
      <c r="AB1054">
        <v>0</v>
      </c>
      <c r="AC1054">
        <f>rIngItem!J1054</f>
        <v>1</v>
      </c>
      <c r="AD1054">
        <v>0</v>
      </c>
      <c r="AE1054">
        <v>0</v>
      </c>
      <c r="AF1054">
        <v>0</v>
      </c>
      <c r="AG1054">
        <v>0</v>
      </c>
      <c r="AH1054">
        <v>0</v>
      </c>
      <c r="AI1054">
        <v>0</v>
      </c>
      <c r="AJ1054">
        <v>0</v>
      </c>
      <c r="AK1054">
        <v>0</v>
      </c>
      <c r="AL1054">
        <f t="shared" si="16"/>
        <v>3</v>
      </c>
      <c r="AM1054">
        <f>rIngItem!Z1054</f>
        <v>4</v>
      </c>
      <c r="AN1054">
        <f>rIngItem!AB1054</f>
        <v>5</v>
      </c>
      <c r="AO1054">
        <f>rIngItem!AD1054</f>
        <v>7</v>
      </c>
      <c r="AP1054">
        <f>rIngItem!AF1054</f>
        <v>0</v>
      </c>
      <c r="AQ1054">
        <v>0</v>
      </c>
      <c r="AR1054">
        <v>0</v>
      </c>
      <c r="AS1054">
        <v>0</v>
      </c>
      <c r="AT1054">
        <f>rIngItem!AA1054</f>
        <v>20</v>
      </c>
      <c r="AU1054">
        <f>rIngItem!AC1054</f>
        <v>0.15000000596046401</v>
      </c>
      <c r="AV1054">
        <f>rIngItem!AE1054</f>
        <v>0.15999999642372101</v>
      </c>
      <c r="AW1054">
        <f>rIngItem!AG1054</f>
        <v>0</v>
      </c>
      <c r="AX1054">
        <v>0</v>
      </c>
      <c r="AY1054">
        <f>rIngItem!L1054</f>
        <v>0</v>
      </c>
      <c r="AZ1054">
        <f>rIngItem!V1054</f>
        <v>2</v>
      </c>
      <c r="BA1054">
        <f>rIngItem!W1054</f>
        <v>2</v>
      </c>
      <c r="BB1054">
        <f>rIngItem!X1054</f>
        <v>2</v>
      </c>
      <c r="BC1054">
        <f>rIngItem!Y1054</f>
        <v>2</v>
      </c>
      <c r="BD1054">
        <v>0</v>
      </c>
    </row>
    <row r="1055" spans="1:56" x14ac:dyDescent="0.25">
      <c r="A1055" t="str">
        <f>rIngItem!A1055</f>
        <v>iicna01</v>
      </c>
      <c r="B1055" t="str">
        <f>rIngItem!E1055</f>
        <v>Starved Beast's Ring</v>
      </c>
      <c r="C1055" s="1" t="str">
        <f>rIngItem!C1055</f>
        <v>800973</v>
      </c>
      <c r="D1055">
        <f>rIngItem!D1055</f>
        <v>182</v>
      </c>
      <c r="E1055" s="1" t="str">
        <f>rIngItem!I1055</f>
        <v>00110</v>
      </c>
      <c r="F1055">
        <v>9</v>
      </c>
      <c r="G1055">
        <f>rIngItem!M1055</f>
        <v>0</v>
      </c>
      <c r="H1055">
        <v>0</v>
      </c>
      <c r="I1055">
        <f>rIngItem!N1055</f>
        <v>250000</v>
      </c>
      <c r="J1055">
        <f>rIngItem!O1055</f>
        <v>0</v>
      </c>
      <c r="K1055">
        <f>rIngItem!P1055</f>
        <v>0</v>
      </c>
      <c r="L1055">
        <f>rIngItem!R1055</f>
        <v>0</v>
      </c>
      <c r="M1055">
        <f>rIngItem!Q1055</f>
        <v>0</v>
      </c>
      <c r="N1055">
        <f>rIngItem!S1055</f>
        <v>20000</v>
      </c>
      <c r="O1055">
        <f>rIngItem!AI1055</f>
        <v>1</v>
      </c>
      <c r="P1055">
        <f>rIngItem!AH1055</f>
        <v>1</v>
      </c>
      <c r="Q1055">
        <f>rIngItem!AJ1055</f>
        <v>1</v>
      </c>
      <c r="R1055">
        <f>rIngItem!AK1055</f>
        <v>1</v>
      </c>
      <c r="S1055">
        <v>78</v>
      </c>
      <c r="T1055">
        <f>rIngItem!B1055</f>
        <v>1</v>
      </c>
      <c r="U1055">
        <f>rIngItem!AN1055</f>
        <v>0</v>
      </c>
      <c r="V1055">
        <f>rIngItem!AO1055</f>
        <v>0</v>
      </c>
      <c r="W1055">
        <f>rIngItem!K1055</f>
        <v>-1</v>
      </c>
      <c r="X1055">
        <f>rIngItem!G1055</f>
        <v>0</v>
      </c>
      <c r="Y1055">
        <v>0</v>
      </c>
      <c r="Z1055">
        <v>0</v>
      </c>
      <c r="AA1055">
        <v>0</v>
      </c>
      <c r="AB1055">
        <v>0</v>
      </c>
      <c r="AC1055">
        <f>rIngItem!J1055</f>
        <v>1</v>
      </c>
      <c r="AD1055">
        <v>0</v>
      </c>
      <c r="AE1055">
        <v>0</v>
      </c>
      <c r="AF1055">
        <v>0</v>
      </c>
      <c r="AG1055">
        <v>0</v>
      </c>
      <c r="AH1055">
        <v>0</v>
      </c>
      <c r="AI1055">
        <v>0</v>
      </c>
      <c r="AJ1055">
        <v>0</v>
      </c>
      <c r="AK1055">
        <v>0</v>
      </c>
      <c r="AL1055">
        <f t="shared" si="16"/>
        <v>3</v>
      </c>
      <c r="AM1055">
        <f>rIngItem!Z1055</f>
        <v>6</v>
      </c>
      <c r="AN1055">
        <f>rIngItem!AB1055</f>
        <v>17</v>
      </c>
      <c r="AO1055">
        <f>rIngItem!AD1055</f>
        <v>3</v>
      </c>
      <c r="AP1055">
        <f>rIngItem!AF1055</f>
        <v>0</v>
      </c>
      <c r="AQ1055">
        <v>0</v>
      </c>
      <c r="AR1055">
        <v>0</v>
      </c>
      <c r="AS1055">
        <v>0</v>
      </c>
      <c r="AT1055">
        <f>rIngItem!AA1055</f>
        <v>0.20000000298023199</v>
      </c>
      <c r="AU1055">
        <f>rIngItem!AC1055</f>
        <v>9.9999997764825804E-3</v>
      </c>
      <c r="AV1055">
        <f>rIngItem!AE1055</f>
        <v>10</v>
      </c>
      <c r="AW1055">
        <f>rIngItem!AG1055</f>
        <v>0</v>
      </c>
      <c r="AX1055">
        <v>0</v>
      </c>
      <c r="AY1055">
        <f>rIngItem!L1055</f>
        <v>0</v>
      </c>
      <c r="AZ1055">
        <f>rIngItem!V1055</f>
        <v>0</v>
      </c>
      <c r="BA1055">
        <f>rIngItem!W1055</f>
        <v>0</v>
      </c>
      <c r="BB1055">
        <f>rIngItem!X1055</f>
        <v>0</v>
      </c>
      <c r="BC1055">
        <f>rIngItem!Y1055</f>
        <v>0</v>
      </c>
      <c r="BD1055">
        <v>0</v>
      </c>
    </row>
    <row r="1056" spans="1:56" x14ac:dyDescent="0.25">
      <c r="A1056" t="str">
        <f>rIngItem!A1056</f>
        <v>iicna02</v>
      </c>
      <c r="B1056" t="str">
        <f>rIngItem!E1056</f>
        <v>Starved Beast's Ring</v>
      </c>
      <c r="C1056" s="1" t="str">
        <f>rIngItem!C1056</f>
        <v>800973</v>
      </c>
      <c r="D1056">
        <f>rIngItem!D1056</f>
        <v>182</v>
      </c>
      <c r="E1056" s="1" t="str">
        <f>rIngItem!I1056</f>
        <v>00110</v>
      </c>
      <c r="F1056">
        <v>9</v>
      </c>
      <c r="G1056">
        <f>rIngItem!M1056</f>
        <v>0</v>
      </c>
      <c r="H1056">
        <v>0</v>
      </c>
      <c r="I1056">
        <f>rIngItem!N1056</f>
        <v>500000</v>
      </c>
      <c r="J1056">
        <f>rIngItem!O1056</f>
        <v>0</v>
      </c>
      <c r="K1056">
        <f>rIngItem!P1056</f>
        <v>0</v>
      </c>
      <c r="L1056">
        <f>rIngItem!R1056</f>
        <v>0</v>
      </c>
      <c r="M1056">
        <f>rIngItem!Q1056</f>
        <v>0</v>
      </c>
      <c r="N1056">
        <f>rIngItem!S1056</f>
        <v>20000</v>
      </c>
      <c r="O1056">
        <f>rIngItem!AI1056</f>
        <v>1</v>
      </c>
      <c r="P1056">
        <f>rIngItem!AH1056</f>
        <v>1</v>
      </c>
      <c r="Q1056">
        <f>rIngItem!AJ1056</f>
        <v>1</v>
      </c>
      <c r="R1056">
        <f>rIngItem!AK1056</f>
        <v>1</v>
      </c>
      <c r="S1056">
        <v>79</v>
      </c>
      <c r="T1056">
        <f>rIngItem!B1056</f>
        <v>1</v>
      </c>
      <c r="U1056">
        <f>rIngItem!AN1056</f>
        <v>0</v>
      </c>
      <c r="V1056">
        <f>rIngItem!AO1056</f>
        <v>0</v>
      </c>
      <c r="W1056">
        <f>rIngItem!K1056</f>
        <v>-1</v>
      </c>
      <c r="X1056">
        <f>rIngItem!G1056</f>
        <v>0</v>
      </c>
      <c r="Y1056">
        <v>0</v>
      </c>
      <c r="Z1056">
        <v>0</v>
      </c>
      <c r="AA1056">
        <v>0</v>
      </c>
      <c r="AB1056">
        <v>0</v>
      </c>
      <c r="AC1056">
        <f>rIngItem!J1056</f>
        <v>1</v>
      </c>
      <c r="AD1056">
        <v>0</v>
      </c>
      <c r="AE1056">
        <v>0</v>
      </c>
      <c r="AF1056">
        <v>0</v>
      </c>
      <c r="AG1056">
        <v>0</v>
      </c>
      <c r="AH1056">
        <v>0</v>
      </c>
      <c r="AI1056">
        <v>0</v>
      </c>
      <c r="AJ1056">
        <v>0</v>
      </c>
      <c r="AK1056">
        <v>0</v>
      </c>
      <c r="AL1056">
        <f t="shared" si="16"/>
        <v>3</v>
      </c>
      <c r="AM1056">
        <f>rIngItem!Z1056</f>
        <v>6</v>
      </c>
      <c r="AN1056">
        <f>rIngItem!AB1056</f>
        <v>17</v>
      </c>
      <c r="AO1056">
        <f>rIngItem!AD1056</f>
        <v>3</v>
      </c>
      <c r="AP1056">
        <f>rIngItem!AF1056</f>
        <v>0</v>
      </c>
      <c r="AQ1056">
        <v>0</v>
      </c>
      <c r="AR1056">
        <v>0</v>
      </c>
      <c r="AS1056">
        <v>0</v>
      </c>
      <c r="AT1056">
        <f>rIngItem!AA1056</f>
        <v>0.20999999344348899</v>
      </c>
      <c r="AU1056">
        <f>rIngItem!AC1056</f>
        <v>2.9999999329447701E-2</v>
      </c>
      <c r="AV1056">
        <f>rIngItem!AE1056</f>
        <v>12</v>
      </c>
      <c r="AW1056">
        <f>rIngItem!AG1056</f>
        <v>0</v>
      </c>
      <c r="AX1056">
        <v>0</v>
      </c>
      <c r="AY1056">
        <f>rIngItem!L1056</f>
        <v>0</v>
      </c>
      <c r="AZ1056">
        <f>rIngItem!V1056</f>
        <v>0</v>
      </c>
      <c r="BA1056">
        <f>rIngItem!W1056</f>
        <v>0</v>
      </c>
      <c r="BB1056">
        <f>rIngItem!X1056</f>
        <v>0</v>
      </c>
      <c r="BC1056">
        <f>rIngItem!Y1056</f>
        <v>0</v>
      </c>
      <c r="BD1056">
        <v>0</v>
      </c>
    </row>
    <row r="1057" spans="1:56" x14ac:dyDescent="0.25">
      <c r="A1057" t="str">
        <f>rIngItem!A1057</f>
        <v>iicna03</v>
      </c>
      <c r="B1057" t="str">
        <f>rIngItem!E1057</f>
        <v>Starved Beast's Ring</v>
      </c>
      <c r="C1057" s="1" t="str">
        <f>rIngItem!C1057</f>
        <v>800973</v>
      </c>
      <c r="D1057">
        <f>rIngItem!D1057</f>
        <v>182</v>
      </c>
      <c r="E1057" s="1" t="str">
        <f>rIngItem!I1057</f>
        <v>00110</v>
      </c>
      <c r="F1057">
        <v>9</v>
      </c>
      <c r="G1057">
        <f>rIngItem!M1057</f>
        <v>0</v>
      </c>
      <c r="H1057">
        <v>0</v>
      </c>
      <c r="I1057">
        <f>rIngItem!N1057</f>
        <v>750000</v>
      </c>
      <c r="J1057">
        <f>rIngItem!O1057</f>
        <v>0</v>
      </c>
      <c r="K1057">
        <f>rIngItem!P1057</f>
        <v>0</v>
      </c>
      <c r="L1057">
        <f>rIngItem!R1057</f>
        <v>0</v>
      </c>
      <c r="M1057">
        <f>rIngItem!Q1057</f>
        <v>0</v>
      </c>
      <c r="N1057">
        <f>rIngItem!S1057</f>
        <v>20000</v>
      </c>
      <c r="O1057">
        <f>rIngItem!AI1057</f>
        <v>1</v>
      </c>
      <c r="P1057">
        <f>rIngItem!AH1057</f>
        <v>1</v>
      </c>
      <c r="Q1057">
        <f>rIngItem!AJ1057</f>
        <v>1</v>
      </c>
      <c r="R1057">
        <f>rIngItem!AK1057</f>
        <v>1</v>
      </c>
      <c r="S1057">
        <v>80</v>
      </c>
      <c r="T1057">
        <f>rIngItem!B1057</f>
        <v>1</v>
      </c>
      <c r="U1057">
        <f>rIngItem!AN1057</f>
        <v>0</v>
      </c>
      <c r="V1057">
        <f>rIngItem!AO1057</f>
        <v>0</v>
      </c>
      <c r="W1057">
        <f>rIngItem!K1057</f>
        <v>-1</v>
      </c>
      <c r="X1057">
        <f>rIngItem!G1057</f>
        <v>0</v>
      </c>
      <c r="Y1057">
        <v>0</v>
      </c>
      <c r="Z1057">
        <v>0</v>
      </c>
      <c r="AA1057">
        <v>0</v>
      </c>
      <c r="AB1057">
        <v>0</v>
      </c>
      <c r="AC1057">
        <f>rIngItem!J1057</f>
        <v>1</v>
      </c>
      <c r="AD1057">
        <v>0</v>
      </c>
      <c r="AE1057">
        <v>0</v>
      </c>
      <c r="AF1057">
        <v>0</v>
      </c>
      <c r="AG1057">
        <v>0</v>
      </c>
      <c r="AH1057">
        <v>0</v>
      </c>
      <c r="AI1057">
        <v>0</v>
      </c>
      <c r="AJ1057">
        <v>0</v>
      </c>
      <c r="AK1057">
        <v>0</v>
      </c>
      <c r="AL1057">
        <f t="shared" si="16"/>
        <v>3</v>
      </c>
      <c r="AM1057">
        <f>rIngItem!Z1057</f>
        <v>6</v>
      </c>
      <c r="AN1057">
        <f>rIngItem!AB1057</f>
        <v>17</v>
      </c>
      <c r="AO1057">
        <f>rIngItem!AD1057</f>
        <v>3</v>
      </c>
      <c r="AP1057">
        <f>rIngItem!AF1057</f>
        <v>0</v>
      </c>
      <c r="AQ1057">
        <v>0</v>
      </c>
      <c r="AR1057">
        <v>0</v>
      </c>
      <c r="AS1057">
        <v>0</v>
      </c>
      <c r="AT1057">
        <f>rIngItem!AA1057</f>
        <v>0.21999999880790699</v>
      </c>
      <c r="AU1057">
        <f>rIngItem!AC1057</f>
        <v>5.0000000745057997E-2</v>
      </c>
      <c r="AV1057">
        <f>rIngItem!AE1057</f>
        <v>15</v>
      </c>
      <c r="AW1057">
        <f>rIngItem!AG1057</f>
        <v>0</v>
      </c>
      <c r="AX1057">
        <v>0</v>
      </c>
      <c r="AY1057">
        <f>rIngItem!L1057</f>
        <v>0</v>
      </c>
      <c r="AZ1057">
        <f>rIngItem!V1057</f>
        <v>0</v>
      </c>
      <c r="BA1057">
        <f>rIngItem!W1057</f>
        <v>0</v>
      </c>
      <c r="BB1057">
        <f>rIngItem!X1057</f>
        <v>0</v>
      </c>
      <c r="BC1057">
        <f>rIngItem!Y1057</f>
        <v>0</v>
      </c>
      <c r="BD1057">
        <v>0</v>
      </c>
    </row>
    <row r="1058" spans="1:56" x14ac:dyDescent="0.25">
      <c r="A1058" t="str">
        <f>rIngItem!A1058</f>
        <v>iicna04</v>
      </c>
      <c r="B1058" t="str">
        <f>rIngItem!E1058</f>
        <v>Violent Wild's Earring</v>
      </c>
      <c r="C1058" s="1" t="str">
        <f>rIngItem!C1058</f>
        <v>800973</v>
      </c>
      <c r="D1058">
        <f>rIngItem!D1058</f>
        <v>183</v>
      </c>
      <c r="E1058" s="1" t="str">
        <f>rIngItem!I1058</f>
        <v>00110</v>
      </c>
      <c r="F1058">
        <v>9</v>
      </c>
      <c r="G1058">
        <f>rIngItem!M1058</f>
        <v>0</v>
      </c>
      <c r="H1058">
        <v>0</v>
      </c>
      <c r="I1058">
        <f>rIngItem!N1058</f>
        <v>250000</v>
      </c>
      <c r="J1058">
        <f>rIngItem!O1058</f>
        <v>0</v>
      </c>
      <c r="K1058">
        <f>rIngItem!P1058</f>
        <v>0</v>
      </c>
      <c r="L1058">
        <f>rIngItem!R1058</f>
        <v>0</v>
      </c>
      <c r="M1058">
        <f>rIngItem!Q1058</f>
        <v>0</v>
      </c>
      <c r="N1058">
        <f>rIngItem!S1058</f>
        <v>20000</v>
      </c>
      <c r="O1058">
        <f>rIngItem!AI1058</f>
        <v>1</v>
      </c>
      <c r="P1058">
        <f>rIngItem!AH1058</f>
        <v>1</v>
      </c>
      <c r="Q1058">
        <f>rIngItem!AJ1058</f>
        <v>1</v>
      </c>
      <c r="R1058">
        <f>rIngItem!AK1058</f>
        <v>1</v>
      </c>
      <c r="S1058">
        <v>81</v>
      </c>
      <c r="T1058">
        <f>rIngItem!B1058</f>
        <v>1</v>
      </c>
      <c r="U1058">
        <f>rIngItem!AN1058</f>
        <v>0</v>
      </c>
      <c r="V1058">
        <f>rIngItem!AO1058</f>
        <v>0</v>
      </c>
      <c r="W1058">
        <f>rIngItem!K1058</f>
        <v>-1</v>
      </c>
      <c r="X1058">
        <f>rIngItem!G1058</f>
        <v>0</v>
      </c>
      <c r="Y1058">
        <v>0</v>
      </c>
      <c r="Z1058">
        <v>0</v>
      </c>
      <c r="AA1058">
        <v>0</v>
      </c>
      <c r="AB1058">
        <v>0</v>
      </c>
      <c r="AC1058">
        <f>rIngItem!J1058</f>
        <v>1</v>
      </c>
      <c r="AD1058">
        <v>0</v>
      </c>
      <c r="AE1058">
        <v>0</v>
      </c>
      <c r="AF1058">
        <v>0</v>
      </c>
      <c r="AG1058">
        <v>0</v>
      </c>
      <c r="AH1058">
        <v>0</v>
      </c>
      <c r="AI1058">
        <v>0</v>
      </c>
      <c r="AJ1058">
        <v>0</v>
      </c>
      <c r="AK1058">
        <v>0</v>
      </c>
      <c r="AL1058">
        <f t="shared" si="16"/>
        <v>3</v>
      </c>
      <c r="AM1058">
        <f>rIngItem!Z1058</f>
        <v>6</v>
      </c>
      <c r="AN1058">
        <f>rIngItem!AB1058</f>
        <v>3</v>
      </c>
      <c r="AO1058">
        <f>rIngItem!AD1058</f>
        <v>20</v>
      </c>
      <c r="AP1058">
        <f>rIngItem!AF1058</f>
        <v>0</v>
      </c>
      <c r="AQ1058">
        <v>0</v>
      </c>
      <c r="AR1058">
        <v>0</v>
      </c>
      <c r="AS1058">
        <v>0</v>
      </c>
      <c r="AT1058">
        <f>rIngItem!AA1058</f>
        <v>0.21999999880790699</v>
      </c>
      <c r="AU1058">
        <f>rIngItem!AC1058</f>
        <v>16</v>
      </c>
      <c r="AV1058">
        <f>rIngItem!AE1058</f>
        <v>10</v>
      </c>
      <c r="AW1058">
        <f>rIngItem!AG1058</f>
        <v>0</v>
      </c>
      <c r="AX1058">
        <v>0</v>
      </c>
      <c r="AY1058">
        <f>rIngItem!L1058</f>
        <v>0</v>
      </c>
      <c r="AZ1058">
        <f>rIngItem!V1058</f>
        <v>0</v>
      </c>
      <c r="BA1058">
        <f>rIngItem!W1058</f>
        <v>0</v>
      </c>
      <c r="BB1058">
        <f>rIngItem!X1058</f>
        <v>0</v>
      </c>
      <c r="BC1058">
        <f>rIngItem!Y1058</f>
        <v>0</v>
      </c>
      <c r="BD1058">
        <v>0</v>
      </c>
    </row>
    <row r="1059" spans="1:56" x14ac:dyDescent="0.25">
      <c r="A1059" t="str">
        <f>rIngItem!A1059</f>
        <v>iicna05</v>
      </c>
      <c r="B1059" t="str">
        <f>rIngItem!E1059</f>
        <v>Violent Wild's Earring</v>
      </c>
      <c r="C1059" s="1" t="str">
        <f>rIngItem!C1059</f>
        <v>800973</v>
      </c>
      <c r="D1059">
        <f>rIngItem!D1059</f>
        <v>183</v>
      </c>
      <c r="E1059" s="1" t="str">
        <f>rIngItem!I1059</f>
        <v>00110</v>
      </c>
      <c r="F1059">
        <v>9</v>
      </c>
      <c r="G1059">
        <f>rIngItem!M1059</f>
        <v>0</v>
      </c>
      <c r="H1059">
        <v>0</v>
      </c>
      <c r="I1059">
        <f>rIngItem!N1059</f>
        <v>500000</v>
      </c>
      <c r="J1059">
        <f>rIngItem!O1059</f>
        <v>0</v>
      </c>
      <c r="K1059">
        <f>rIngItem!P1059</f>
        <v>0</v>
      </c>
      <c r="L1059">
        <f>rIngItem!R1059</f>
        <v>0</v>
      </c>
      <c r="M1059">
        <f>rIngItem!Q1059</f>
        <v>0</v>
      </c>
      <c r="N1059">
        <f>rIngItem!S1059</f>
        <v>20000</v>
      </c>
      <c r="O1059">
        <f>rIngItem!AI1059</f>
        <v>1</v>
      </c>
      <c r="P1059">
        <f>rIngItem!AH1059</f>
        <v>1</v>
      </c>
      <c r="Q1059">
        <f>rIngItem!AJ1059</f>
        <v>1</v>
      </c>
      <c r="R1059">
        <f>rIngItem!AK1059</f>
        <v>1</v>
      </c>
      <c r="S1059">
        <v>82</v>
      </c>
      <c r="T1059">
        <f>rIngItem!B1059</f>
        <v>1</v>
      </c>
      <c r="U1059">
        <f>rIngItem!AN1059</f>
        <v>0</v>
      </c>
      <c r="V1059">
        <f>rIngItem!AO1059</f>
        <v>0</v>
      </c>
      <c r="W1059">
        <f>rIngItem!K1059</f>
        <v>-1</v>
      </c>
      <c r="X1059">
        <f>rIngItem!G1059</f>
        <v>0</v>
      </c>
      <c r="Y1059">
        <v>0</v>
      </c>
      <c r="Z1059">
        <v>0</v>
      </c>
      <c r="AA1059">
        <v>0</v>
      </c>
      <c r="AB1059">
        <v>0</v>
      </c>
      <c r="AC1059">
        <f>rIngItem!J1059</f>
        <v>1</v>
      </c>
      <c r="AD1059">
        <v>0</v>
      </c>
      <c r="AE1059">
        <v>0</v>
      </c>
      <c r="AF1059">
        <v>0</v>
      </c>
      <c r="AG1059">
        <v>0</v>
      </c>
      <c r="AH1059">
        <v>0</v>
      </c>
      <c r="AI1059">
        <v>0</v>
      </c>
      <c r="AJ1059">
        <v>0</v>
      </c>
      <c r="AK1059">
        <v>0</v>
      </c>
      <c r="AL1059">
        <f t="shared" si="16"/>
        <v>3</v>
      </c>
      <c r="AM1059">
        <f>rIngItem!Z1059</f>
        <v>6</v>
      </c>
      <c r="AN1059">
        <f>rIngItem!AB1059</f>
        <v>3</v>
      </c>
      <c r="AO1059">
        <f>rIngItem!AD1059</f>
        <v>20</v>
      </c>
      <c r="AP1059">
        <f>rIngItem!AF1059</f>
        <v>0</v>
      </c>
      <c r="AQ1059">
        <v>0</v>
      </c>
      <c r="AR1059">
        <v>0</v>
      </c>
      <c r="AS1059">
        <v>0</v>
      </c>
      <c r="AT1059">
        <f>rIngItem!AA1059</f>
        <v>0.239999994635581</v>
      </c>
      <c r="AU1059">
        <f>rIngItem!AC1059</f>
        <v>18</v>
      </c>
      <c r="AV1059">
        <f>rIngItem!AE1059</f>
        <v>12</v>
      </c>
      <c r="AW1059">
        <f>rIngItem!AG1059</f>
        <v>0</v>
      </c>
      <c r="AX1059">
        <v>0</v>
      </c>
      <c r="AY1059">
        <f>rIngItem!L1059</f>
        <v>0</v>
      </c>
      <c r="AZ1059">
        <f>rIngItem!V1059</f>
        <v>0</v>
      </c>
      <c r="BA1059">
        <f>rIngItem!W1059</f>
        <v>0</v>
      </c>
      <c r="BB1059">
        <f>rIngItem!X1059</f>
        <v>0</v>
      </c>
      <c r="BC1059">
        <f>rIngItem!Y1059</f>
        <v>0</v>
      </c>
      <c r="BD1059">
        <v>0</v>
      </c>
    </row>
    <row r="1060" spans="1:56" x14ac:dyDescent="0.25">
      <c r="A1060" t="str">
        <f>rIngItem!A1060</f>
        <v>iicna06</v>
      </c>
      <c r="B1060" t="str">
        <f>rIngItem!E1060</f>
        <v>Violent Wild's Earring</v>
      </c>
      <c r="C1060" s="1" t="str">
        <f>rIngItem!C1060</f>
        <v>800973</v>
      </c>
      <c r="D1060">
        <f>rIngItem!D1060</f>
        <v>183</v>
      </c>
      <c r="E1060" s="1" t="str">
        <f>rIngItem!I1060</f>
        <v>00110</v>
      </c>
      <c r="F1060">
        <v>9</v>
      </c>
      <c r="G1060">
        <f>rIngItem!M1060</f>
        <v>0</v>
      </c>
      <c r="H1060">
        <v>0</v>
      </c>
      <c r="I1060">
        <f>rIngItem!N1060</f>
        <v>750000</v>
      </c>
      <c r="J1060">
        <f>rIngItem!O1060</f>
        <v>0</v>
      </c>
      <c r="K1060">
        <f>rIngItem!P1060</f>
        <v>0</v>
      </c>
      <c r="L1060">
        <f>rIngItem!R1060</f>
        <v>0</v>
      </c>
      <c r="M1060">
        <f>rIngItem!Q1060</f>
        <v>0</v>
      </c>
      <c r="N1060">
        <f>rIngItem!S1060</f>
        <v>20000</v>
      </c>
      <c r="O1060">
        <f>rIngItem!AI1060</f>
        <v>1</v>
      </c>
      <c r="P1060">
        <f>rIngItem!AH1060</f>
        <v>1</v>
      </c>
      <c r="Q1060">
        <f>rIngItem!AJ1060</f>
        <v>1</v>
      </c>
      <c r="R1060">
        <f>rIngItem!AK1060</f>
        <v>1</v>
      </c>
      <c r="S1060">
        <v>83</v>
      </c>
      <c r="T1060">
        <f>rIngItem!B1060</f>
        <v>1</v>
      </c>
      <c r="U1060">
        <f>rIngItem!AN1060</f>
        <v>0</v>
      </c>
      <c r="V1060">
        <f>rIngItem!AO1060</f>
        <v>0</v>
      </c>
      <c r="W1060">
        <f>rIngItem!K1060</f>
        <v>-1</v>
      </c>
      <c r="X1060">
        <f>rIngItem!G1060</f>
        <v>0</v>
      </c>
      <c r="Y1060">
        <v>0</v>
      </c>
      <c r="Z1060">
        <v>0</v>
      </c>
      <c r="AA1060">
        <v>0</v>
      </c>
      <c r="AB1060">
        <v>0</v>
      </c>
      <c r="AC1060">
        <f>rIngItem!J1060</f>
        <v>1</v>
      </c>
      <c r="AD1060">
        <v>0</v>
      </c>
      <c r="AE1060">
        <v>0</v>
      </c>
      <c r="AF1060">
        <v>0</v>
      </c>
      <c r="AG1060">
        <v>0</v>
      </c>
      <c r="AH1060">
        <v>0</v>
      </c>
      <c r="AI1060">
        <v>0</v>
      </c>
      <c r="AJ1060">
        <v>0</v>
      </c>
      <c r="AK1060">
        <v>0</v>
      </c>
      <c r="AL1060">
        <f t="shared" si="16"/>
        <v>3</v>
      </c>
      <c r="AM1060">
        <f>rIngItem!Z1060</f>
        <v>6</v>
      </c>
      <c r="AN1060">
        <f>rIngItem!AB1060</f>
        <v>3</v>
      </c>
      <c r="AO1060">
        <f>rIngItem!AD1060</f>
        <v>20</v>
      </c>
      <c r="AP1060">
        <f>rIngItem!AF1060</f>
        <v>0</v>
      </c>
      <c r="AQ1060">
        <v>0</v>
      </c>
      <c r="AR1060">
        <v>0</v>
      </c>
      <c r="AS1060">
        <v>0</v>
      </c>
      <c r="AT1060">
        <f>rIngItem!AA1060</f>
        <v>0.259999990463256</v>
      </c>
      <c r="AU1060">
        <f>rIngItem!AC1060</f>
        <v>20</v>
      </c>
      <c r="AV1060">
        <f>rIngItem!AE1060</f>
        <v>15</v>
      </c>
      <c r="AW1060">
        <f>rIngItem!AG1060</f>
        <v>0</v>
      </c>
      <c r="AX1060">
        <v>0</v>
      </c>
      <c r="AY1060">
        <f>rIngItem!L1060</f>
        <v>0</v>
      </c>
      <c r="AZ1060">
        <f>rIngItem!V1060</f>
        <v>0</v>
      </c>
      <c r="BA1060">
        <f>rIngItem!W1060</f>
        <v>0</v>
      </c>
      <c r="BB1060">
        <f>rIngItem!X1060</f>
        <v>0</v>
      </c>
      <c r="BC1060">
        <f>rIngItem!Y1060</f>
        <v>0</v>
      </c>
      <c r="BD1060">
        <v>0</v>
      </c>
    </row>
    <row r="1061" spans="1:56" x14ac:dyDescent="0.25">
      <c r="A1061" t="str">
        <f>rIngItem!A1061</f>
        <v>iicna07</v>
      </c>
      <c r="B1061" t="str">
        <f>rIngItem!E1061</f>
        <v>Fluctuating Beast Vital's Earring</v>
      </c>
      <c r="C1061" s="1" t="str">
        <f>rIngItem!C1061</f>
        <v>800973</v>
      </c>
      <c r="D1061">
        <f>rIngItem!D1061</f>
        <v>184</v>
      </c>
      <c r="E1061" s="1" t="str">
        <f>rIngItem!I1061</f>
        <v>00110</v>
      </c>
      <c r="F1061">
        <v>9</v>
      </c>
      <c r="G1061">
        <f>rIngItem!M1061</f>
        <v>0</v>
      </c>
      <c r="H1061">
        <v>0</v>
      </c>
      <c r="I1061">
        <f>rIngItem!N1061</f>
        <v>250000</v>
      </c>
      <c r="J1061">
        <f>rIngItem!O1061</f>
        <v>0</v>
      </c>
      <c r="K1061">
        <f>rIngItem!P1061</f>
        <v>0</v>
      </c>
      <c r="L1061">
        <f>rIngItem!R1061</f>
        <v>0</v>
      </c>
      <c r="M1061">
        <f>rIngItem!Q1061</f>
        <v>0</v>
      </c>
      <c r="N1061">
        <f>rIngItem!S1061</f>
        <v>20000</v>
      </c>
      <c r="O1061">
        <f>rIngItem!AI1061</f>
        <v>1</v>
      </c>
      <c r="P1061">
        <f>rIngItem!AH1061</f>
        <v>1</v>
      </c>
      <c r="Q1061">
        <f>rIngItem!AJ1061</f>
        <v>1</v>
      </c>
      <c r="R1061">
        <f>rIngItem!AK1061</f>
        <v>1</v>
      </c>
      <c r="S1061">
        <v>84</v>
      </c>
      <c r="T1061">
        <f>rIngItem!B1061</f>
        <v>1</v>
      </c>
      <c r="U1061">
        <f>rIngItem!AN1061</f>
        <v>0</v>
      </c>
      <c r="V1061">
        <f>rIngItem!AO1061</f>
        <v>0</v>
      </c>
      <c r="W1061">
        <f>rIngItem!K1061</f>
        <v>-1</v>
      </c>
      <c r="X1061">
        <f>rIngItem!G1061</f>
        <v>0</v>
      </c>
      <c r="Y1061">
        <v>0</v>
      </c>
      <c r="Z1061">
        <v>0</v>
      </c>
      <c r="AA1061">
        <v>0</v>
      </c>
      <c r="AB1061">
        <v>0</v>
      </c>
      <c r="AC1061">
        <f>rIngItem!J1061</f>
        <v>1</v>
      </c>
      <c r="AD1061">
        <v>0</v>
      </c>
      <c r="AE1061">
        <v>0</v>
      </c>
      <c r="AF1061">
        <v>0</v>
      </c>
      <c r="AG1061">
        <v>0</v>
      </c>
      <c r="AH1061">
        <v>0</v>
      </c>
      <c r="AI1061">
        <v>0</v>
      </c>
      <c r="AJ1061">
        <v>0</v>
      </c>
      <c r="AK1061">
        <v>0</v>
      </c>
      <c r="AL1061">
        <f t="shared" si="16"/>
        <v>3</v>
      </c>
      <c r="AM1061">
        <f>rIngItem!Z1061</f>
        <v>6</v>
      </c>
      <c r="AN1061">
        <f>rIngItem!AB1061</f>
        <v>5</v>
      </c>
      <c r="AO1061">
        <f>rIngItem!AD1061</f>
        <v>7</v>
      </c>
      <c r="AP1061">
        <f>rIngItem!AF1061</f>
        <v>0</v>
      </c>
      <c r="AQ1061">
        <v>0</v>
      </c>
      <c r="AR1061">
        <v>0</v>
      </c>
      <c r="AS1061">
        <v>0</v>
      </c>
      <c r="AT1061">
        <f>rIngItem!AA1061</f>
        <v>0.21999999880790699</v>
      </c>
      <c r="AU1061">
        <f>rIngItem!AC1061</f>
        <v>3.9999999105930301E-2</v>
      </c>
      <c r="AV1061">
        <f>rIngItem!AE1061</f>
        <v>0.10000000149011599</v>
      </c>
      <c r="AW1061">
        <f>rIngItem!AG1061</f>
        <v>0</v>
      </c>
      <c r="AX1061">
        <v>0</v>
      </c>
      <c r="AY1061">
        <f>rIngItem!L1061</f>
        <v>0</v>
      </c>
      <c r="AZ1061">
        <f>rIngItem!V1061</f>
        <v>0</v>
      </c>
      <c r="BA1061">
        <f>rIngItem!W1061</f>
        <v>0</v>
      </c>
      <c r="BB1061">
        <f>rIngItem!X1061</f>
        <v>0</v>
      </c>
      <c r="BC1061">
        <f>rIngItem!Y1061</f>
        <v>0</v>
      </c>
      <c r="BD1061">
        <v>0</v>
      </c>
    </row>
    <row r="1062" spans="1:56" x14ac:dyDescent="0.25">
      <c r="A1062" t="str">
        <f>rIngItem!A1062</f>
        <v>iicna08</v>
      </c>
      <c r="B1062" t="str">
        <f>rIngItem!E1062</f>
        <v>Fluctuating Beast Vital's Earring</v>
      </c>
      <c r="C1062" s="1" t="str">
        <f>rIngItem!C1062</f>
        <v>800973</v>
      </c>
      <c r="D1062">
        <f>rIngItem!D1062</f>
        <v>184</v>
      </c>
      <c r="E1062" s="1" t="str">
        <f>rIngItem!I1062</f>
        <v>00110</v>
      </c>
      <c r="F1062">
        <v>9</v>
      </c>
      <c r="G1062">
        <f>rIngItem!M1062</f>
        <v>0</v>
      </c>
      <c r="H1062">
        <v>0</v>
      </c>
      <c r="I1062">
        <f>rIngItem!N1062</f>
        <v>500000</v>
      </c>
      <c r="J1062">
        <f>rIngItem!O1062</f>
        <v>0</v>
      </c>
      <c r="K1062">
        <f>rIngItem!P1062</f>
        <v>0</v>
      </c>
      <c r="L1062">
        <f>rIngItem!R1062</f>
        <v>0</v>
      </c>
      <c r="M1062">
        <f>rIngItem!Q1062</f>
        <v>0</v>
      </c>
      <c r="N1062">
        <f>rIngItem!S1062</f>
        <v>20000</v>
      </c>
      <c r="O1062">
        <f>rIngItem!AI1062</f>
        <v>1</v>
      </c>
      <c r="P1062">
        <f>rIngItem!AH1062</f>
        <v>1</v>
      </c>
      <c r="Q1062">
        <f>rIngItem!AJ1062</f>
        <v>1</v>
      </c>
      <c r="R1062">
        <f>rIngItem!AK1062</f>
        <v>1</v>
      </c>
      <c r="S1062">
        <v>85</v>
      </c>
      <c r="T1062">
        <f>rIngItem!B1062</f>
        <v>1</v>
      </c>
      <c r="U1062">
        <f>rIngItem!AN1062</f>
        <v>0</v>
      </c>
      <c r="V1062">
        <f>rIngItem!AO1062</f>
        <v>0</v>
      </c>
      <c r="W1062">
        <f>rIngItem!K1062</f>
        <v>-1</v>
      </c>
      <c r="X1062">
        <f>rIngItem!G1062</f>
        <v>0</v>
      </c>
      <c r="Y1062">
        <v>0</v>
      </c>
      <c r="Z1062">
        <v>0</v>
      </c>
      <c r="AA1062">
        <v>0</v>
      </c>
      <c r="AB1062">
        <v>0</v>
      </c>
      <c r="AC1062">
        <f>rIngItem!J1062</f>
        <v>1</v>
      </c>
      <c r="AD1062">
        <v>0</v>
      </c>
      <c r="AE1062">
        <v>0</v>
      </c>
      <c r="AF1062">
        <v>0</v>
      </c>
      <c r="AG1062">
        <v>0</v>
      </c>
      <c r="AH1062">
        <v>0</v>
      </c>
      <c r="AI1062">
        <v>0</v>
      </c>
      <c r="AJ1062">
        <v>0</v>
      </c>
      <c r="AK1062">
        <v>0</v>
      </c>
      <c r="AL1062">
        <f t="shared" si="16"/>
        <v>3</v>
      </c>
      <c r="AM1062">
        <f>rIngItem!Z1062</f>
        <v>6</v>
      </c>
      <c r="AN1062">
        <f>rIngItem!AB1062</f>
        <v>5</v>
      </c>
      <c r="AO1062">
        <f>rIngItem!AD1062</f>
        <v>7</v>
      </c>
      <c r="AP1062">
        <f>rIngItem!AF1062</f>
        <v>0</v>
      </c>
      <c r="AQ1062">
        <v>0</v>
      </c>
      <c r="AR1062">
        <v>0</v>
      </c>
      <c r="AS1062">
        <v>0</v>
      </c>
      <c r="AT1062">
        <f>rIngItem!AA1062</f>
        <v>0.239999994635581</v>
      </c>
      <c r="AU1062">
        <f>rIngItem!AC1062</f>
        <v>5.9999998658895402E-2</v>
      </c>
      <c r="AV1062">
        <f>rIngItem!AE1062</f>
        <v>0.11999999731779</v>
      </c>
      <c r="AW1062">
        <f>rIngItem!AG1062</f>
        <v>0</v>
      </c>
      <c r="AX1062">
        <v>0</v>
      </c>
      <c r="AY1062">
        <f>rIngItem!L1062</f>
        <v>0</v>
      </c>
      <c r="AZ1062">
        <f>rIngItem!V1062</f>
        <v>0</v>
      </c>
      <c r="BA1062">
        <f>rIngItem!W1062</f>
        <v>0</v>
      </c>
      <c r="BB1062">
        <f>rIngItem!X1062</f>
        <v>0</v>
      </c>
      <c r="BC1062">
        <f>rIngItem!Y1062</f>
        <v>0</v>
      </c>
      <c r="BD1062">
        <v>0</v>
      </c>
    </row>
    <row r="1063" spans="1:56" x14ac:dyDescent="0.25">
      <c r="A1063" t="str">
        <f>rIngItem!A1063</f>
        <v>iicna09</v>
      </c>
      <c r="B1063" t="str">
        <f>rIngItem!E1063</f>
        <v>Fluctuating Beast Vital's Earring</v>
      </c>
      <c r="C1063" s="1" t="str">
        <f>rIngItem!C1063</f>
        <v>800973</v>
      </c>
      <c r="D1063">
        <f>rIngItem!D1063</f>
        <v>184</v>
      </c>
      <c r="E1063" s="1" t="str">
        <f>rIngItem!I1063</f>
        <v>00110</v>
      </c>
      <c r="F1063">
        <v>9</v>
      </c>
      <c r="G1063">
        <f>rIngItem!M1063</f>
        <v>0</v>
      </c>
      <c r="H1063">
        <v>0</v>
      </c>
      <c r="I1063">
        <f>rIngItem!N1063</f>
        <v>750000</v>
      </c>
      <c r="J1063">
        <f>rIngItem!O1063</f>
        <v>0</v>
      </c>
      <c r="K1063">
        <f>rIngItem!P1063</f>
        <v>0</v>
      </c>
      <c r="L1063">
        <f>rIngItem!R1063</f>
        <v>0</v>
      </c>
      <c r="M1063">
        <f>rIngItem!Q1063</f>
        <v>0</v>
      </c>
      <c r="N1063">
        <f>rIngItem!S1063</f>
        <v>20000</v>
      </c>
      <c r="O1063">
        <f>rIngItem!AI1063</f>
        <v>1</v>
      </c>
      <c r="P1063">
        <f>rIngItem!AH1063</f>
        <v>1</v>
      </c>
      <c r="Q1063">
        <f>rIngItem!AJ1063</f>
        <v>1</v>
      </c>
      <c r="R1063">
        <f>rIngItem!AK1063</f>
        <v>1</v>
      </c>
      <c r="S1063">
        <v>86</v>
      </c>
      <c r="T1063">
        <f>rIngItem!B1063</f>
        <v>1</v>
      </c>
      <c r="U1063">
        <f>rIngItem!AN1063</f>
        <v>0</v>
      </c>
      <c r="V1063">
        <f>rIngItem!AO1063</f>
        <v>0</v>
      </c>
      <c r="W1063">
        <f>rIngItem!K1063</f>
        <v>-1</v>
      </c>
      <c r="X1063">
        <f>rIngItem!G1063</f>
        <v>0</v>
      </c>
      <c r="Y1063">
        <v>0</v>
      </c>
      <c r="Z1063">
        <v>0</v>
      </c>
      <c r="AA1063">
        <v>0</v>
      </c>
      <c r="AB1063">
        <v>0</v>
      </c>
      <c r="AC1063">
        <f>rIngItem!J1063</f>
        <v>1</v>
      </c>
      <c r="AD1063">
        <v>0</v>
      </c>
      <c r="AE1063">
        <v>0</v>
      </c>
      <c r="AF1063">
        <v>0</v>
      </c>
      <c r="AG1063">
        <v>0</v>
      </c>
      <c r="AH1063">
        <v>0</v>
      </c>
      <c r="AI1063">
        <v>0</v>
      </c>
      <c r="AJ1063">
        <v>0</v>
      </c>
      <c r="AK1063">
        <v>0</v>
      </c>
      <c r="AL1063">
        <f t="shared" si="16"/>
        <v>3</v>
      </c>
      <c r="AM1063">
        <f>rIngItem!Z1063</f>
        <v>6</v>
      </c>
      <c r="AN1063">
        <f>rIngItem!AB1063</f>
        <v>5</v>
      </c>
      <c r="AO1063">
        <f>rIngItem!AD1063</f>
        <v>7</v>
      </c>
      <c r="AP1063">
        <f>rIngItem!AF1063</f>
        <v>0</v>
      </c>
      <c r="AQ1063">
        <v>0</v>
      </c>
      <c r="AR1063">
        <v>0</v>
      </c>
      <c r="AS1063">
        <v>0</v>
      </c>
      <c r="AT1063">
        <f>rIngItem!AA1063</f>
        <v>0.259999990463256</v>
      </c>
      <c r="AU1063">
        <f>rIngItem!AC1063</f>
        <v>7.9999998211860601E-2</v>
      </c>
      <c r="AV1063">
        <f>rIngItem!AE1063</f>
        <v>0.15000000596046401</v>
      </c>
      <c r="AW1063">
        <f>rIngItem!AG1063</f>
        <v>0</v>
      </c>
      <c r="AX1063">
        <v>0</v>
      </c>
      <c r="AY1063">
        <f>rIngItem!L1063</f>
        <v>0</v>
      </c>
      <c r="AZ1063">
        <f>rIngItem!V1063</f>
        <v>0</v>
      </c>
      <c r="BA1063">
        <f>rIngItem!W1063</f>
        <v>0</v>
      </c>
      <c r="BB1063">
        <f>rIngItem!X1063</f>
        <v>0</v>
      </c>
      <c r="BC1063">
        <f>rIngItem!Y1063</f>
        <v>0</v>
      </c>
      <c r="BD1063">
        <v>0</v>
      </c>
    </row>
    <row r="1064" spans="1:56" x14ac:dyDescent="0.25">
      <c r="A1064" t="str">
        <f>rIngItem!A1064</f>
        <v>iicna10</v>
      </c>
      <c r="B1064" t="str">
        <f>rIngItem!E1064</f>
        <v>Outcasted Marauder's Earring</v>
      </c>
      <c r="C1064" s="1" t="str">
        <f>rIngItem!C1064</f>
        <v>800973</v>
      </c>
      <c r="D1064">
        <f>rIngItem!D1064</f>
        <v>185</v>
      </c>
      <c r="E1064" s="1" t="str">
        <f>rIngItem!I1064</f>
        <v>00110</v>
      </c>
      <c r="F1064">
        <v>9</v>
      </c>
      <c r="G1064">
        <f>rIngItem!M1064</f>
        <v>0</v>
      </c>
      <c r="H1064">
        <v>0</v>
      </c>
      <c r="I1064">
        <f>rIngItem!N1064</f>
        <v>250000</v>
      </c>
      <c r="J1064">
        <f>rIngItem!O1064</f>
        <v>0</v>
      </c>
      <c r="K1064">
        <f>rIngItem!P1064</f>
        <v>0</v>
      </c>
      <c r="L1064">
        <f>rIngItem!R1064</f>
        <v>0</v>
      </c>
      <c r="M1064">
        <f>rIngItem!Q1064</f>
        <v>0</v>
      </c>
      <c r="N1064">
        <f>rIngItem!S1064</f>
        <v>20000</v>
      </c>
      <c r="O1064">
        <f>rIngItem!AI1064</f>
        <v>1</v>
      </c>
      <c r="P1064">
        <f>rIngItem!AH1064</f>
        <v>1</v>
      </c>
      <c r="Q1064">
        <f>rIngItem!AJ1064</f>
        <v>1</v>
      </c>
      <c r="R1064">
        <f>rIngItem!AK1064</f>
        <v>1</v>
      </c>
      <c r="S1064">
        <v>87</v>
      </c>
      <c r="T1064">
        <f>rIngItem!B1064</f>
        <v>1</v>
      </c>
      <c r="U1064">
        <f>rIngItem!AN1064</f>
        <v>0</v>
      </c>
      <c r="V1064">
        <f>rIngItem!AO1064</f>
        <v>0</v>
      </c>
      <c r="W1064">
        <f>rIngItem!K1064</f>
        <v>-1</v>
      </c>
      <c r="X1064">
        <f>rIngItem!G1064</f>
        <v>0</v>
      </c>
      <c r="Y1064">
        <v>0</v>
      </c>
      <c r="Z1064">
        <v>0</v>
      </c>
      <c r="AA1064">
        <v>0</v>
      </c>
      <c r="AB1064">
        <v>0</v>
      </c>
      <c r="AC1064">
        <f>rIngItem!J1064</f>
        <v>1</v>
      </c>
      <c r="AD1064">
        <v>0</v>
      </c>
      <c r="AE1064">
        <v>0</v>
      </c>
      <c r="AF1064">
        <v>0</v>
      </c>
      <c r="AG1064">
        <v>0</v>
      </c>
      <c r="AH1064">
        <v>0</v>
      </c>
      <c r="AI1064">
        <v>0</v>
      </c>
      <c r="AJ1064">
        <v>0</v>
      </c>
      <c r="AK1064">
        <v>0</v>
      </c>
      <c r="AL1064">
        <f t="shared" si="16"/>
        <v>3</v>
      </c>
      <c r="AM1064">
        <f>rIngItem!Z1064</f>
        <v>6</v>
      </c>
      <c r="AN1064">
        <f>rIngItem!AB1064</f>
        <v>7</v>
      </c>
      <c r="AO1064">
        <f>rIngItem!AD1064</f>
        <v>17</v>
      </c>
      <c r="AP1064">
        <f>rIngItem!AF1064</f>
        <v>0</v>
      </c>
      <c r="AQ1064">
        <v>0</v>
      </c>
      <c r="AR1064">
        <v>0</v>
      </c>
      <c r="AS1064">
        <v>0</v>
      </c>
      <c r="AT1064">
        <f>rIngItem!AA1064</f>
        <v>0.21999999880790699</v>
      </c>
      <c r="AU1064">
        <f>rIngItem!AC1064</f>
        <v>0.10000000149011599</v>
      </c>
      <c r="AV1064">
        <f>rIngItem!AE1064</f>
        <v>9.9999997764825804E-3</v>
      </c>
      <c r="AW1064">
        <f>rIngItem!AG1064</f>
        <v>0</v>
      </c>
      <c r="AX1064">
        <v>0</v>
      </c>
      <c r="AY1064">
        <f>rIngItem!L1064</f>
        <v>0</v>
      </c>
      <c r="AZ1064">
        <f>rIngItem!V1064</f>
        <v>0</v>
      </c>
      <c r="BA1064">
        <f>rIngItem!W1064</f>
        <v>0</v>
      </c>
      <c r="BB1064">
        <f>rIngItem!X1064</f>
        <v>0</v>
      </c>
      <c r="BC1064">
        <f>rIngItem!Y1064</f>
        <v>0</v>
      </c>
      <c r="BD1064">
        <v>0</v>
      </c>
    </row>
    <row r="1065" spans="1:56" x14ac:dyDescent="0.25">
      <c r="A1065" t="str">
        <f>rIngItem!A1065</f>
        <v>iicna11</v>
      </c>
      <c r="B1065" t="str">
        <f>rIngItem!E1065</f>
        <v>Outcasted Marauder's Earring</v>
      </c>
      <c r="C1065" s="1" t="str">
        <f>rIngItem!C1065</f>
        <v>800973</v>
      </c>
      <c r="D1065">
        <f>rIngItem!D1065</f>
        <v>185</v>
      </c>
      <c r="E1065" s="1" t="str">
        <f>rIngItem!I1065</f>
        <v>00110</v>
      </c>
      <c r="F1065">
        <v>9</v>
      </c>
      <c r="G1065">
        <f>rIngItem!M1065</f>
        <v>0</v>
      </c>
      <c r="H1065">
        <v>0</v>
      </c>
      <c r="I1065">
        <f>rIngItem!N1065</f>
        <v>500000</v>
      </c>
      <c r="J1065">
        <f>rIngItem!O1065</f>
        <v>0</v>
      </c>
      <c r="K1065">
        <f>rIngItem!P1065</f>
        <v>0</v>
      </c>
      <c r="L1065">
        <f>rIngItem!R1065</f>
        <v>0</v>
      </c>
      <c r="M1065">
        <f>rIngItem!Q1065</f>
        <v>0</v>
      </c>
      <c r="N1065">
        <f>rIngItem!S1065</f>
        <v>20000</v>
      </c>
      <c r="O1065">
        <f>rIngItem!AI1065</f>
        <v>1</v>
      </c>
      <c r="P1065">
        <f>rIngItem!AH1065</f>
        <v>1</v>
      </c>
      <c r="Q1065">
        <f>rIngItem!AJ1065</f>
        <v>1</v>
      </c>
      <c r="R1065">
        <f>rIngItem!AK1065</f>
        <v>1</v>
      </c>
      <c r="S1065">
        <v>88</v>
      </c>
      <c r="T1065">
        <f>rIngItem!B1065</f>
        <v>1</v>
      </c>
      <c r="U1065">
        <f>rIngItem!AN1065</f>
        <v>0</v>
      </c>
      <c r="V1065">
        <f>rIngItem!AO1065</f>
        <v>0</v>
      </c>
      <c r="W1065">
        <f>rIngItem!K1065</f>
        <v>-1</v>
      </c>
      <c r="X1065">
        <f>rIngItem!G1065</f>
        <v>0</v>
      </c>
      <c r="Y1065">
        <v>0</v>
      </c>
      <c r="Z1065">
        <v>0</v>
      </c>
      <c r="AA1065">
        <v>0</v>
      </c>
      <c r="AB1065">
        <v>0</v>
      </c>
      <c r="AC1065">
        <f>rIngItem!J1065</f>
        <v>1</v>
      </c>
      <c r="AD1065">
        <v>0</v>
      </c>
      <c r="AE1065">
        <v>0</v>
      </c>
      <c r="AF1065">
        <v>0</v>
      </c>
      <c r="AG1065">
        <v>0</v>
      </c>
      <c r="AH1065">
        <v>0</v>
      </c>
      <c r="AI1065">
        <v>0</v>
      </c>
      <c r="AJ1065">
        <v>0</v>
      </c>
      <c r="AK1065">
        <v>0</v>
      </c>
      <c r="AL1065">
        <f t="shared" si="16"/>
        <v>3</v>
      </c>
      <c r="AM1065">
        <f>rIngItem!Z1065</f>
        <v>6</v>
      </c>
      <c r="AN1065">
        <f>rIngItem!AB1065</f>
        <v>7</v>
      </c>
      <c r="AO1065">
        <f>rIngItem!AD1065</f>
        <v>17</v>
      </c>
      <c r="AP1065">
        <f>rIngItem!AF1065</f>
        <v>0</v>
      </c>
      <c r="AQ1065">
        <v>0</v>
      </c>
      <c r="AR1065">
        <v>0</v>
      </c>
      <c r="AS1065">
        <v>0</v>
      </c>
      <c r="AT1065">
        <f>rIngItem!AA1065</f>
        <v>0.239999994635581</v>
      </c>
      <c r="AU1065">
        <f>rIngItem!AC1065</f>
        <v>0.11999999731779</v>
      </c>
      <c r="AV1065">
        <f>rIngItem!AE1065</f>
        <v>2.9999999329447701E-2</v>
      </c>
      <c r="AW1065">
        <f>rIngItem!AG1065</f>
        <v>0</v>
      </c>
      <c r="AX1065">
        <v>0</v>
      </c>
      <c r="AY1065">
        <f>rIngItem!L1065</f>
        <v>0</v>
      </c>
      <c r="AZ1065">
        <f>rIngItem!V1065</f>
        <v>0</v>
      </c>
      <c r="BA1065">
        <f>rIngItem!W1065</f>
        <v>0</v>
      </c>
      <c r="BB1065">
        <f>rIngItem!X1065</f>
        <v>0</v>
      </c>
      <c r="BC1065">
        <f>rIngItem!Y1065</f>
        <v>0</v>
      </c>
      <c r="BD1065">
        <v>0</v>
      </c>
    </row>
    <row r="1066" spans="1:56" x14ac:dyDescent="0.25">
      <c r="A1066" t="str">
        <f>rIngItem!A1066</f>
        <v>iicna12</v>
      </c>
      <c r="B1066" t="str">
        <f>rIngItem!E1066</f>
        <v>Outcasted Marauder's Earring</v>
      </c>
      <c r="C1066" s="1" t="str">
        <f>rIngItem!C1066</f>
        <v>800973</v>
      </c>
      <c r="D1066">
        <f>rIngItem!D1066</f>
        <v>185</v>
      </c>
      <c r="E1066" s="1" t="str">
        <f>rIngItem!I1066</f>
        <v>00110</v>
      </c>
      <c r="F1066">
        <v>9</v>
      </c>
      <c r="G1066">
        <f>rIngItem!M1066</f>
        <v>0</v>
      </c>
      <c r="H1066">
        <v>0</v>
      </c>
      <c r="I1066">
        <f>rIngItem!N1066</f>
        <v>750000</v>
      </c>
      <c r="J1066">
        <f>rIngItem!O1066</f>
        <v>0</v>
      </c>
      <c r="K1066">
        <f>rIngItem!P1066</f>
        <v>0</v>
      </c>
      <c r="L1066">
        <f>rIngItem!R1066</f>
        <v>0</v>
      </c>
      <c r="M1066">
        <f>rIngItem!Q1066</f>
        <v>0</v>
      </c>
      <c r="N1066">
        <f>rIngItem!S1066</f>
        <v>20000</v>
      </c>
      <c r="O1066">
        <f>rIngItem!AI1066</f>
        <v>1</v>
      </c>
      <c r="P1066">
        <f>rIngItem!AH1066</f>
        <v>1</v>
      </c>
      <c r="Q1066">
        <f>rIngItem!AJ1066</f>
        <v>1</v>
      </c>
      <c r="R1066">
        <f>rIngItem!AK1066</f>
        <v>1</v>
      </c>
      <c r="S1066">
        <v>89</v>
      </c>
      <c r="T1066">
        <f>rIngItem!B1066</f>
        <v>1</v>
      </c>
      <c r="U1066">
        <f>rIngItem!AN1066</f>
        <v>0</v>
      </c>
      <c r="V1066">
        <f>rIngItem!AO1066</f>
        <v>0</v>
      </c>
      <c r="W1066">
        <f>rIngItem!K1066</f>
        <v>-1</v>
      </c>
      <c r="X1066">
        <f>rIngItem!G1066</f>
        <v>0</v>
      </c>
      <c r="Y1066">
        <v>0</v>
      </c>
      <c r="Z1066">
        <v>0</v>
      </c>
      <c r="AA1066">
        <v>0</v>
      </c>
      <c r="AB1066">
        <v>0</v>
      </c>
      <c r="AC1066">
        <f>rIngItem!J1066</f>
        <v>1</v>
      </c>
      <c r="AD1066">
        <v>0</v>
      </c>
      <c r="AE1066">
        <v>0</v>
      </c>
      <c r="AF1066">
        <v>0</v>
      </c>
      <c r="AG1066">
        <v>0</v>
      </c>
      <c r="AH1066">
        <v>0</v>
      </c>
      <c r="AI1066">
        <v>0</v>
      </c>
      <c r="AJ1066">
        <v>0</v>
      </c>
      <c r="AK1066">
        <v>0</v>
      </c>
      <c r="AL1066">
        <f t="shared" si="16"/>
        <v>3</v>
      </c>
      <c r="AM1066">
        <f>rIngItem!Z1066</f>
        <v>6</v>
      </c>
      <c r="AN1066">
        <f>rIngItem!AB1066</f>
        <v>7</v>
      </c>
      <c r="AO1066">
        <f>rIngItem!AD1066</f>
        <v>17</v>
      </c>
      <c r="AP1066">
        <f>rIngItem!AF1066</f>
        <v>0</v>
      </c>
      <c r="AQ1066">
        <v>0</v>
      </c>
      <c r="AR1066">
        <v>0</v>
      </c>
      <c r="AS1066">
        <v>0</v>
      </c>
      <c r="AT1066">
        <f>rIngItem!AA1066</f>
        <v>0.259999990463256</v>
      </c>
      <c r="AU1066">
        <f>rIngItem!AC1066</f>
        <v>0.15000000596046401</v>
      </c>
      <c r="AV1066">
        <f>rIngItem!AE1066</f>
        <v>5.0000000745057997E-2</v>
      </c>
      <c r="AW1066">
        <f>rIngItem!AG1066</f>
        <v>0</v>
      </c>
      <c r="AX1066">
        <v>0</v>
      </c>
      <c r="AY1066">
        <f>rIngItem!L1066</f>
        <v>0</v>
      </c>
      <c r="AZ1066">
        <f>rIngItem!V1066</f>
        <v>0</v>
      </c>
      <c r="BA1066">
        <f>rIngItem!W1066</f>
        <v>0</v>
      </c>
      <c r="BB1066">
        <f>rIngItem!X1066</f>
        <v>0</v>
      </c>
      <c r="BC1066">
        <f>rIngItem!Y1066</f>
        <v>0</v>
      </c>
      <c r="BD1066">
        <v>0</v>
      </c>
    </row>
    <row r="1067" spans="1:56" x14ac:dyDescent="0.25">
      <c r="A1067" t="str">
        <f>rIngItem!A1067</f>
        <v>iicna13</v>
      </c>
      <c r="B1067" t="str">
        <f>rIngItem!E1067</f>
        <v>Liberated Outcast's Ring</v>
      </c>
      <c r="C1067" s="1" t="str">
        <f>rIngItem!C1067</f>
        <v>800973</v>
      </c>
      <c r="D1067">
        <f>rIngItem!D1067</f>
        <v>186</v>
      </c>
      <c r="E1067" s="1" t="str">
        <f>rIngItem!I1067</f>
        <v>00110</v>
      </c>
      <c r="F1067">
        <v>9</v>
      </c>
      <c r="G1067">
        <f>rIngItem!M1067</f>
        <v>0</v>
      </c>
      <c r="H1067">
        <v>0</v>
      </c>
      <c r="I1067">
        <f>rIngItem!N1067</f>
        <v>250000</v>
      </c>
      <c r="J1067">
        <f>rIngItem!O1067</f>
        <v>0</v>
      </c>
      <c r="K1067">
        <f>rIngItem!P1067</f>
        <v>0</v>
      </c>
      <c r="L1067">
        <f>rIngItem!R1067</f>
        <v>0</v>
      </c>
      <c r="M1067">
        <f>rIngItem!Q1067</f>
        <v>0</v>
      </c>
      <c r="N1067">
        <f>rIngItem!S1067</f>
        <v>20000</v>
      </c>
      <c r="O1067">
        <f>rIngItem!AI1067</f>
        <v>1</v>
      </c>
      <c r="P1067">
        <f>rIngItem!AH1067</f>
        <v>1</v>
      </c>
      <c r="Q1067">
        <f>rIngItem!AJ1067</f>
        <v>1</v>
      </c>
      <c r="R1067">
        <f>rIngItem!AK1067</f>
        <v>1</v>
      </c>
      <c r="S1067">
        <v>90</v>
      </c>
      <c r="T1067">
        <f>rIngItem!B1067</f>
        <v>1</v>
      </c>
      <c r="U1067">
        <f>rIngItem!AN1067</f>
        <v>0</v>
      </c>
      <c r="V1067">
        <f>rIngItem!AO1067</f>
        <v>0</v>
      </c>
      <c r="W1067">
        <f>rIngItem!K1067</f>
        <v>-1</v>
      </c>
      <c r="X1067">
        <f>rIngItem!G1067</f>
        <v>0</v>
      </c>
      <c r="Y1067">
        <v>0</v>
      </c>
      <c r="Z1067">
        <v>0</v>
      </c>
      <c r="AA1067">
        <v>0</v>
      </c>
      <c r="AB1067">
        <v>0</v>
      </c>
      <c r="AC1067">
        <f>rIngItem!J1067</f>
        <v>1</v>
      </c>
      <c r="AD1067">
        <v>0</v>
      </c>
      <c r="AE1067">
        <v>0</v>
      </c>
      <c r="AF1067">
        <v>0</v>
      </c>
      <c r="AG1067">
        <v>0</v>
      </c>
      <c r="AH1067">
        <v>0</v>
      </c>
      <c r="AI1067">
        <v>0</v>
      </c>
      <c r="AJ1067">
        <v>0</v>
      </c>
      <c r="AK1067">
        <v>0</v>
      </c>
      <c r="AL1067">
        <f t="shared" si="16"/>
        <v>3</v>
      </c>
      <c r="AM1067">
        <f>rIngItem!Z1067</f>
        <v>4</v>
      </c>
      <c r="AN1067">
        <f>rIngItem!AB1067</f>
        <v>20</v>
      </c>
      <c r="AO1067">
        <f>rIngItem!AD1067</f>
        <v>22</v>
      </c>
      <c r="AP1067">
        <f>rIngItem!AF1067</f>
        <v>0</v>
      </c>
      <c r="AQ1067">
        <v>0</v>
      </c>
      <c r="AR1067">
        <v>0</v>
      </c>
      <c r="AS1067">
        <v>0</v>
      </c>
      <c r="AT1067">
        <f>rIngItem!AA1067</f>
        <v>16</v>
      </c>
      <c r="AU1067">
        <f>rIngItem!AC1067</f>
        <v>16</v>
      </c>
      <c r="AV1067">
        <f>rIngItem!AE1067</f>
        <v>0.10000000149011599</v>
      </c>
      <c r="AW1067">
        <f>rIngItem!AG1067</f>
        <v>0</v>
      </c>
      <c r="AX1067">
        <v>0</v>
      </c>
      <c r="AY1067">
        <f>rIngItem!L1067</f>
        <v>0</v>
      </c>
      <c r="AZ1067">
        <f>rIngItem!V1067</f>
        <v>0</v>
      </c>
      <c r="BA1067">
        <f>rIngItem!W1067</f>
        <v>0</v>
      </c>
      <c r="BB1067">
        <f>rIngItem!X1067</f>
        <v>0</v>
      </c>
      <c r="BC1067">
        <f>rIngItem!Y1067</f>
        <v>0</v>
      </c>
      <c r="BD1067">
        <v>0</v>
      </c>
    </row>
    <row r="1068" spans="1:56" x14ac:dyDescent="0.25">
      <c r="A1068" t="str">
        <f>rIngItem!A1068</f>
        <v>iicna14</v>
      </c>
      <c r="B1068" t="str">
        <f>rIngItem!E1068</f>
        <v>Liberated Outcast's Ring</v>
      </c>
      <c r="C1068" s="1" t="str">
        <f>rIngItem!C1068</f>
        <v>800973</v>
      </c>
      <c r="D1068">
        <f>rIngItem!D1068</f>
        <v>186</v>
      </c>
      <c r="E1068" s="1" t="str">
        <f>rIngItem!I1068</f>
        <v>00110</v>
      </c>
      <c r="F1068">
        <v>9</v>
      </c>
      <c r="G1068">
        <f>rIngItem!M1068</f>
        <v>0</v>
      </c>
      <c r="H1068">
        <v>0</v>
      </c>
      <c r="I1068">
        <f>rIngItem!N1068</f>
        <v>500000</v>
      </c>
      <c r="J1068">
        <f>rIngItem!O1068</f>
        <v>0</v>
      </c>
      <c r="K1068">
        <f>rIngItem!P1068</f>
        <v>0</v>
      </c>
      <c r="L1068">
        <f>rIngItem!R1068</f>
        <v>0</v>
      </c>
      <c r="M1068">
        <f>rIngItem!Q1068</f>
        <v>0</v>
      </c>
      <c r="N1068">
        <f>rIngItem!S1068</f>
        <v>20000</v>
      </c>
      <c r="O1068">
        <f>rIngItem!AI1068</f>
        <v>1</v>
      </c>
      <c r="P1068">
        <f>rIngItem!AH1068</f>
        <v>1</v>
      </c>
      <c r="Q1068">
        <f>rIngItem!AJ1068</f>
        <v>1</v>
      </c>
      <c r="R1068">
        <f>rIngItem!AK1068</f>
        <v>1</v>
      </c>
      <c r="S1068">
        <v>91</v>
      </c>
      <c r="T1068">
        <f>rIngItem!B1068</f>
        <v>1</v>
      </c>
      <c r="U1068">
        <f>rIngItem!AN1068</f>
        <v>0</v>
      </c>
      <c r="V1068">
        <f>rIngItem!AO1068</f>
        <v>0</v>
      </c>
      <c r="W1068">
        <f>rIngItem!K1068</f>
        <v>-1</v>
      </c>
      <c r="X1068">
        <f>rIngItem!G1068</f>
        <v>0</v>
      </c>
      <c r="Y1068">
        <v>0</v>
      </c>
      <c r="Z1068">
        <v>0</v>
      </c>
      <c r="AA1068">
        <v>0</v>
      </c>
      <c r="AB1068">
        <v>0</v>
      </c>
      <c r="AC1068">
        <f>rIngItem!J1068</f>
        <v>1</v>
      </c>
      <c r="AD1068">
        <v>0</v>
      </c>
      <c r="AE1068">
        <v>0</v>
      </c>
      <c r="AF1068">
        <v>0</v>
      </c>
      <c r="AG1068">
        <v>0</v>
      </c>
      <c r="AH1068">
        <v>0</v>
      </c>
      <c r="AI1068">
        <v>0</v>
      </c>
      <c r="AJ1068">
        <v>0</v>
      </c>
      <c r="AK1068">
        <v>0</v>
      </c>
      <c r="AL1068">
        <f t="shared" si="16"/>
        <v>3</v>
      </c>
      <c r="AM1068">
        <f>rIngItem!Z1068</f>
        <v>4</v>
      </c>
      <c r="AN1068">
        <f>rIngItem!AB1068</f>
        <v>20</v>
      </c>
      <c r="AO1068">
        <f>rIngItem!AD1068</f>
        <v>22</v>
      </c>
      <c r="AP1068">
        <f>rIngItem!AF1068</f>
        <v>0</v>
      </c>
      <c r="AQ1068">
        <v>0</v>
      </c>
      <c r="AR1068">
        <v>0</v>
      </c>
      <c r="AS1068">
        <v>0</v>
      </c>
      <c r="AT1068">
        <f>rIngItem!AA1068</f>
        <v>18</v>
      </c>
      <c r="AU1068">
        <f>rIngItem!AC1068</f>
        <v>18</v>
      </c>
      <c r="AV1068">
        <f>rIngItem!AE1068</f>
        <v>0.11999999731779</v>
      </c>
      <c r="AW1068">
        <f>rIngItem!AG1068</f>
        <v>0</v>
      </c>
      <c r="AX1068">
        <v>0</v>
      </c>
      <c r="AY1068">
        <f>rIngItem!L1068</f>
        <v>0</v>
      </c>
      <c r="AZ1068">
        <f>rIngItem!V1068</f>
        <v>0</v>
      </c>
      <c r="BA1068">
        <f>rIngItem!W1068</f>
        <v>0</v>
      </c>
      <c r="BB1068">
        <f>rIngItem!X1068</f>
        <v>0</v>
      </c>
      <c r="BC1068">
        <f>rIngItem!Y1068</f>
        <v>0</v>
      </c>
      <c r="BD1068">
        <v>0</v>
      </c>
    </row>
    <row r="1069" spans="1:56" x14ac:dyDescent="0.25">
      <c r="A1069" t="str">
        <f>rIngItem!A1069</f>
        <v>iicna15</v>
      </c>
      <c r="B1069" t="str">
        <f>rIngItem!E1069</f>
        <v>Liberated Outcast's Ring</v>
      </c>
      <c r="C1069" s="1" t="str">
        <f>rIngItem!C1069</f>
        <v>800973</v>
      </c>
      <c r="D1069">
        <f>rIngItem!D1069</f>
        <v>186</v>
      </c>
      <c r="E1069" s="1" t="str">
        <f>rIngItem!I1069</f>
        <v>00110</v>
      </c>
      <c r="F1069">
        <v>9</v>
      </c>
      <c r="G1069">
        <f>rIngItem!M1069</f>
        <v>0</v>
      </c>
      <c r="H1069">
        <v>0</v>
      </c>
      <c r="I1069">
        <f>rIngItem!N1069</f>
        <v>750000</v>
      </c>
      <c r="J1069">
        <f>rIngItem!O1069</f>
        <v>0</v>
      </c>
      <c r="K1069">
        <f>rIngItem!P1069</f>
        <v>0</v>
      </c>
      <c r="L1069">
        <f>rIngItem!R1069</f>
        <v>0</v>
      </c>
      <c r="M1069">
        <f>rIngItem!Q1069</f>
        <v>0</v>
      </c>
      <c r="N1069">
        <f>rIngItem!S1069</f>
        <v>20000</v>
      </c>
      <c r="O1069">
        <f>rIngItem!AI1069</f>
        <v>1</v>
      </c>
      <c r="P1069">
        <f>rIngItem!AH1069</f>
        <v>1</v>
      </c>
      <c r="Q1069">
        <f>rIngItem!AJ1069</f>
        <v>1</v>
      </c>
      <c r="R1069">
        <f>rIngItem!AK1069</f>
        <v>1</v>
      </c>
      <c r="S1069">
        <v>92</v>
      </c>
      <c r="T1069">
        <f>rIngItem!B1069</f>
        <v>1</v>
      </c>
      <c r="U1069">
        <f>rIngItem!AN1069</f>
        <v>0</v>
      </c>
      <c r="V1069">
        <f>rIngItem!AO1069</f>
        <v>0</v>
      </c>
      <c r="W1069">
        <f>rIngItem!K1069</f>
        <v>-1</v>
      </c>
      <c r="X1069">
        <f>rIngItem!G1069</f>
        <v>0</v>
      </c>
      <c r="Y1069">
        <v>0</v>
      </c>
      <c r="Z1069">
        <v>0</v>
      </c>
      <c r="AA1069">
        <v>0</v>
      </c>
      <c r="AB1069">
        <v>0</v>
      </c>
      <c r="AC1069">
        <f>rIngItem!J1069</f>
        <v>1</v>
      </c>
      <c r="AD1069">
        <v>0</v>
      </c>
      <c r="AE1069">
        <v>0</v>
      </c>
      <c r="AF1069">
        <v>0</v>
      </c>
      <c r="AG1069">
        <v>0</v>
      </c>
      <c r="AH1069">
        <v>0</v>
      </c>
      <c r="AI1069">
        <v>0</v>
      </c>
      <c r="AJ1069">
        <v>0</v>
      </c>
      <c r="AK1069">
        <v>0</v>
      </c>
      <c r="AL1069">
        <f t="shared" si="16"/>
        <v>3</v>
      </c>
      <c r="AM1069">
        <f>rIngItem!Z1069</f>
        <v>4</v>
      </c>
      <c r="AN1069">
        <f>rIngItem!AB1069</f>
        <v>20</v>
      </c>
      <c r="AO1069">
        <f>rIngItem!AD1069</f>
        <v>22</v>
      </c>
      <c r="AP1069">
        <f>rIngItem!AF1069</f>
        <v>0</v>
      </c>
      <c r="AQ1069">
        <v>0</v>
      </c>
      <c r="AR1069">
        <v>0</v>
      </c>
      <c r="AS1069">
        <v>0</v>
      </c>
      <c r="AT1069">
        <f>rIngItem!AA1069</f>
        <v>20</v>
      </c>
      <c r="AU1069">
        <f>rIngItem!AC1069</f>
        <v>20</v>
      </c>
      <c r="AV1069">
        <f>rIngItem!AE1069</f>
        <v>0.15000000596046401</v>
      </c>
      <c r="AW1069">
        <f>rIngItem!AG1069</f>
        <v>0</v>
      </c>
      <c r="AX1069">
        <v>0</v>
      </c>
      <c r="AY1069">
        <f>rIngItem!L1069</f>
        <v>0</v>
      </c>
      <c r="AZ1069">
        <f>rIngItem!V1069</f>
        <v>0</v>
      </c>
      <c r="BA1069">
        <f>rIngItem!W1069</f>
        <v>0</v>
      </c>
      <c r="BB1069">
        <f>rIngItem!X1069</f>
        <v>0</v>
      </c>
      <c r="BC1069">
        <f>rIngItem!Y1069</f>
        <v>0</v>
      </c>
      <c r="BD1069">
        <v>0</v>
      </c>
    </row>
    <row r="1070" spans="1:56" x14ac:dyDescent="0.25">
      <c r="A1070" t="str">
        <f>rIngItem!A1070</f>
        <v>iicna16</v>
      </c>
      <c r="B1070" t="str">
        <f>rIngItem!E1070</f>
        <v>Dead Outcast's Ring</v>
      </c>
      <c r="C1070" s="1" t="str">
        <f>rIngItem!C1070</f>
        <v>800973</v>
      </c>
      <c r="D1070">
        <f>rIngItem!D1070</f>
        <v>187</v>
      </c>
      <c r="E1070" s="1" t="str">
        <f>rIngItem!I1070</f>
        <v>00110</v>
      </c>
      <c r="F1070">
        <v>9</v>
      </c>
      <c r="G1070">
        <f>rIngItem!M1070</f>
        <v>0</v>
      </c>
      <c r="H1070">
        <v>0</v>
      </c>
      <c r="I1070">
        <f>rIngItem!N1070</f>
        <v>250000</v>
      </c>
      <c r="J1070">
        <f>rIngItem!O1070</f>
        <v>0</v>
      </c>
      <c r="K1070">
        <f>rIngItem!P1070</f>
        <v>0</v>
      </c>
      <c r="L1070">
        <f>rIngItem!R1070</f>
        <v>0</v>
      </c>
      <c r="M1070">
        <f>rIngItem!Q1070</f>
        <v>0</v>
      </c>
      <c r="N1070">
        <f>rIngItem!S1070</f>
        <v>20000</v>
      </c>
      <c r="O1070">
        <f>rIngItem!AI1070</f>
        <v>1</v>
      </c>
      <c r="P1070">
        <f>rIngItem!AH1070</f>
        <v>1</v>
      </c>
      <c r="Q1070">
        <f>rIngItem!AJ1070</f>
        <v>1</v>
      </c>
      <c r="R1070">
        <f>rIngItem!AK1070</f>
        <v>1</v>
      </c>
      <c r="S1070">
        <v>93</v>
      </c>
      <c r="T1070">
        <f>rIngItem!B1070</f>
        <v>1</v>
      </c>
      <c r="U1070">
        <f>rIngItem!AN1070</f>
        <v>0</v>
      </c>
      <c r="V1070">
        <f>rIngItem!AO1070</f>
        <v>0</v>
      </c>
      <c r="W1070">
        <f>rIngItem!K1070</f>
        <v>-1</v>
      </c>
      <c r="X1070">
        <f>rIngItem!G1070</f>
        <v>0</v>
      </c>
      <c r="Y1070">
        <v>0</v>
      </c>
      <c r="Z1070">
        <v>0</v>
      </c>
      <c r="AA1070">
        <v>0</v>
      </c>
      <c r="AB1070">
        <v>0</v>
      </c>
      <c r="AC1070">
        <f>rIngItem!J1070</f>
        <v>1</v>
      </c>
      <c r="AD1070">
        <v>0</v>
      </c>
      <c r="AE1070">
        <v>0</v>
      </c>
      <c r="AF1070">
        <v>0</v>
      </c>
      <c r="AG1070">
        <v>0</v>
      </c>
      <c r="AH1070">
        <v>0</v>
      </c>
      <c r="AI1070">
        <v>0</v>
      </c>
      <c r="AJ1070">
        <v>0</v>
      </c>
      <c r="AK1070">
        <v>0</v>
      </c>
      <c r="AL1070">
        <f t="shared" si="16"/>
        <v>3</v>
      </c>
      <c r="AM1070">
        <f>rIngItem!Z1070</f>
        <v>4</v>
      </c>
      <c r="AN1070">
        <f>rIngItem!AB1070</f>
        <v>5</v>
      </c>
      <c r="AO1070">
        <f>rIngItem!AD1070</f>
        <v>7</v>
      </c>
      <c r="AP1070">
        <f>rIngItem!AF1070</f>
        <v>0</v>
      </c>
      <c r="AQ1070">
        <v>0</v>
      </c>
      <c r="AR1070">
        <v>0</v>
      </c>
      <c r="AS1070">
        <v>0</v>
      </c>
      <c r="AT1070">
        <f>rIngItem!AA1070</f>
        <v>16</v>
      </c>
      <c r="AU1070">
        <f>rIngItem!AC1070</f>
        <v>0.10000000149011599</v>
      </c>
      <c r="AV1070">
        <f>rIngItem!AE1070</f>
        <v>0.11999999731779</v>
      </c>
      <c r="AW1070">
        <f>rIngItem!AG1070</f>
        <v>0</v>
      </c>
      <c r="AX1070">
        <v>0</v>
      </c>
      <c r="AY1070">
        <f>rIngItem!L1070</f>
        <v>0</v>
      </c>
      <c r="AZ1070">
        <f>rIngItem!V1070</f>
        <v>0</v>
      </c>
      <c r="BA1070">
        <f>rIngItem!W1070</f>
        <v>0</v>
      </c>
      <c r="BB1070">
        <f>rIngItem!X1070</f>
        <v>0</v>
      </c>
      <c r="BC1070">
        <f>rIngItem!Y1070</f>
        <v>0</v>
      </c>
      <c r="BD1070">
        <v>0</v>
      </c>
    </row>
    <row r="1071" spans="1:56" x14ac:dyDescent="0.25">
      <c r="A1071" t="str">
        <f>rIngItem!A1071</f>
        <v>iicna17</v>
      </c>
      <c r="B1071" t="str">
        <f>rIngItem!E1071</f>
        <v>Dead Outcast's Ring</v>
      </c>
      <c r="C1071" s="1" t="str">
        <f>rIngItem!C1071</f>
        <v>800973</v>
      </c>
      <c r="D1071">
        <f>rIngItem!D1071</f>
        <v>187</v>
      </c>
      <c r="E1071" s="1" t="str">
        <f>rIngItem!I1071</f>
        <v>00110</v>
      </c>
      <c r="F1071">
        <v>9</v>
      </c>
      <c r="G1071">
        <f>rIngItem!M1071</f>
        <v>0</v>
      </c>
      <c r="H1071">
        <v>0</v>
      </c>
      <c r="I1071">
        <f>rIngItem!N1071</f>
        <v>500000</v>
      </c>
      <c r="J1071">
        <f>rIngItem!O1071</f>
        <v>0</v>
      </c>
      <c r="K1071">
        <f>rIngItem!P1071</f>
        <v>0</v>
      </c>
      <c r="L1071">
        <f>rIngItem!R1071</f>
        <v>0</v>
      </c>
      <c r="M1071">
        <f>rIngItem!Q1071</f>
        <v>0</v>
      </c>
      <c r="N1071">
        <f>rIngItem!S1071</f>
        <v>20000</v>
      </c>
      <c r="O1071">
        <f>rIngItem!AI1071</f>
        <v>1</v>
      </c>
      <c r="P1071">
        <f>rIngItem!AH1071</f>
        <v>1</v>
      </c>
      <c r="Q1071">
        <f>rIngItem!AJ1071</f>
        <v>1</v>
      </c>
      <c r="R1071">
        <f>rIngItem!AK1071</f>
        <v>1</v>
      </c>
      <c r="S1071">
        <v>94</v>
      </c>
      <c r="T1071">
        <f>rIngItem!B1071</f>
        <v>1</v>
      </c>
      <c r="U1071">
        <f>rIngItem!AN1071</f>
        <v>0</v>
      </c>
      <c r="V1071">
        <f>rIngItem!AO1071</f>
        <v>0</v>
      </c>
      <c r="W1071">
        <f>rIngItem!K1071</f>
        <v>-1</v>
      </c>
      <c r="X1071">
        <f>rIngItem!G1071</f>
        <v>0</v>
      </c>
      <c r="Y1071">
        <v>0</v>
      </c>
      <c r="Z1071">
        <v>0</v>
      </c>
      <c r="AA1071">
        <v>0</v>
      </c>
      <c r="AB1071">
        <v>0</v>
      </c>
      <c r="AC1071">
        <f>rIngItem!J1071</f>
        <v>1</v>
      </c>
      <c r="AD1071">
        <v>0</v>
      </c>
      <c r="AE1071">
        <v>0</v>
      </c>
      <c r="AF1071">
        <v>0</v>
      </c>
      <c r="AG1071">
        <v>0</v>
      </c>
      <c r="AH1071">
        <v>0</v>
      </c>
      <c r="AI1071">
        <v>0</v>
      </c>
      <c r="AJ1071">
        <v>0</v>
      </c>
      <c r="AK1071">
        <v>0</v>
      </c>
      <c r="AL1071">
        <f t="shared" si="16"/>
        <v>3</v>
      </c>
      <c r="AM1071">
        <f>rIngItem!Z1071</f>
        <v>4</v>
      </c>
      <c r="AN1071">
        <f>rIngItem!AB1071</f>
        <v>5</v>
      </c>
      <c r="AO1071">
        <f>rIngItem!AD1071</f>
        <v>7</v>
      </c>
      <c r="AP1071">
        <f>rIngItem!AF1071</f>
        <v>0</v>
      </c>
      <c r="AQ1071">
        <v>0</v>
      </c>
      <c r="AR1071">
        <v>0</v>
      </c>
      <c r="AS1071">
        <v>0</v>
      </c>
      <c r="AT1071">
        <f>rIngItem!AA1071</f>
        <v>18</v>
      </c>
      <c r="AU1071">
        <f>rIngItem!AC1071</f>
        <v>0.11999999731779</v>
      </c>
      <c r="AV1071">
        <f>rIngItem!AE1071</f>
        <v>0.140000000596046</v>
      </c>
      <c r="AW1071">
        <f>rIngItem!AG1071</f>
        <v>0</v>
      </c>
      <c r="AX1071">
        <v>0</v>
      </c>
      <c r="AY1071">
        <f>rIngItem!L1071</f>
        <v>0</v>
      </c>
      <c r="AZ1071">
        <f>rIngItem!V1071</f>
        <v>0</v>
      </c>
      <c r="BA1071">
        <f>rIngItem!W1071</f>
        <v>0</v>
      </c>
      <c r="BB1071">
        <f>rIngItem!X1071</f>
        <v>0</v>
      </c>
      <c r="BC1071">
        <f>rIngItem!Y1071</f>
        <v>0</v>
      </c>
      <c r="BD1071">
        <v>0</v>
      </c>
    </row>
    <row r="1072" spans="1:56" x14ac:dyDescent="0.25">
      <c r="A1072" t="str">
        <f>rIngItem!A1072</f>
        <v>iicna18</v>
      </c>
      <c r="B1072" t="str">
        <f>rIngItem!E1072</f>
        <v>Dead Outcast's Ring</v>
      </c>
      <c r="C1072" s="1" t="str">
        <f>rIngItem!C1072</f>
        <v>800973</v>
      </c>
      <c r="D1072">
        <f>rIngItem!D1072</f>
        <v>187</v>
      </c>
      <c r="E1072" s="1" t="str">
        <f>rIngItem!I1072</f>
        <v>00110</v>
      </c>
      <c r="F1072">
        <v>9</v>
      </c>
      <c r="G1072">
        <f>rIngItem!M1072</f>
        <v>0</v>
      </c>
      <c r="H1072">
        <v>0</v>
      </c>
      <c r="I1072">
        <f>rIngItem!N1072</f>
        <v>750000</v>
      </c>
      <c r="J1072">
        <f>rIngItem!O1072</f>
        <v>0</v>
      </c>
      <c r="K1072">
        <f>rIngItem!P1072</f>
        <v>0</v>
      </c>
      <c r="L1072">
        <f>rIngItem!R1072</f>
        <v>0</v>
      </c>
      <c r="M1072">
        <f>rIngItem!Q1072</f>
        <v>0</v>
      </c>
      <c r="N1072">
        <f>rIngItem!S1072</f>
        <v>20000</v>
      </c>
      <c r="O1072">
        <f>rIngItem!AI1072</f>
        <v>1</v>
      </c>
      <c r="P1072">
        <f>rIngItem!AH1072</f>
        <v>1</v>
      </c>
      <c r="Q1072">
        <f>rIngItem!AJ1072</f>
        <v>1</v>
      </c>
      <c r="R1072">
        <f>rIngItem!AK1072</f>
        <v>1</v>
      </c>
      <c r="S1072">
        <v>95</v>
      </c>
      <c r="T1072">
        <f>rIngItem!B1072</f>
        <v>1</v>
      </c>
      <c r="U1072">
        <f>rIngItem!AN1072</f>
        <v>0</v>
      </c>
      <c r="V1072">
        <f>rIngItem!AO1072</f>
        <v>0</v>
      </c>
      <c r="W1072">
        <f>rIngItem!K1072</f>
        <v>-1</v>
      </c>
      <c r="X1072">
        <f>rIngItem!G1072</f>
        <v>0</v>
      </c>
      <c r="Y1072">
        <v>0</v>
      </c>
      <c r="Z1072">
        <v>0</v>
      </c>
      <c r="AA1072">
        <v>0</v>
      </c>
      <c r="AB1072">
        <v>0</v>
      </c>
      <c r="AC1072">
        <f>rIngItem!J1072</f>
        <v>1</v>
      </c>
      <c r="AD1072">
        <v>0</v>
      </c>
      <c r="AE1072">
        <v>0</v>
      </c>
      <c r="AF1072">
        <v>0</v>
      </c>
      <c r="AG1072">
        <v>0</v>
      </c>
      <c r="AH1072">
        <v>0</v>
      </c>
      <c r="AI1072">
        <v>0</v>
      </c>
      <c r="AJ1072">
        <v>0</v>
      </c>
      <c r="AK1072">
        <v>0</v>
      </c>
      <c r="AL1072">
        <f t="shared" si="16"/>
        <v>3</v>
      </c>
      <c r="AM1072">
        <f>rIngItem!Z1072</f>
        <v>4</v>
      </c>
      <c r="AN1072">
        <f>rIngItem!AB1072</f>
        <v>5</v>
      </c>
      <c r="AO1072">
        <f>rIngItem!AD1072</f>
        <v>7</v>
      </c>
      <c r="AP1072">
        <f>rIngItem!AF1072</f>
        <v>0</v>
      </c>
      <c r="AQ1072">
        <v>0</v>
      </c>
      <c r="AR1072">
        <v>0</v>
      </c>
      <c r="AS1072">
        <v>0</v>
      </c>
      <c r="AT1072">
        <f>rIngItem!AA1072</f>
        <v>20</v>
      </c>
      <c r="AU1072">
        <f>rIngItem!AC1072</f>
        <v>0.15000000596046401</v>
      </c>
      <c r="AV1072">
        <f>rIngItem!AE1072</f>
        <v>0.15999999642372101</v>
      </c>
      <c r="AW1072">
        <f>rIngItem!AG1072</f>
        <v>0</v>
      </c>
      <c r="AX1072">
        <v>0</v>
      </c>
      <c r="AY1072">
        <f>rIngItem!L1072</f>
        <v>0</v>
      </c>
      <c r="AZ1072">
        <f>rIngItem!V1072</f>
        <v>0</v>
      </c>
      <c r="BA1072">
        <f>rIngItem!W1072</f>
        <v>0</v>
      </c>
      <c r="BB1072">
        <f>rIngItem!X1072</f>
        <v>0</v>
      </c>
      <c r="BC1072">
        <f>rIngItem!Y1072</f>
        <v>0</v>
      </c>
      <c r="BD1072">
        <v>0</v>
      </c>
    </row>
    <row r="1073" spans="1:56" x14ac:dyDescent="0.25">
      <c r="A1073" t="str">
        <f>rIngItem!A1073</f>
        <v>iiana01</v>
      </c>
      <c r="B1073" t="str">
        <f>rIngItem!E1073</f>
        <v>Starved Beast's Ring</v>
      </c>
      <c r="C1073" s="1" t="str">
        <f>rIngItem!C1073</f>
        <v>4009AF</v>
      </c>
      <c r="D1073">
        <f>rIngItem!D1073</f>
        <v>182</v>
      </c>
      <c r="E1073" s="1" t="str">
        <f>rIngItem!I1073</f>
        <v>00001</v>
      </c>
      <c r="F1073">
        <v>9</v>
      </c>
      <c r="G1073">
        <f>rIngItem!M1073</f>
        <v>0</v>
      </c>
      <c r="H1073">
        <v>0</v>
      </c>
      <c r="I1073">
        <f>rIngItem!N1073</f>
        <v>250000</v>
      </c>
      <c r="J1073">
        <f>rIngItem!O1073</f>
        <v>0</v>
      </c>
      <c r="K1073">
        <f>rIngItem!P1073</f>
        <v>0</v>
      </c>
      <c r="L1073">
        <f>rIngItem!R1073</f>
        <v>0</v>
      </c>
      <c r="M1073">
        <f>rIngItem!Q1073</f>
        <v>0</v>
      </c>
      <c r="N1073">
        <f>rIngItem!S1073</f>
        <v>20000</v>
      </c>
      <c r="O1073">
        <f>rIngItem!AI1073</f>
        <v>1</v>
      </c>
      <c r="P1073">
        <f>rIngItem!AH1073</f>
        <v>1</v>
      </c>
      <c r="Q1073">
        <f>rIngItem!AJ1073</f>
        <v>1</v>
      </c>
      <c r="R1073">
        <f>rIngItem!AK1073</f>
        <v>1</v>
      </c>
      <c r="S1073">
        <v>96</v>
      </c>
      <c r="T1073">
        <f>rIngItem!B1073</f>
        <v>1</v>
      </c>
      <c r="U1073">
        <f>rIngItem!AN1073</f>
        <v>0</v>
      </c>
      <c r="V1073">
        <f>rIngItem!AO1073</f>
        <v>0</v>
      </c>
      <c r="W1073">
        <f>rIngItem!K1073</f>
        <v>-1</v>
      </c>
      <c r="X1073">
        <f>rIngItem!G1073</f>
        <v>0</v>
      </c>
      <c r="Y1073">
        <v>0</v>
      </c>
      <c r="Z1073">
        <v>0</v>
      </c>
      <c r="AA1073">
        <v>0</v>
      </c>
      <c r="AB1073">
        <v>0</v>
      </c>
      <c r="AC1073">
        <f>rIngItem!J1073</f>
        <v>1</v>
      </c>
      <c r="AD1073">
        <v>0</v>
      </c>
      <c r="AE1073">
        <v>0</v>
      </c>
      <c r="AF1073">
        <v>0</v>
      </c>
      <c r="AG1073">
        <v>0</v>
      </c>
      <c r="AH1073">
        <v>0</v>
      </c>
      <c r="AI1073">
        <v>0</v>
      </c>
      <c r="AJ1073">
        <v>0</v>
      </c>
      <c r="AK1073">
        <v>0</v>
      </c>
      <c r="AL1073">
        <f t="shared" si="16"/>
        <v>3</v>
      </c>
      <c r="AM1073">
        <f>rIngItem!Z1073</f>
        <v>6</v>
      </c>
      <c r="AN1073">
        <f>rIngItem!AB1073</f>
        <v>17</v>
      </c>
      <c r="AO1073">
        <f>rIngItem!AD1073</f>
        <v>3</v>
      </c>
      <c r="AP1073">
        <f>rIngItem!AF1073</f>
        <v>0</v>
      </c>
      <c r="AQ1073">
        <v>0</v>
      </c>
      <c r="AR1073">
        <v>0</v>
      </c>
      <c r="AS1073">
        <v>0</v>
      </c>
      <c r="AT1073">
        <f>rIngItem!AA1073</f>
        <v>0.239999994635581</v>
      </c>
      <c r="AU1073">
        <f>rIngItem!AC1073</f>
        <v>9.9999997764825804E-3</v>
      </c>
      <c r="AV1073">
        <f>rIngItem!AE1073</f>
        <v>16</v>
      </c>
      <c r="AW1073">
        <f>rIngItem!AG1073</f>
        <v>0</v>
      </c>
      <c r="AX1073">
        <v>0</v>
      </c>
      <c r="AY1073">
        <f>rIngItem!L1073</f>
        <v>0</v>
      </c>
      <c r="AZ1073">
        <f>rIngItem!V1073</f>
        <v>0</v>
      </c>
      <c r="BA1073">
        <f>rIngItem!W1073</f>
        <v>0</v>
      </c>
      <c r="BB1073">
        <f>rIngItem!X1073</f>
        <v>0</v>
      </c>
      <c r="BC1073">
        <f>rIngItem!Y1073</f>
        <v>0</v>
      </c>
      <c r="BD1073">
        <v>0</v>
      </c>
    </row>
    <row r="1074" spans="1:56" x14ac:dyDescent="0.25">
      <c r="A1074" t="str">
        <f>rIngItem!A1074</f>
        <v>iiana02</v>
      </c>
      <c r="B1074" t="str">
        <f>rIngItem!E1074</f>
        <v>Starved Beast's Ring</v>
      </c>
      <c r="C1074" s="1" t="str">
        <f>rIngItem!C1074</f>
        <v>4009AF</v>
      </c>
      <c r="D1074">
        <f>rIngItem!D1074</f>
        <v>182</v>
      </c>
      <c r="E1074" s="1" t="str">
        <f>rIngItem!I1074</f>
        <v>00001</v>
      </c>
      <c r="F1074">
        <v>9</v>
      </c>
      <c r="G1074">
        <f>rIngItem!M1074</f>
        <v>0</v>
      </c>
      <c r="H1074">
        <v>0</v>
      </c>
      <c r="I1074">
        <f>rIngItem!N1074</f>
        <v>500000</v>
      </c>
      <c r="J1074">
        <f>rIngItem!O1074</f>
        <v>0</v>
      </c>
      <c r="K1074">
        <f>rIngItem!P1074</f>
        <v>0</v>
      </c>
      <c r="L1074">
        <f>rIngItem!R1074</f>
        <v>0</v>
      </c>
      <c r="M1074">
        <f>rIngItem!Q1074</f>
        <v>0</v>
      </c>
      <c r="N1074">
        <f>rIngItem!S1074</f>
        <v>20000</v>
      </c>
      <c r="O1074">
        <f>rIngItem!AI1074</f>
        <v>1</v>
      </c>
      <c r="P1074">
        <f>rIngItem!AH1074</f>
        <v>1</v>
      </c>
      <c r="Q1074">
        <f>rIngItem!AJ1074</f>
        <v>1</v>
      </c>
      <c r="R1074">
        <f>rIngItem!AK1074</f>
        <v>1</v>
      </c>
      <c r="S1074">
        <v>97</v>
      </c>
      <c r="T1074">
        <f>rIngItem!B1074</f>
        <v>1</v>
      </c>
      <c r="U1074">
        <f>rIngItem!AN1074</f>
        <v>0</v>
      </c>
      <c r="V1074">
        <f>rIngItem!AO1074</f>
        <v>0</v>
      </c>
      <c r="W1074">
        <f>rIngItem!K1074</f>
        <v>-1</v>
      </c>
      <c r="X1074">
        <f>rIngItem!G1074</f>
        <v>0</v>
      </c>
      <c r="Y1074">
        <v>0</v>
      </c>
      <c r="Z1074">
        <v>0</v>
      </c>
      <c r="AA1074">
        <v>0</v>
      </c>
      <c r="AB1074">
        <v>0</v>
      </c>
      <c r="AC1074">
        <f>rIngItem!J1074</f>
        <v>1</v>
      </c>
      <c r="AD1074">
        <v>0</v>
      </c>
      <c r="AE1074">
        <v>0</v>
      </c>
      <c r="AF1074">
        <v>0</v>
      </c>
      <c r="AG1074">
        <v>0</v>
      </c>
      <c r="AH1074">
        <v>0</v>
      </c>
      <c r="AI1074">
        <v>0</v>
      </c>
      <c r="AJ1074">
        <v>0</v>
      </c>
      <c r="AK1074">
        <v>0</v>
      </c>
      <c r="AL1074">
        <f t="shared" si="16"/>
        <v>3</v>
      </c>
      <c r="AM1074">
        <f>rIngItem!Z1074</f>
        <v>6</v>
      </c>
      <c r="AN1074">
        <f>rIngItem!AB1074</f>
        <v>17</v>
      </c>
      <c r="AO1074">
        <f>rIngItem!AD1074</f>
        <v>3</v>
      </c>
      <c r="AP1074">
        <f>rIngItem!AF1074</f>
        <v>0</v>
      </c>
      <c r="AQ1074">
        <v>0</v>
      </c>
      <c r="AR1074">
        <v>0</v>
      </c>
      <c r="AS1074">
        <v>0</v>
      </c>
      <c r="AT1074">
        <f>rIngItem!AA1074</f>
        <v>0.259999990463256</v>
      </c>
      <c r="AU1074">
        <f>rIngItem!AC1074</f>
        <v>2.9999999329447701E-2</v>
      </c>
      <c r="AV1074">
        <f>rIngItem!AE1074</f>
        <v>18</v>
      </c>
      <c r="AW1074">
        <f>rIngItem!AG1074</f>
        <v>0</v>
      </c>
      <c r="AX1074">
        <v>0</v>
      </c>
      <c r="AY1074">
        <f>rIngItem!L1074</f>
        <v>0</v>
      </c>
      <c r="AZ1074">
        <f>rIngItem!V1074</f>
        <v>0</v>
      </c>
      <c r="BA1074">
        <f>rIngItem!W1074</f>
        <v>0</v>
      </c>
      <c r="BB1074">
        <f>rIngItem!X1074</f>
        <v>0</v>
      </c>
      <c r="BC1074">
        <f>rIngItem!Y1074</f>
        <v>0</v>
      </c>
      <c r="BD1074">
        <v>0</v>
      </c>
    </row>
    <row r="1075" spans="1:56" x14ac:dyDescent="0.25">
      <c r="A1075" t="str">
        <f>rIngItem!A1075</f>
        <v>iiana03</v>
      </c>
      <c r="B1075" t="str">
        <f>rIngItem!E1075</f>
        <v>Starved Beast's Ring</v>
      </c>
      <c r="C1075" s="1" t="str">
        <f>rIngItem!C1075</f>
        <v>4009AF</v>
      </c>
      <c r="D1075">
        <f>rIngItem!D1075</f>
        <v>182</v>
      </c>
      <c r="E1075" s="1" t="str">
        <f>rIngItem!I1075</f>
        <v>00001</v>
      </c>
      <c r="F1075">
        <v>9</v>
      </c>
      <c r="G1075">
        <f>rIngItem!M1075</f>
        <v>0</v>
      </c>
      <c r="H1075">
        <v>0</v>
      </c>
      <c r="I1075">
        <f>rIngItem!N1075</f>
        <v>750000</v>
      </c>
      <c r="J1075">
        <f>rIngItem!O1075</f>
        <v>0</v>
      </c>
      <c r="K1075">
        <f>rIngItem!P1075</f>
        <v>0</v>
      </c>
      <c r="L1075">
        <f>rIngItem!R1075</f>
        <v>0</v>
      </c>
      <c r="M1075">
        <f>rIngItem!Q1075</f>
        <v>0</v>
      </c>
      <c r="N1075">
        <f>rIngItem!S1075</f>
        <v>20000</v>
      </c>
      <c r="O1075">
        <f>rIngItem!AI1075</f>
        <v>1</v>
      </c>
      <c r="P1075">
        <f>rIngItem!AH1075</f>
        <v>1</v>
      </c>
      <c r="Q1075">
        <f>rIngItem!AJ1075</f>
        <v>1</v>
      </c>
      <c r="R1075">
        <f>rIngItem!AK1075</f>
        <v>1</v>
      </c>
      <c r="S1075">
        <v>98</v>
      </c>
      <c r="T1075">
        <f>rIngItem!B1075</f>
        <v>1</v>
      </c>
      <c r="U1075">
        <f>rIngItem!AN1075</f>
        <v>0</v>
      </c>
      <c r="V1075">
        <f>rIngItem!AO1075</f>
        <v>0</v>
      </c>
      <c r="W1075">
        <f>rIngItem!K1075</f>
        <v>-1</v>
      </c>
      <c r="X1075">
        <f>rIngItem!G1075</f>
        <v>0</v>
      </c>
      <c r="Y1075">
        <v>0</v>
      </c>
      <c r="Z1075">
        <v>0</v>
      </c>
      <c r="AA1075">
        <v>0</v>
      </c>
      <c r="AB1075">
        <v>0</v>
      </c>
      <c r="AC1075">
        <f>rIngItem!J1075</f>
        <v>1</v>
      </c>
      <c r="AD1075">
        <v>0</v>
      </c>
      <c r="AE1075">
        <v>0</v>
      </c>
      <c r="AF1075">
        <v>0</v>
      </c>
      <c r="AG1075">
        <v>0</v>
      </c>
      <c r="AH1075">
        <v>0</v>
      </c>
      <c r="AI1075">
        <v>0</v>
      </c>
      <c r="AJ1075">
        <v>0</v>
      </c>
      <c r="AK1075">
        <v>0</v>
      </c>
      <c r="AL1075">
        <f t="shared" si="16"/>
        <v>3</v>
      </c>
      <c r="AM1075">
        <f>rIngItem!Z1075</f>
        <v>6</v>
      </c>
      <c r="AN1075">
        <f>rIngItem!AB1075</f>
        <v>17</v>
      </c>
      <c r="AO1075">
        <f>rIngItem!AD1075</f>
        <v>3</v>
      </c>
      <c r="AP1075">
        <f>rIngItem!AF1075</f>
        <v>0</v>
      </c>
      <c r="AQ1075">
        <v>0</v>
      </c>
      <c r="AR1075">
        <v>0</v>
      </c>
      <c r="AS1075">
        <v>0</v>
      </c>
      <c r="AT1075">
        <f>rIngItem!AA1075</f>
        <v>0.28000000119209201</v>
      </c>
      <c r="AU1075">
        <f>rIngItem!AC1075</f>
        <v>5.0000000745057997E-2</v>
      </c>
      <c r="AV1075">
        <f>rIngItem!AE1075</f>
        <v>20</v>
      </c>
      <c r="AW1075">
        <f>rIngItem!AG1075</f>
        <v>0</v>
      </c>
      <c r="AX1075">
        <v>0</v>
      </c>
      <c r="AY1075">
        <f>rIngItem!L1075</f>
        <v>0</v>
      </c>
      <c r="AZ1075">
        <f>rIngItem!V1075</f>
        <v>0</v>
      </c>
      <c r="BA1075">
        <f>rIngItem!W1075</f>
        <v>0</v>
      </c>
      <c r="BB1075">
        <f>rIngItem!X1075</f>
        <v>0</v>
      </c>
      <c r="BC1075">
        <f>rIngItem!Y1075</f>
        <v>0</v>
      </c>
      <c r="BD1075">
        <v>0</v>
      </c>
    </row>
    <row r="1076" spans="1:56" x14ac:dyDescent="0.25">
      <c r="A1076" t="str">
        <f>rIngItem!A1076</f>
        <v>iiana04</v>
      </c>
      <c r="B1076" t="str">
        <f>rIngItem!E1076</f>
        <v>Violent Wild's Earring</v>
      </c>
      <c r="C1076" s="1" t="str">
        <f>rIngItem!C1076</f>
        <v>4009AF</v>
      </c>
      <c r="D1076">
        <f>rIngItem!D1076</f>
        <v>183</v>
      </c>
      <c r="E1076" s="1" t="str">
        <f>rIngItem!I1076</f>
        <v>00001</v>
      </c>
      <c r="F1076">
        <v>9</v>
      </c>
      <c r="G1076">
        <f>rIngItem!M1076</f>
        <v>0</v>
      </c>
      <c r="H1076">
        <v>0</v>
      </c>
      <c r="I1076">
        <f>rIngItem!N1076</f>
        <v>250000</v>
      </c>
      <c r="J1076">
        <f>rIngItem!O1076</f>
        <v>0</v>
      </c>
      <c r="K1076">
        <f>rIngItem!P1076</f>
        <v>0</v>
      </c>
      <c r="L1076">
        <f>rIngItem!R1076</f>
        <v>0</v>
      </c>
      <c r="M1076">
        <f>rIngItem!Q1076</f>
        <v>0</v>
      </c>
      <c r="N1076">
        <f>rIngItem!S1076</f>
        <v>20000</v>
      </c>
      <c r="O1076">
        <f>rIngItem!AI1076</f>
        <v>1</v>
      </c>
      <c r="P1076">
        <f>rIngItem!AH1076</f>
        <v>1</v>
      </c>
      <c r="Q1076">
        <f>rIngItem!AJ1076</f>
        <v>1</v>
      </c>
      <c r="R1076">
        <f>rIngItem!AK1076</f>
        <v>1</v>
      </c>
      <c r="S1076">
        <v>99</v>
      </c>
      <c r="T1076">
        <f>rIngItem!B1076</f>
        <v>1</v>
      </c>
      <c r="U1076">
        <f>rIngItem!AN1076</f>
        <v>0</v>
      </c>
      <c r="V1076">
        <f>rIngItem!AO1076</f>
        <v>0</v>
      </c>
      <c r="W1076">
        <f>rIngItem!K1076</f>
        <v>-1</v>
      </c>
      <c r="X1076">
        <f>rIngItem!G1076</f>
        <v>0</v>
      </c>
      <c r="Y1076">
        <v>0</v>
      </c>
      <c r="Z1076">
        <v>0</v>
      </c>
      <c r="AA1076">
        <v>0</v>
      </c>
      <c r="AB1076">
        <v>0</v>
      </c>
      <c r="AC1076">
        <f>rIngItem!J1076</f>
        <v>1</v>
      </c>
      <c r="AD1076">
        <v>0</v>
      </c>
      <c r="AE1076">
        <v>0</v>
      </c>
      <c r="AF1076">
        <v>0</v>
      </c>
      <c r="AG1076">
        <v>0</v>
      </c>
      <c r="AH1076">
        <v>0</v>
      </c>
      <c r="AI1076">
        <v>0</v>
      </c>
      <c r="AJ1076">
        <v>0</v>
      </c>
      <c r="AK1076">
        <v>0</v>
      </c>
      <c r="AL1076">
        <f t="shared" si="16"/>
        <v>3</v>
      </c>
      <c r="AM1076">
        <f>rIngItem!Z1076</f>
        <v>6</v>
      </c>
      <c r="AN1076">
        <f>rIngItem!AB1076</f>
        <v>3</v>
      </c>
      <c r="AO1076">
        <f>rIngItem!AD1076</f>
        <v>12</v>
      </c>
      <c r="AP1076">
        <f>rIngItem!AF1076</f>
        <v>0</v>
      </c>
      <c r="AQ1076">
        <v>0</v>
      </c>
      <c r="AR1076">
        <v>0</v>
      </c>
      <c r="AS1076">
        <v>0</v>
      </c>
      <c r="AT1076">
        <f>rIngItem!AA1076</f>
        <v>0.239999994635581</v>
      </c>
      <c r="AU1076">
        <f>rIngItem!AC1076</f>
        <v>16</v>
      </c>
      <c r="AV1076">
        <f>rIngItem!AE1076</f>
        <v>0.20000000298023199</v>
      </c>
      <c r="AW1076">
        <f>rIngItem!AG1076</f>
        <v>0</v>
      </c>
      <c r="AX1076">
        <v>0</v>
      </c>
      <c r="AY1076">
        <f>rIngItem!L1076</f>
        <v>0</v>
      </c>
      <c r="AZ1076">
        <f>rIngItem!V1076</f>
        <v>0</v>
      </c>
      <c r="BA1076">
        <f>rIngItem!W1076</f>
        <v>0</v>
      </c>
      <c r="BB1076">
        <f>rIngItem!X1076</f>
        <v>0</v>
      </c>
      <c r="BC1076">
        <f>rIngItem!Y1076</f>
        <v>0</v>
      </c>
      <c r="BD1076">
        <v>0</v>
      </c>
    </row>
    <row r="1077" spans="1:56" x14ac:dyDescent="0.25">
      <c r="A1077" t="str">
        <f>rIngItem!A1077</f>
        <v>iiana05</v>
      </c>
      <c r="B1077" t="str">
        <f>rIngItem!E1077</f>
        <v>Violent Wild's Earring</v>
      </c>
      <c r="C1077" s="1" t="str">
        <f>rIngItem!C1077</f>
        <v>4009AF</v>
      </c>
      <c r="D1077">
        <f>rIngItem!D1077</f>
        <v>183</v>
      </c>
      <c r="E1077" s="1" t="str">
        <f>rIngItem!I1077</f>
        <v>00001</v>
      </c>
      <c r="F1077">
        <v>9</v>
      </c>
      <c r="G1077">
        <f>rIngItem!M1077</f>
        <v>0</v>
      </c>
      <c r="H1077">
        <v>0</v>
      </c>
      <c r="I1077">
        <f>rIngItem!N1077</f>
        <v>500000</v>
      </c>
      <c r="J1077">
        <f>rIngItem!O1077</f>
        <v>0</v>
      </c>
      <c r="K1077">
        <f>rIngItem!P1077</f>
        <v>0</v>
      </c>
      <c r="L1077">
        <f>rIngItem!R1077</f>
        <v>0</v>
      </c>
      <c r="M1077">
        <f>rIngItem!Q1077</f>
        <v>0</v>
      </c>
      <c r="N1077">
        <f>rIngItem!S1077</f>
        <v>20000</v>
      </c>
      <c r="O1077">
        <f>rIngItem!AI1077</f>
        <v>1</v>
      </c>
      <c r="P1077">
        <f>rIngItem!AH1077</f>
        <v>1</v>
      </c>
      <c r="Q1077">
        <f>rIngItem!AJ1077</f>
        <v>1</v>
      </c>
      <c r="R1077">
        <f>rIngItem!AK1077</f>
        <v>1</v>
      </c>
      <c r="S1077">
        <v>100</v>
      </c>
      <c r="T1077">
        <f>rIngItem!B1077</f>
        <v>1</v>
      </c>
      <c r="U1077">
        <f>rIngItem!AN1077</f>
        <v>0</v>
      </c>
      <c r="V1077">
        <f>rIngItem!AO1077</f>
        <v>0</v>
      </c>
      <c r="W1077">
        <f>rIngItem!K1077</f>
        <v>-1</v>
      </c>
      <c r="X1077">
        <f>rIngItem!G1077</f>
        <v>0</v>
      </c>
      <c r="Y1077">
        <v>0</v>
      </c>
      <c r="Z1077">
        <v>0</v>
      </c>
      <c r="AA1077">
        <v>0</v>
      </c>
      <c r="AB1077">
        <v>0</v>
      </c>
      <c r="AC1077">
        <f>rIngItem!J1077</f>
        <v>1</v>
      </c>
      <c r="AD1077">
        <v>0</v>
      </c>
      <c r="AE1077">
        <v>0</v>
      </c>
      <c r="AF1077">
        <v>0</v>
      </c>
      <c r="AG1077">
        <v>0</v>
      </c>
      <c r="AH1077">
        <v>0</v>
      </c>
      <c r="AI1077">
        <v>0</v>
      </c>
      <c r="AJ1077">
        <v>0</v>
      </c>
      <c r="AK1077">
        <v>0</v>
      </c>
      <c r="AL1077">
        <f t="shared" si="16"/>
        <v>3</v>
      </c>
      <c r="AM1077">
        <f>rIngItem!Z1077</f>
        <v>6</v>
      </c>
      <c r="AN1077">
        <f>rIngItem!AB1077</f>
        <v>3</v>
      </c>
      <c r="AO1077">
        <f>rIngItem!AD1077</f>
        <v>12</v>
      </c>
      <c r="AP1077">
        <f>rIngItem!AF1077</f>
        <v>0</v>
      </c>
      <c r="AQ1077">
        <v>0</v>
      </c>
      <c r="AR1077">
        <v>0</v>
      </c>
      <c r="AS1077">
        <v>0</v>
      </c>
      <c r="AT1077">
        <f>rIngItem!AA1077</f>
        <v>0.259999990463256</v>
      </c>
      <c r="AU1077">
        <f>rIngItem!AC1077</f>
        <v>18</v>
      </c>
      <c r="AV1077">
        <f>rIngItem!AE1077</f>
        <v>0.40000000596046398</v>
      </c>
      <c r="AW1077">
        <f>rIngItem!AG1077</f>
        <v>0</v>
      </c>
      <c r="AX1077">
        <v>0</v>
      </c>
      <c r="AY1077">
        <f>rIngItem!L1077</f>
        <v>0</v>
      </c>
      <c r="AZ1077">
        <f>rIngItem!V1077</f>
        <v>0</v>
      </c>
      <c r="BA1077">
        <f>rIngItem!W1077</f>
        <v>0</v>
      </c>
      <c r="BB1077">
        <f>rIngItem!X1077</f>
        <v>0</v>
      </c>
      <c r="BC1077">
        <f>rIngItem!Y1077</f>
        <v>0</v>
      </c>
      <c r="BD1077">
        <v>0</v>
      </c>
    </row>
    <row r="1078" spans="1:56" x14ac:dyDescent="0.25">
      <c r="A1078" t="str">
        <f>rIngItem!A1078</f>
        <v>iiana06</v>
      </c>
      <c r="B1078" t="str">
        <f>rIngItem!E1078</f>
        <v>Violent Wild's Earring</v>
      </c>
      <c r="C1078" s="1" t="str">
        <f>rIngItem!C1078</f>
        <v>4009AF</v>
      </c>
      <c r="D1078">
        <f>rIngItem!D1078</f>
        <v>183</v>
      </c>
      <c r="E1078" s="1" t="str">
        <f>rIngItem!I1078</f>
        <v>00001</v>
      </c>
      <c r="F1078">
        <v>9</v>
      </c>
      <c r="G1078">
        <f>rIngItem!M1078</f>
        <v>0</v>
      </c>
      <c r="H1078">
        <v>0</v>
      </c>
      <c r="I1078">
        <f>rIngItem!N1078</f>
        <v>750000</v>
      </c>
      <c r="J1078">
        <f>rIngItem!O1078</f>
        <v>0</v>
      </c>
      <c r="K1078">
        <f>rIngItem!P1078</f>
        <v>0</v>
      </c>
      <c r="L1078">
        <f>rIngItem!R1078</f>
        <v>0</v>
      </c>
      <c r="M1078">
        <f>rIngItem!Q1078</f>
        <v>0</v>
      </c>
      <c r="N1078">
        <f>rIngItem!S1078</f>
        <v>20000</v>
      </c>
      <c r="O1078">
        <f>rIngItem!AI1078</f>
        <v>1</v>
      </c>
      <c r="P1078">
        <f>rIngItem!AH1078</f>
        <v>1</v>
      </c>
      <c r="Q1078">
        <f>rIngItem!AJ1078</f>
        <v>1</v>
      </c>
      <c r="R1078">
        <f>rIngItem!AK1078</f>
        <v>1</v>
      </c>
      <c r="S1078">
        <v>101</v>
      </c>
      <c r="T1078">
        <f>rIngItem!B1078</f>
        <v>1</v>
      </c>
      <c r="U1078">
        <f>rIngItem!AN1078</f>
        <v>0</v>
      </c>
      <c r="V1078">
        <f>rIngItem!AO1078</f>
        <v>0</v>
      </c>
      <c r="W1078">
        <f>rIngItem!K1078</f>
        <v>-1</v>
      </c>
      <c r="X1078">
        <f>rIngItem!G1078</f>
        <v>0</v>
      </c>
      <c r="Y1078">
        <v>0</v>
      </c>
      <c r="Z1078">
        <v>0</v>
      </c>
      <c r="AA1078">
        <v>0</v>
      </c>
      <c r="AB1078">
        <v>0</v>
      </c>
      <c r="AC1078">
        <f>rIngItem!J1078</f>
        <v>1</v>
      </c>
      <c r="AD1078">
        <v>0</v>
      </c>
      <c r="AE1078">
        <v>0</v>
      </c>
      <c r="AF1078">
        <v>0</v>
      </c>
      <c r="AG1078">
        <v>0</v>
      </c>
      <c r="AH1078">
        <v>0</v>
      </c>
      <c r="AI1078">
        <v>0</v>
      </c>
      <c r="AJ1078">
        <v>0</v>
      </c>
      <c r="AK1078">
        <v>0</v>
      </c>
      <c r="AL1078">
        <f t="shared" si="16"/>
        <v>3</v>
      </c>
      <c r="AM1078">
        <f>rIngItem!Z1078</f>
        <v>6</v>
      </c>
      <c r="AN1078">
        <f>rIngItem!AB1078</f>
        <v>3</v>
      </c>
      <c r="AO1078">
        <f>rIngItem!AD1078</f>
        <v>12</v>
      </c>
      <c r="AP1078">
        <f>rIngItem!AF1078</f>
        <v>0</v>
      </c>
      <c r="AQ1078">
        <v>0</v>
      </c>
      <c r="AR1078">
        <v>0</v>
      </c>
      <c r="AS1078">
        <v>0</v>
      </c>
      <c r="AT1078">
        <f>rIngItem!AA1078</f>
        <v>0.28000000119209201</v>
      </c>
      <c r="AU1078">
        <f>rIngItem!AC1078</f>
        <v>20</v>
      </c>
      <c r="AV1078">
        <f>rIngItem!AE1078</f>
        <v>0.5</v>
      </c>
      <c r="AW1078">
        <f>rIngItem!AG1078</f>
        <v>0</v>
      </c>
      <c r="AX1078">
        <v>0</v>
      </c>
      <c r="AY1078">
        <f>rIngItem!L1078</f>
        <v>0</v>
      </c>
      <c r="AZ1078">
        <f>rIngItem!V1078</f>
        <v>0</v>
      </c>
      <c r="BA1078">
        <f>rIngItem!W1078</f>
        <v>0</v>
      </c>
      <c r="BB1078">
        <f>rIngItem!X1078</f>
        <v>0</v>
      </c>
      <c r="BC1078">
        <f>rIngItem!Y1078</f>
        <v>0</v>
      </c>
      <c r="BD1078">
        <v>0</v>
      </c>
    </row>
    <row r="1079" spans="1:56" x14ac:dyDescent="0.25">
      <c r="A1079" t="str">
        <f>rIngItem!A1079</f>
        <v>iiana07</v>
      </c>
      <c r="B1079" t="str">
        <f>rIngItem!E1079</f>
        <v>Fluctuating Beast Vital's Earring</v>
      </c>
      <c r="C1079" s="1" t="str">
        <f>rIngItem!C1079</f>
        <v>4009AF</v>
      </c>
      <c r="D1079">
        <f>rIngItem!D1079</f>
        <v>184</v>
      </c>
      <c r="E1079" s="1" t="str">
        <f>rIngItem!I1079</f>
        <v>00001</v>
      </c>
      <c r="F1079">
        <v>9</v>
      </c>
      <c r="G1079">
        <f>rIngItem!M1079</f>
        <v>0</v>
      </c>
      <c r="H1079">
        <v>0</v>
      </c>
      <c r="I1079">
        <f>rIngItem!N1079</f>
        <v>250000</v>
      </c>
      <c r="J1079">
        <f>rIngItem!O1079</f>
        <v>0</v>
      </c>
      <c r="K1079">
        <f>rIngItem!P1079</f>
        <v>0</v>
      </c>
      <c r="L1079">
        <f>rIngItem!R1079</f>
        <v>0</v>
      </c>
      <c r="M1079">
        <f>rIngItem!Q1079</f>
        <v>0</v>
      </c>
      <c r="N1079">
        <f>rIngItem!S1079</f>
        <v>20000</v>
      </c>
      <c r="O1079">
        <f>rIngItem!AI1079</f>
        <v>1</v>
      </c>
      <c r="P1079">
        <f>rIngItem!AH1079</f>
        <v>1</v>
      </c>
      <c r="Q1079">
        <f>rIngItem!AJ1079</f>
        <v>1</v>
      </c>
      <c r="R1079">
        <f>rIngItem!AK1079</f>
        <v>1</v>
      </c>
      <c r="S1079">
        <v>102</v>
      </c>
      <c r="T1079">
        <f>rIngItem!B1079</f>
        <v>1</v>
      </c>
      <c r="U1079">
        <f>rIngItem!AN1079</f>
        <v>0</v>
      </c>
      <c r="V1079">
        <f>rIngItem!AO1079</f>
        <v>0</v>
      </c>
      <c r="W1079">
        <f>rIngItem!K1079</f>
        <v>-1</v>
      </c>
      <c r="X1079">
        <f>rIngItem!G1079</f>
        <v>0</v>
      </c>
      <c r="Y1079">
        <v>0</v>
      </c>
      <c r="Z1079">
        <v>0</v>
      </c>
      <c r="AA1079">
        <v>0</v>
      </c>
      <c r="AB1079">
        <v>0</v>
      </c>
      <c r="AC1079">
        <f>rIngItem!J1079</f>
        <v>1</v>
      </c>
      <c r="AD1079">
        <v>0</v>
      </c>
      <c r="AE1079">
        <v>0</v>
      </c>
      <c r="AF1079">
        <v>0</v>
      </c>
      <c r="AG1079">
        <v>0</v>
      </c>
      <c r="AH1079">
        <v>0</v>
      </c>
      <c r="AI1079">
        <v>0</v>
      </c>
      <c r="AJ1079">
        <v>0</v>
      </c>
      <c r="AK1079">
        <v>0</v>
      </c>
      <c r="AL1079">
        <f t="shared" si="16"/>
        <v>3</v>
      </c>
      <c r="AM1079">
        <f>rIngItem!Z1079</f>
        <v>6</v>
      </c>
      <c r="AN1079">
        <f>rIngItem!AB1079</f>
        <v>5</v>
      </c>
      <c r="AO1079">
        <f>rIngItem!AD1079</f>
        <v>7</v>
      </c>
      <c r="AP1079">
        <f>rIngItem!AF1079</f>
        <v>0</v>
      </c>
      <c r="AQ1079">
        <v>0</v>
      </c>
      <c r="AR1079">
        <v>0</v>
      </c>
      <c r="AS1079">
        <v>0</v>
      </c>
      <c r="AT1079">
        <f>rIngItem!AA1079</f>
        <v>0.239999994635581</v>
      </c>
      <c r="AU1079">
        <f>rIngItem!AC1079</f>
        <v>5.9999998658895402E-2</v>
      </c>
      <c r="AV1079">
        <f>rIngItem!AE1079</f>
        <v>0.11999999731779</v>
      </c>
      <c r="AW1079">
        <f>rIngItem!AG1079</f>
        <v>0</v>
      </c>
      <c r="AX1079">
        <v>0</v>
      </c>
      <c r="AY1079">
        <f>rIngItem!L1079</f>
        <v>0</v>
      </c>
      <c r="AZ1079">
        <f>rIngItem!V1079</f>
        <v>0</v>
      </c>
      <c r="BA1079">
        <f>rIngItem!W1079</f>
        <v>0</v>
      </c>
      <c r="BB1079">
        <f>rIngItem!X1079</f>
        <v>0</v>
      </c>
      <c r="BC1079">
        <f>rIngItem!Y1079</f>
        <v>0</v>
      </c>
      <c r="BD1079">
        <v>0</v>
      </c>
    </row>
    <row r="1080" spans="1:56" x14ac:dyDescent="0.25">
      <c r="A1080" t="str">
        <f>rIngItem!A1080</f>
        <v>iiana08</v>
      </c>
      <c r="B1080" t="str">
        <f>rIngItem!E1080</f>
        <v>Fluctuating Beast Vital's Earring</v>
      </c>
      <c r="C1080" s="1" t="str">
        <f>rIngItem!C1080</f>
        <v>4009AF</v>
      </c>
      <c r="D1080">
        <f>rIngItem!D1080</f>
        <v>184</v>
      </c>
      <c r="E1080" s="1" t="str">
        <f>rIngItem!I1080</f>
        <v>00001</v>
      </c>
      <c r="F1080">
        <v>9</v>
      </c>
      <c r="G1080">
        <f>rIngItem!M1080</f>
        <v>0</v>
      </c>
      <c r="H1080">
        <v>0</v>
      </c>
      <c r="I1080">
        <f>rIngItem!N1080</f>
        <v>500000</v>
      </c>
      <c r="J1080">
        <f>rIngItem!O1080</f>
        <v>0</v>
      </c>
      <c r="K1080">
        <f>rIngItem!P1080</f>
        <v>0</v>
      </c>
      <c r="L1080">
        <f>rIngItem!R1080</f>
        <v>0</v>
      </c>
      <c r="M1080">
        <f>rIngItem!Q1080</f>
        <v>0</v>
      </c>
      <c r="N1080">
        <f>rIngItem!S1080</f>
        <v>20000</v>
      </c>
      <c r="O1080">
        <f>rIngItem!AI1080</f>
        <v>1</v>
      </c>
      <c r="P1080">
        <f>rIngItem!AH1080</f>
        <v>1</v>
      </c>
      <c r="Q1080">
        <f>rIngItem!AJ1080</f>
        <v>1</v>
      </c>
      <c r="R1080">
        <f>rIngItem!AK1080</f>
        <v>1</v>
      </c>
      <c r="S1080">
        <v>103</v>
      </c>
      <c r="T1080">
        <f>rIngItem!B1080</f>
        <v>1</v>
      </c>
      <c r="U1080">
        <f>rIngItem!AN1080</f>
        <v>0</v>
      </c>
      <c r="V1080">
        <f>rIngItem!AO1080</f>
        <v>0</v>
      </c>
      <c r="W1080">
        <f>rIngItem!K1080</f>
        <v>-1</v>
      </c>
      <c r="X1080">
        <f>rIngItem!G1080</f>
        <v>0</v>
      </c>
      <c r="Y1080">
        <v>0</v>
      </c>
      <c r="Z1080">
        <v>0</v>
      </c>
      <c r="AA1080">
        <v>0</v>
      </c>
      <c r="AB1080">
        <v>0</v>
      </c>
      <c r="AC1080">
        <f>rIngItem!J1080</f>
        <v>1</v>
      </c>
      <c r="AD1080">
        <v>0</v>
      </c>
      <c r="AE1080">
        <v>0</v>
      </c>
      <c r="AF1080">
        <v>0</v>
      </c>
      <c r="AG1080">
        <v>0</v>
      </c>
      <c r="AH1080">
        <v>0</v>
      </c>
      <c r="AI1080">
        <v>0</v>
      </c>
      <c r="AJ1080">
        <v>0</v>
      </c>
      <c r="AK1080">
        <v>0</v>
      </c>
      <c r="AL1080">
        <f t="shared" si="16"/>
        <v>3</v>
      </c>
      <c r="AM1080">
        <f>rIngItem!Z1080</f>
        <v>6</v>
      </c>
      <c r="AN1080">
        <f>rIngItem!AB1080</f>
        <v>5</v>
      </c>
      <c r="AO1080">
        <f>rIngItem!AD1080</f>
        <v>7</v>
      </c>
      <c r="AP1080">
        <f>rIngItem!AF1080</f>
        <v>0</v>
      </c>
      <c r="AQ1080">
        <v>0</v>
      </c>
      <c r="AR1080">
        <v>0</v>
      </c>
      <c r="AS1080">
        <v>0</v>
      </c>
      <c r="AT1080">
        <f>rIngItem!AA1080</f>
        <v>0.259999990463256</v>
      </c>
      <c r="AU1080">
        <f>rIngItem!AC1080</f>
        <v>7.9999998211860601E-2</v>
      </c>
      <c r="AV1080">
        <f>rIngItem!AE1080</f>
        <v>0.140000000596046</v>
      </c>
      <c r="AW1080">
        <f>rIngItem!AG1080</f>
        <v>0</v>
      </c>
      <c r="AX1080">
        <v>0</v>
      </c>
      <c r="AY1080">
        <f>rIngItem!L1080</f>
        <v>0</v>
      </c>
      <c r="AZ1080">
        <f>rIngItem!V1080</f>
        <v>0</v>
      </c>
      <c r="BA1080">
        <f>rIngItem!W1080</f>
        <v>0</v>
      </c>
      <c r="BB1080">
        <f>rIngItem!X1080</f>
        <v>0</v>
      </c>
      <c r="BC1080">
        <f>rIngItem!Y1080</f>
        <v>0</v>
      </c>
      <c r="BD1080">
        <v>0</v>
      </c>
    </row>
    <row r="1081" spans="1:56" x14ac:dyDescent="0.25">
      <c r="A1081" t="str">
        <f>rIngItem!A1081</f>
        <v>iiana09</v>
      </c>
      <c r="B1081" t="str">
        <f>rIngItem!E1081</f>
        <v>Fluctuating Beast Vital's Earring</v>
      </c>
      <c r="C1081" s="1" t="str">
        <f>rIngItem!C1081</f>
        <v>4009AF</v>
      </c>
      <c r="D1081">
        <f>rIngItem!D1081</f>
        <v>184</v>
      </c>
      <c r="E1081" s="1" t="str">
        <f>rIngItem!I1081</f>
        <v>00001</v>
      </c>
      <c r="F1081">
        <v>9</v>
      </c>
      <c r="G1081">
        <f>rIngItem!M1081</f>
        <v>0</v>
      </c>
      <c r="H1081">
        <v>0</v>
      </c>
      <c r="I1081">
        <f>rIngItem!N1081</f>
        <v>750000</v>
      </c>
      <c r="J1081">
        <f>rIngItem!O1081</f>
        <v>0</v>
      </c>
      <c r="K1081">
        <f>rIngItem!P1081</f>
        <v>0</v>
      </c>
      <c r="L1081">
        <f>rIngItem!R1081</f>
        <v>0</v>
      </c>
      <c r="M1081">
        <f>rIngItem!Q1081</f>
        <v>0</v>
      </c>
      <c r="N1081">
        <f>rIngItem!S1081</f>
        <v>20000</v>
      </c>
      <c r="O1081">
        <f>rIngItem!AI1081</f>
        <v>1</v>
      </c>
      <c r="P1081">
        <f>rIngItem!AH1081</f>
        <v>1</v>
      </c>
      <c r="Q1081">
        <f>rIngItem!AJ1081</f>
        <v>1</v>
      </c>
      <c r="R1081">
        <f>rIngItem!AK1081</f>
        <v>1</v>
      </c>
      <c r="S1081">
        <v>104</v>
      </c>
      <c r="T1081">
        <f>rIngItem!B1081</f>
        <v>1</v>
      </c>
      <c r="U1081">
        <f>rIngItem!AN1081</f>
        <v>0</v>
      </c>
      <c r="V1081">
        <f>rIngItem!AO1081</f>
        <v>0</v>
      </c>
      <c r="W1081">
        <f>rIngItem!K1081</f>
        <v>-1</v>
      </c>
      <c r="X1081">
        <f>rIngItem!G1081</f>
        <v>0</v>
      </c>
      <c r="Y1081">
        <v>0</v>
      </c>
      <c r="Z1081">
        <v>0</v>
      </c>
      <c r="AA1081">
        <v>0</v>
      </c>
      <c r="AB1081">
        <v>0</v>
      </c>
      <c r="AC1081">
        <f>rIngItem!J1081</f>
        <v>1</v>
      </c>
      <c r="AD1081">
        <v>0</v>
      </c>
      <c r="AE1081">
        <v>0</v>
      </c>
      <c r="AF1081">
        <v>0</v>
      </c>
      <c r="AG1081">
        <v>0</v>
      </c>
      <c r="AH1081">
        <v>0</v>
      </c>
      <c r="AI1081">
        <v>0</v>
      </c>
      <c r="AJ1081">
        <v>0</v>
      </c>
      <c r="AK1081">
        <v>0</v>
      </c>
      <c r="AL1081">
        <f t="shared" si="16"/>
        <v>3</v>
      </c>
      <c r="AM1081">
        <f>rIngItem!Z1081</f>
        <v>6</v>
      </c>
      <c r="AN1081">
        <f>rIngItem!AB1081</f>
        <v>5</v>
      </c>
      <c r="AO1081">
        <f>rIngItem!AD1081</f>
        <v>7</v>
      </c>
      <c r="AP1081">
        <f>rIngItem!AF1081</f>
        <v>0</v>
      </c>
      <c r="AQ1081">
        <v>0</v>
      </c>
      <c r="AR1081">
        <v>0</v>
      </c>
      <c r="AS1081">
        <v>0</v>
      </c>
      <c r="AT1081">
        <f>rIngItem!AA1081</f>
        <v>0.28000000119209201</v>
      </c>
      <c r="AU1081">
        <f>rIngItem!AC1081</f>
        <v>0.10000000149011599</v>
      </c>
      <c r="AV1081">
        <f>rIngItem!AE1081</f>
        <v>0.15999999642372101</v>
      </c>
      <c r="AW1081">
        <f>rIngItem!AG1081</f>
        <v>0</v>
      </c>
      <c r="AX1081">
        <v>0</v>
      </c>
      <c r="AY1081">
        <f>rIngItem!L1081</f>
        <v>0</v>
      </c>
      <c r="AZ1081">
        <f>rIngItem!V1081</f>
        <v>0</v>
      </c>
      <c r="BA1081">
        <f>rIngItem!W1081</f>
        <v>0</v>
      </c>
      <c r="BB1081">
        <f>rIngItem!X1081</f>
        <v>0</v>
      </c>
      <c r="BC1081">
        <f>rIngItem!Y1081</f>
        <v>0</v>
      </c>
      <c r="BD1081">
        <v>0</v>
      </c>
    </row>
    <row r="1082" spans="1:56" x14ac:dyDescent="0.25">
      <c r="A1082" t="str">
        <f>rIngItem!A1082</f>
        <v>iiana10</v>
      </c>
      <c r="B1082" t="str">
        <f>rIngItem!E1082</f>
        <v>Outcasted Marauder's Earring</v>
      </c>
      <c r="C1082" s="1" t="str">
        <f>rIngItem!C1082</f>
        <v>4009AF</v>
      </c>
      <c r="D1082">
        <f>rIngItem!D1082</f>
        <v>185</v>
      </c>
      <c r="E1082" s="1" t="str">
        <f>rIngItem!I1082</f>
        <v>00001</v>
      </c>
      <c r="F1082">
        <v>9</v>
      </c>
      <c r="G1082">
        <f>rIngItem!M1082</f>
        <v>0</v>
      </c>
      <c r="H1082">
        <v>0</v>
      </c>
      <c r="I1082">
        <f>rIngItem!N1082</f>
        <v>250000</v>
      </c>
      <c r="J1082">
        <f>rIngItem!O1082</f>
        <v>0</v>
      </c>
      <c r="K1082">
        <f>rIngItem!P1082</f>
        <v>0</v>
      </c>
      <c r="L1082">
        <f>rIngItem!R1082</f>
        <v>0</v>
      </c>
      <c r="M1082">
        <f>rIngItem!Q1082</f>
        <v>0</v>
      </c>
      <c r="N1082">
        <f>rIngItem!S1082</f>
        <v>20000</v>
      </c>
      <c r="O1082">
        <f>rIngItem!AI1082</f>
        <v>1</v>
      </c>
      <c r="P1082">
        <f>rIngItem!AH1082</f>
        <v>1</v>
      </c>
      <c r="Q1082">
        <f>rIngItem!AJ1082</f>
        <v>1</v>
      </c>
      <c r="R1082">
        <f>rIngItem!AK1082</f>
        <v>1</v>
      </c>
      <c r="S1082">
        <v>105</v>
      </c>
      <c r="T1082">
        <f>rIngItem!B1082</f>
        <v>1</v>
      </c>
      <c r="U1082">
        <f>rIngItem!AN1082</f>
        <v>0</v>
      </c>
      <c r="V1082">
        <f>rIngItem!AO1082</f>
        <v>0</v>
      </c>
      <c r="W1082">
        <f>rIngItem!K1082</f>
        <v>-1</v>
      </c>
      <c r="X1082">
        <f>rIngItem!G1082</f>
        <v>0</v>
      </c>
      <c r="Y1082">
        <v>0</v>
      </c>
      <c r="Z1082">
        <v>0</v>
      </c>
      <c r="AA1082">
        <v>0</v>
      </c>
      <c r="AB1082">
        <v>0</v>
      </c>
      <c r="AC1082">
        <f>rIngItem!J1082</f>
        <v>1</v>
      </c>
      <c r="AD1082">
        <v>0</v>
      </c>
      <c r="AE1082">
        <v>0</v>
      </c>
      <c r="AF1082">
        <v>0</v>
      </c>
      <c r="AG1082">
        <v>0</v>
      </c>
      <c r="AH1082">
        <v>0</v>
      </c>
      <c r="AI1082">
        <v>0</v>
      </c>
      <c r="AJ1082">
        <v>0</v>
      </c>
      <c r="AK1082">
        <v>0</v>
      </c>
      <c r="AL1082">
        <f t="shared" si="16"/>
        <v>3</v>
      </c>
      <c r="AM1082">
        <f>rIngItem!Z1082</f>
        <v>6</v>
      </c>
      <c r="AN1082">
        <f>rIngItem!AB1082</f>
        <v>7</v>
      </c>
      <c r="AO1082">
        <f>rIngItem!AD1082</f>
        <v>17</v>
      </c>
      <c r="AP1082">
        <f>rIngItem!AF1082</f>
        <v>0</v>
      </c>
      <c r="AQ1082">
        <v>0</v>
      </c>
      <c r="AR1082">
        <v>0</v>
      </c>
      <c r="AS1082">
        <v>0</v>
      </c>
      <c r="AT1082">
        <f>rIngItem!AA1082</f>
        <v>0.239999994635581</v>
      </c>
      <c r="AU1082">
        <f>rIngItem!AC1082</f>
        <v>0.11999999731779</v>
      </c>
      <c r="AV1082">
        <f>rIngItem!AE1082</f>
        <v>9.9999997764825804E-3</v>
      </c>
      <c r="AW1082">
        <f>rIngItem!AG1082</f>
        <v>0</v>
      </c>
      <c r="AX1082">
        <v>0</v>
      </c>
      <c r="AY1082">
        <f>rIngItem!L1082</f>
        <v>0</v>
      </c>
      <c r="AZ1082">
        <f>rIngItem!V1082</f>
        <v>0</v>
      </c>
      <c r="BA1082">
        <f>rIngItem!W1082</f>
        <v>0</v>
      </c>
      <c r="BB1082">
        <f>rIngItem!X1082</f>
        <v>0</v>
      </c>
      <c r="BC1082">
        <f>rIngItem!Y1082</f>
        <v>0</v>
      </c>
      <c r="BD1082">
        <v>0</v>
      </c>
    </row>
    <row r="1083" spans="1:56" x14ac:dyDescent="0.25">
      <c r="A1083" t="str">
        <f>rIngItem!A1083</f>
        <v>iiana11</v>
      </c>
      <c r="B1083" t="str">
        <f>rIngItem!E1083</f>
        <v>Outcasted Marauder's Earring</v>
      </c>
      <c r="C1083" s="1" t="str">
        <f>rIngItem!C1083</f>
        <v>4009AF</v>
      </c>
      <c r="D1083">
        <f>rIngItem!D1083</f>
        <v>185</v>
      </c>
      <c r="E1083" s="1" t="str">
        <f>rIngItem!I1083</f>
        <v>00001</v>
      </c>
      <c r="F1083">
        <v>9</v>
      </c>
      <c r="G1083">
        <f>rIngItem!M1083</f>
        <v>0</v>
      </c>
      <c r="H1083">
        <v>0</v>
      </c>
      <c r="I1083">
        <f>rIngItem!N1083</f>
        <v>500000</v>
      </c>
      <c r="J1083">
        <f>rIngItem!O1083</f>
        <v>0</v>
      </c>
      <c r="K1083">
        <f>rIngItem!P1083</f>
        <v>0</v>
      </c>
      <c r="L1083">
        <f>rIngItem!R1083</f>
        <v>0</v>
      </c>
      <c r="M1083">
        <f>rIngItem!Q1083</f>
        <v>0</v>
      </c>
      <c r="N1083">
        <f>rIngItem!S1083</f>
        <v>20000</v>
      </c>
      <c r="O1083">
        <f>rIngItem!AI1083</f>
        <v>1</v>
      </c>
      <c r="P1083">
        <f>rIngItem!AH1083</f>
        <v>1</v>
      </c>
      <c r="Q1083">
        <f>rIngItem!AJ1083</f>
        <v>1</v>
      </c>
      <c r="R1083">
        <f>rIngItem!AK1083</f>
        <v>1</v>
      </c>
      <c r="S1083">
        <v>106</v>
      </c>
      <c r="T1083">
        <f>rIngItem!B1083</f>
        <v>1</v>
      </c>
      <c r="U1083">
        <f>rIngItem!AN1083</f>
        <v>0</v>
      </c>
      <c r="V1083">
        <f>rIngItem!AO1083</f>
        <v>0</v>
      </c>
      <c r="W1083">
        <f>rIngItem!K1083</f>
        <v>-1</v>
      </c>
      <c r="X1083">
        <f>rIngItem!G1083</f>
        <v>0</v>
      </c>
      <c r="Y1083">
        <v>0</v>
      </c>
      <c r="Z1083">
        <v>0</v>
      </c>
      <c r="AA1083">
        <v>0</v>
      </c>
      <c r="AB1083">
        <v>0</v>
      </c>
      <c r="AC1083">
        <f>rIngItem!J1083</f>
        <v>1</v>
      </c>
      <c r="AD1083">
        <v>0</v>
      </c>
      <c r="AE1083">
        <v>0</v>
      </c>
      <c r="AF1083">
        <v>0</v>
      </c>
      <c r="AG1083">
        <v>0</v>
      </c>
      <c r="AH1083">
        <v>0</v>
      </c>
      <c r="AI1083">
        <v>0</v>
      </c>
      <c r="AJ1083">
        <v>0</v>
      </c>
      <c r="AK1083">
        <v>0</v>
      </c>
      <c r="AL1083">
        <f t="shared" si="16"/>
        <v>3</v>
      </c>
      <c r="AM1083">
        <f>rIngItem!Z1083</f>
        <v>6</v>
      </c>
      <c r="AN1083">
        <f>rIngItem!AB1083</f>
        <v>7</v>
      </c>
      <c r="AO1083">
        <f>rIngItem!AD1083</f>
        <v>17</v>
      </c>
      <c r="AP1083">
        <f>rIngItem!AF1083</f>
        <v>0</v>
      </c>
      <c r="AQ1083">
        <v>0</v>
      </c>
      <c r="AR1083">
        <v>0</v>
      </c>
      <c r="AS1083">
        <v>0</v>
      </c>
      <c r="AT1083">
        <f>rIngItem!AA1083</f>
        <v>0.259999990463256</v>
      </c>
      <c r="AU1083">
        <f>rIngItem!AC1083</f>
        <v>0.140000000596046</v>
      </c>
      <c r="AV1083">
        <f>rIngItem!AE1083</f>
        <v>2.9999999329447701E-2</v>
      </c>
      <c r="AW1083">
        <f>rIngItem!AG1083</f>
        <v>0</v>
      </c>
      <c r="AX1083">
        <v>0</v>
      </c>
      <c r="AY1083">
        <f>rIngItem!L1083</f>
        <v>0</v>
      </c>
      <c r="AZ1083">
        <f>rIngItem!V1083</f>
        <v>0</v>
      </c>
      <c r="BA1083">
        <f>rIngItem!W1083</f>
        <v>0</v>
      </c>
      <c r="BB1083">
        <f>rIngItem!X1083</f>
        <v>0</v>
      </c>
      <c r="BC1083">
        <f>rIngItem!Y1083</f>
        <v>0</v>
      </c>
      <c r="BD1083">
        <v>0</v>
      </c>
    </row>
    <row r="1084" spans="1:56" x14ac:dyDescent="0.25">
      <c r="A1084" t="str">
        <f>rIngItem!A1084</f>
        <v>iiana12</v>
      </c>
      <c r="B1084" t="str">
        <f>rIngItem!E1084</f>
        <v>Outcasted Marauder's Earring</v>
      </c>
      <c r="C1084" s="1" t="str">
        <f>rIngItem!C1084</f>
        <v>4009AF</v>
      </c>
      <c r="D1084">
        <f>rIngItem!D1084</f>
        <v>185</v>
      </c>
      <c r="E1084" s="1" t="str">
        <f>rIngItem!I1084</f>
        <v>00001</v>
      </c>
      <c r="F1084">
        <v>9</v>
      </c>
      <c r="G1084">
        <f>rIngItem!M1084</f>
        <v>0</v>
      </c>
      <c r="H1084">
        <v>0</v>
      </c>
      <c r="I1084">
        <f>rIngItem!N1084</f>
        <v>750000</v>
      </c>
      <c r="J1084">
        <f>rIngItem!O1084</f>
        <v>0</v>
      </c>
      <c r="K1084">
        <f>rIngItem!P1084</f>
        <v>0</v>
      </c>
      <c r="L1084">
        <f>rIngItem!R1084</f>
        <v>0</v>
      </c>
      <c r="M1084">
        <f>rIngItem!Q1084</f>
        <v>0</v>
      </c>
      <c r="N1084">
        <f>rIngItem!S1084</f>
        <v>20000</v>
      </c>
      <c r="O1084">
        <f>rIngItem!AI1084</f>
        <v>1</v>
      </c>
      <c r="P1084">
        <f>rIngItem!AH1084</f>
        <v>1</v>
      </c>
      <c r="Q1084">
        <f>rIngItem!AJ1084</f>
        <v>1</v>
      </c>
      <c r="R1084">
        <f>rIngItem!AK1084</f>
        <v>1</v>
      </c>
      <c r="S1084">
        <v>107</v>
      </c>
      <c r="T1084">
        <f>rIngItem!B1084</f>
        <v>1</v>
      </c>
      <c r="U1084">
        <f>rIngItem!AN1084</f>
        <v>0</v>
      </c>
      <c r="V1084">
        <f>rIngItem!AO1084</f>
        <v>0</v>
      </c>
      <c r="W1084">
        <f>rIngItem!K1084</f>
        <v>-1</v>
      </c>
      <c r="X1084">
        <f>rIngItem!G1084</f>
        <v>0</v>
      </c>
      <c r="Y1084">
        <v>0</v>
      </c>
      <c r="Z1084">
        <v>0</v>
      </c>
      <c r="AA1084">
        <v>0</v>
      </c>
      <c r="AB1084">
        <v>0</v>
      </c>
      <c r="AC1084">
        <f>rIngItem!J1084</f>
        <v>1</v>
      </c>
      <c r="AD1084">
        <v>0</v>
      </c>
      <c r="AE1084">
        <v>0</v>
      </c>
      <c r="AF1084">
        <v>0</v>
      </c>
      <c r="AG1084">
        <v>0</v>
      </c>
      <c r="AH1084">
        <v>0</v>
      </c>
      <c r="AI1084">
        <v>0</v>
      </c>
      <c r="AJ1084">
        <v>0</v>
      </c>
      <c r="AK1084">
        <v>0</v>
      </c>
      <c r="AL1084">
        <f t="shared" si="16"/>
        <v>3</v>
      </c>
      <c r="AM1084">
        <f>rIngItem!Z1084</f>
        <v>6</v>
      </c>
      <c r="AN1084">
        <f>rIngItem!AB1084</f>
        <v>7</v>
      </c>
      <c r="AO1084">
        <f>rIngItem!AD1084</f>
        <v>17</v>
      </c>
      <c r="AP1084">
        <f>rIngItem!AF1084</f>
        <v>0</v>
      </c>
      <c r="AQ1084">
        <v>0</v>
      </c>
      <c r="AR1084">
        <v>0</v>
      </c>
      <c r="AS1084">
        <v>0</v>
      </c>
      <c r="AT1084">
        <f>rIngItem!AA1084</f>
        <v>0.28000000119209201</v>
      </c>
      <c r="AU1084">
        <f>rIngItem!AC1084</f>
        <v>0.15999999642372101</v>
      </c>
      <c r="AV1084">
        <f>rIngItem!AE1084</f>
        <v>5.0000000745057997E-2</v>
      </c>
      <c r="AW1084">
        <f>rIngItem!AG1084</f>
        <v>0</v>
      </c>
      <c r="AX1084">
        <v>0</v>
      </c>
      <c r="AY1084">
        <f>rIngItem!L1084</f>
        <v>0</v>
      </c>
      <c r="AZ1084">
        <f>rIngItem!V1084</f>
        <v>0</v>
      </c>
      <c r="BA1084">
        <f>rIngItem!W1084</f>
        <v>0</v>
      </c>
      <c r="BB1084">
        <f>rIngItem!X1084</f>
        <v>0</v>
      </c>
      <c r="BC1084">
        <f>rIngItem!Y1084</f>
        <v>0</v>
      </c>
      <c r="BD1084">
        <v>0</v>
      </c>
    </row>
    <row r="1085" spans="1:56" x14ac:dyDescent="0.25">
      <c r="A1085" t="str">
        <f>rIngItem!A1085</f>
        <v>iiana13</v>
      </c>
      <c r="B1085" t="str">
        <f>rIngItem!E1085</f>
        <v>Liberated Outcast's Ring</v>
      </c>
      <c r="C1085" s="1" t="str">
        <f>rIngItem!C1085</f>
        <v>4009AF</v>
      </c>
      <c r="D1085">
        <f>rIngItem!D1085</f>
        <v>186</v>
      </c>
      <c r="E1085" s="1" t="str">
        <f>rIngItem!I1085</f>
        <v>00001</v>
      </c>
      <c r="F1085">
        <v>9</v>
      </c>
      <c r="G1085">
        <f>rIngItem!M1085</f>
        <v>0</v>
      </c>
      <c r="H1085">
        <v>0</v>
      </c>
      <c r="I1085">
        <f>rIngItem!N1085</f>
        <v>250000</v>
      </c>
      <c r="J1085">
        <f>rIngItem!O1085</f>
        <v>0</v>
      </c>
      <c r="K1085">
        <f>rIngItem!P1085</f>
        <v>0</v>
      </c>
      <c r="L1085">
        <f>rIngItem!R1085</f>
        <v>0</v>
      </c>
      <c r="M1085">
        <f>rIngItem!Q1085</f>
        <v>0</v>
      </c>
      <c r="N1085">
        <f>rIngItem!S1085</f>
        <v>20000</v>
      </c>
      <c r="O1085">
        <f>rIngItem!AI1085</f>
        <v>1</v>
      </c>
      <c r="P1085">
        <f>rIngItem!AH1085</f>
        <v>1</v>
      </c>
      <c r="Q1085">
        <f>rIngItem!AJ1085</f>
        <v>1</v>
      </c>
      <c r="R1085">
        <f>rIngItem!AK1085</f>
        <v>1</v>
      </c>
      <c r="S1085">
        <v>108</v>
      </c>
      <c r="T1085">
        <f>rIngItem!B1085</f>
        <v>1</v>
      </c>
      <c r="U1085">
        <f>rIngItem!AN1085</f>
        <v>0</v>
      </c>
      <c r="V1085">
        <f>rIngItem!AO1085</f>
        <v>0</v>
      </c>
      <c r="W1085">
        <f>rIngItem!K1085</f>
        <v>-1</v>
      </c>
      <c r="X1085">
        <f>rIngItem!G1085</f>
        <v>0</v>
      </c>
      <c r="Y1085">
        <v>0</v>
      </c>
      <c r="Z1085">
        <v>0</v>
      </c>
      <c r="AA1085">
        <v>0</v>
      </c>
      <c r="AB1085">
        <v>0</v>
      </c>
      <c r="AC1085">
        <f>rIngItem!J1085</f>
        <v>1</v>
      </c>
      <c r="AD1085">
        <v>0</v>
      </c>
      <c r="AE1085">
        <v>0</v>
      </c>
      <c r="AF1085">
        <v>0</v>
      </c>
      <c r="AG1085">
        <v>0</v>
      </c>
      <c r="AH1085">
        <v>0</v>
      </c>
      <c r="AI1085">
        <v>0</v>
      </c>
      <c r="AJ1085">
        <v>0</v>
      </c>
      <c r="AK1085">
        <v>0</v>
      </c>
      <c r="AL1085">
        <f t="shared" si="16"/>
        <v>3</v>
      </c>
      <c r="AM1085">
        <f>rIngItem!Z1085</f>
        <v>4</v>
      </c>
      <c r="AN1085">
        <f>rIngItem!AB1085</f>
        <v>20</v>
      </c>
      <c r="AO1085">
        <f>rIngItem!AD1085</f>
        <v>22</v>
      </c>
      <c r="AP1085">
        <f>rIngItem!AF1085</f>
        <v>0</v>
      </c>
      <c r="AQ1085">
        <v>0</v>
      </c>
      <c r="AR1085">
        <v>0</v>
      </c>
      <c r="AS1085">
        <v>0</v>
      </c>
      <c r="AT1085">
        <f>rIngItem!AA1085</f>
        <v>16</v>
      </c>
      <c r="AU1085">
        <f>rIngItem!AC1085</f>
        <v>12</v>
      </c>
      <c r="AV1085">
        <f>rIngItem!AE1085</f>
        <v>0.10000000149011599</v>
      </c>
      <c r="AW1085">
        <f>rIngItem!AG1085</f>
        <v>0</v>
      </c>
      <c r="AX1085">
        <v>0</v>
      </c>
      <c r="AY1085">
        <f>rIngItem!L1085</f>
        <v>0</v>
      </c>
      <c r="AZ1085">
        <f>rIngItem!V1085</f>
        <v>0</v>
      </c>
      <c r="BA1085">
        <f>rIngItem!W1085</f>
        <v>0</v>
      </c>
      <c r="BB1085">
        <f>rIngItem!X1085</f>
        <v>0</v>
      </c>
      <c r="BC1085">
        <f>rIngItem!Y1085</f>
        <v>0</v>
      </c>
      <c r="BD1085">
        <v>0</v>
      </c>
    </row>
    <row r="1086" spans="1:56" x14ac:dyDescent="0.25">
      <c r="A1086" t="str">
        <f>rIngItem!A1086</f>
        <v>iiana14</v>
      </c>
      <c r="B1086" t="str">
        <f>rIngItem!E1086</f>
        <v>Liberated Outcast's Ring</v>
      </c>
      <c r="C1086" s="1" t="str">
        <f>rIngItem!C1086</f>
        <v>4009AF</v>
      </c>
      <c r="D1086">
        <f>rIngItem!D1086</f>
        <v>186</v>
      </c>
      <c r="E1086" s="1" t="str">
        <f>rIngItem!I1086</f>
        <v>00001</v>
      </c>
      <c r="F1086">
        <v>9</v>
      </c>
      <c r="G1086">
        <f>rIngItem!M1086</f>
        <v>0</v>
      </c>
      <c r="H1086">
        <v>0</v>
      </c>
      <c r="I1086">
        <f>rIngItem!N1086</f>
        <v>500000</v>
      </c>
      <c r="J1086">
        <f>rIngItem!O1086</f>
        <v>0</v>
      </c>
      <c r="K1086">
        <f>rIngItem!P1086</f>
        <v>0</v>
      </c>
      <c r="L1086">
        <f>rIngItem!R1086</f>
        <v>0</v>
      </c>
      <c r="M1086">
        <f>rIngItem!Q1086</f>
        <v>0</v>
      </c>
      <c r="N1086">
        <f>rIngItem!S1086</f>
        <v>20000</v>
      </c>
      <c r="O1086">
        <f>rIngItem!AI1086</f>
        <v>1</v>
      </c>
      <c r="P1086">
        <f>rIngItem!AH1086</f>
        <v>1</v>
      </c>
      <c r="Q1086">
        <f>rIngItem!AJ1086</f>
        <v>1</v>
      </c>
      <c r="R1086">
        <f>rIngItem!AK1086</f>
        <v>1</v>
      </c>
      <c r="S1086">
        <v>109</v>
      </c>
      <c r="T1086">
        <f>rIngItem!B1086</f>
        <v>1</v>
      </c>
      <c r="U1086">
        <f>rIngItem!AN1086</f>
        <v>0</v>
      </c>
      <c r="V1086">
        <f>rIngItem!AO1086</f>
        <v>0</v>
      </c>
      <c r="W1086">
        <f>rIngItem!K1086</f>
        <v>-1</v>
      </c>
      <c r="X1086">
        <f>rIngItem!G1086</f>
        <v>0</v>
      </c>
      <c r="Y1086">
        <v>0</v>
      </c>
      <c r="Z1086">
        <v>0</v>
      </c>
      <c r="AA1086">
        <v>0</v>
      </c>
      <c r="AB1086">
        <v>0</v>
      </c>
      <c r="AC1086">
        <f>rIngItem!J1086</f>
        <v>1</v>
      </c>
      <c r="AD1086">
        <v>0</v>
      </c>
      <c r="AE1086">
        <v>0</v>
      </c>
      <c r="AF1086">
        <v>0</v>
      </c>
      <c r="AG1086">
        <v>0</v>
      </c>
      <c r="AH1086">
        <v>0</v>
      </c>
      <c r="AI1086">
        <v>0</v>
      </c>
      <c r="AJ1086">
        <v>0</v>
      </c>
      <c r="AK1086">
        <v>0</v>
      </c>
      <c r="AL1086">
        <f t="shared" si="16"/>
        <v>3</v>
      </c>
      <c r="AM1086">
        <f>rIngItem!Z1086</f>
        <v>4</v>
      </c>
      <c r="AN1086">
        <f>rIngItem!AB1086</f>
        <v>20</v>
      </c>
      <c r="AO1086">
        <f>rIngItem!AD1086</f>
        <v>22</v>
      </c>
      <c r="AP1086">
        <f>rIngItem!AF1086</f>
        <v>0</v>
      </c>
      <c r="AQ1086">
        <v>0</v>
      </c>
      <c r="AR1086">
        <v>0</v>
      </c>
      <c r="AS1086">
        <v>0</v>
      </c>
      <c r="AT1086">
        <f>rIngItem!AA1086</f>
        <v>18</v>
      </c>
      <c r="AU1086">
        <f>rIngItem!AC1086</f>
        <v>14</v>
      </c>
      <c r="AV1086">
        <f>rIngItem!AE1086</f>
        <v>0.11999999731779</v>
      </c>
      <c r="AW1086">
        <f>rIngItem!AG1086</f>
        <v>0</v>
      </c>
      <c r="AX1086">
        <v>0</v>
      </c>
      <c r="AY1086">
        <f>rIngItem!L1086</f>
        <v>0</v>
      </c>
      <c r="AZ1086">
        <f>rIngItem!V1086</f>
        <v>0</v>
      </c>
      <c r="BA1086">
        <f>rIngItem!W1086</f>
        <v>0</v>
      </c>
      <c r="BB1086">
        <f>rIngItem!X1086</f>
        <v>0</v>
      </c>
      <c r="BC1086">
        <f>rIngItem!Y1086</f>
        <v>0</v>
      </c>
      <c r="BD1086">
        <v>0</v>
      </c>
    </row>
    <row r="1087" spans="1:56" x14ac:dyDescent="0.25">
      <c r="A1087" t="str">
        <f>rIngItem!A1087</f>
        <v>iiana15</v>
      </c>
      <c r="B1087" t="str">
        <f>rIngItem!E1087</f>
        <v>Liberated Outcast's Ring</v>
      </c>
      <c r="C1087" s="1" t="str">
        <f>rIngItem!C1087</f>
        <v>4009AF</v>
      </c>
      <c r="D1087">
        <f>rIngItem!D1087</f>
        <v>186</v>
      </c>
      <c r="E1087" s="1" t="str">
        <f>rIngItem!I1087</f>
        <v>00001</v>
      </c>
      <c r="F1087">
        <v>9</v>
      </c>
      <c r="G1087">
        <f>rIngItem!M1087</f>
        <v>0</v>
      </c>
      <c r="H1087">
        <v>0</v>
      </c>
      <c r="I1087">
        <f>rIngItem!N1087</f>
        <v>750000</v>
      </c>
      <c r="J1087">
        <f>rIngItem!O1087</f>
        <v>0</v>
      </c>
      <c r="K1087">
        <f>rIngItem!P1087</f>
        <v>0</v>
      </c>
      <c r="L1087">
        <f>rIngItem!R1087</f>
        <v>0</v>
      </c>
      <c r="M1087">
        <f>rIngItem!Q1087</f>
        <v>0</v>
      </c>
      <c r="N1087">
        <f>rIngItem!S1087</f>
        <v>20000</v>
      </c>
      <c r="O1087">
        <f>rIngItem!AI1087</f>
        <v>1</v>
      </c>
      <c r="P1087">
        <f>rIngItem!AH1087</f>
        <v>1</v>
      </c>
      <c r="Q1087">
        <f>rIngItem!AJ1087</f>
        <v>1</v>
      </c>
      <c r="R1087">
        <f>rIngItem!AK1087</f>
        <v>1</v>
      </c>
      <c r="S1087">
        <v>110</v>
      </c>
      <c r="T1087">
        <f>rIngItem!B1087</f>
        <v>1</v>
      </c>
      <c r="U1087">
        <f>rIngItem!AN1087</f>
        <v>0</v>
      </c>
      <c r="V1087">
        <f>rIngItem!AO1087</f>
        <v>0</v>
      </c>
      <c r="W1087">
        <f>rIngItem!K1087</f>
        <v>-1</v>
      </c>
      <c r="X1087">
        <f>rIngItem!G1087</f>
        <v>0</v>
      </c>
      <c r="Y1087">
        <v>0</v>
      </c>
      <c r="Z1087">
        <v>0</v>
      </c>
      <c r="AA1087">
        <v>0</v>
      </c>
      <c r="AB1087">
        <v>0</v>
      </c>
      <c r="AC1087">
        <f>rIngItem!J1087</f>
        <v>1</v>
      </c>
      <c r="AD1087">
        <v>0</v>
      </c>
      <c r="AE1087">
        <v>0</v>
      </c>
      <c r="AF1087">
        <v>0</v>
      </c>
      <c r="AG1087">
        <v>0</v>
      </c>
      <c r="AH1087">
        <v>0</v>
      </c>
      <c r="AI1087">
        <v>0</v>
      </c>
      <c r="AJ1087">
        <v>0</v>
      </c>
      <c r="AK1087">
        <v>0</v>
      </c>
      <c r="AL1087">
        <f t="shared" si="16"/>
        <v>3</v>
      </c>
      <c r="AM1087">
        <f>rIngItem!Z1087</f>
        <v>4</v>
      </c>
      <c r="AN1087">
        <f>rIngItem!AB1087</f>
        <v>20</v>
      </c>
      <c r="AO1087">
        <f>rIngItem!AD1087</f>
        <v>22</v>
      </c>
      <c r="AP1087">
        <f>rIngItem!AF1087</f>
        <v>0</v>
      </c>
      <c r="AQ1087">
        <v>0</v>
      </c>
      <c r="AR1087">
        <v>0</v>
      </c>
      <c r="AS1087">
        <v>0</v>
      </c>
      <c r="AT1087">
        <f>rIngItem!AA1087</f>
        <v>20</v>
      </c>
      <c r="AU1087">
        <f>rIngItem!AC1087</f>
        <v>16</v>
      </c>
      <c r="AV1087">
        <f>rIngItem!AE1087</f>
        <v>0.15000000596046401</v>
      </c>
      <c r="AW1087">
        <f>rIngItem!AG1087</f>
        <v>0</v>
      </c>
      <c r="AX1087">
        <v>0</v>
      </c>
      <c r="AY1087">
        <f>rIngItem!L1087</f>
        <v>0</v>
      </c>
      <c r="AZ1087">
        <f>rIngItem!V1087</f>
        <v>0</v>
      </c>
      <c r="BA1087">
        <f>rIngItem!W1087</f>
        <v>0</v>
      </c>
      <c r="BB1087">
        <f>rIngItem!X1087</f>
        <v>0</v>
      </c>
      <c r="BC1087">
        <f>rIngItem!Y1087</f>
        <v>0</v>
      </c>
      <c r="BD1087">
        <v>0</v>
      </c>
    </row>
    <row r="1088" spans="1:56" x14ac:dyDescent="0.25">
      <c r="A1088" t="str">
        <f>rIngItem!A1088</f>
        <v>iiana16</v>
      </c>
      <c r="B1088" t="str">
        <f>rIngItem!E1088</f>
        <v>Dead Outcast's Ring</v>
      </c>
      <c r="C1088" s="1" t="str">
        <f>rIngItem!C1088</f>
        <v>4009AF</v>
      </c>
      <c r="D1088">
        <f>rIngItem!D1088</f>
        <v>187</v>
      </c>
      <c r="E1088" s="1" t="str">
        <f>rIngItem!I1088</f>
        <v>00001</v>
      </c>
      <c r="F1088">
        <v>9</v>
      </c>
      <c r="G1088">
        <f>rIngItem!M1088</f>
        <v>0</v>
      </c>
      <c r="H1088">
        <v>0</v>
      </c>
      <c r="I1088">
        <f>rIngItem!N1088</f>
        <v>250000</v>
      </c>
      <c r="J1088">
        <f>rIngItem!O1088</f>
        <v>0</v>
      </c>
      <c r="K1088">
        <f>rIngItem!P1088</f>
        <v>0</v>
      </c>
      <c r="L1088">
        <f>rIngItem!R1088</f>
        <v>0</v>
      </c>
      <c r="M1088">
        <f>rIngItem!Q1088</f>
        <v>0</v>
      </c>
      <c r="N1088">
        <f>rIngItem!S1088</f>
        <v>20000</v>
      </c>
      <c r="O1088">
        <f>rIngItem!AI1088</f>
        <v>1</v>
      </c>
      <c r="P1088">
        <f>rIngItem!AH1088</f>
        <v>1</v>
      </c>
      <c r="Q1088">
        <f>rIngItem!AJ1088</f>
        <v>1</v>
      </c>
      <c r="R1088">
        <f>rIngItem!AK1088</f>
        <v>1</v>
      </c>
      <c r="S1088">
        <v>111</v>
      </c>
      <c r="T1088">
        <f>rIngItem!B1088</f>
        <v>1</v>
      </c>
      <c r="U1088">
        <f>rIngItem!AN1088</f>
        <v>0</v>
      </c>
      <c r="V1088">
        <f>rIngItem!AO1088</f>
        <v>0</v>
      </c>
      <c r="W1088">
        <f>rIngItem!K1088</f>
        <v>-1</v>
      </c>
      <c r="X1088">
        <f>rIngItem!G1088</f>
        <v>0</v>
      </c>
      <c r="Y1088">
        <v>0</v>
      </c>
      <c r="Z1088">
        <v>0</v>
      </c>
      <c r="AA1088">
        <v>0</v>
      </c>
      <c r="AB1088">
        <v>0</v>
      </c>
      <c r="AC1088">
        <f>rIngItem!J1088</f>
        <v>1</v>
      </c>
      <c r="AD1088">
        <v>0</v>
      </c>
      <c r="AE1088">
        <v>0</v>
      </c>
      <c r="AF1088">
        <v>0</v>
      </c>
      <c r="AG1088">
        <v>0</v>
      </c>
      <c r="AH1088">
        <v>0</v>
      </c>
      <c r="AI1088">
        <v>0</v>
      </c>
      <c r="AJ1088">
        <v>0</v>
      </c>
      <c r="AK1088">
        <v>0</v>
      </c>
      <c r="AL1088">
        <f t="shared" si="16"/>
        <v>3</v>
      </c>
      <c r="AM1088">
        <f>rIngItem!Z1088</f>
        <v>4</v>
      </c>
      <c r="AN1088">
        <f>rIngItem!AB1088</f>
        <v>5</v>
      </c>
      <c r="AO1088">
        <f>rIngItem!AD1088</f>
        <v>7</v>
      </c>
      <c r="AP1088">
        <f>rIngItem!AF1088</f>
        <v>0</v>
      </c>
      <c r="AQ1088">
        <v>0</v>
      </c>
      <c r="AR1088">
        <v>0</v>
      </c>
      <c r="AS1088">
        <v>0</v>
      </c>
      <c r="AT1088">
        <f>rIngItem!AA1088</f>
        <v>16</v>
      </c>
      <c r="AU1088">
        <f>rIngItem!AC1088</f>
        <v>0.10000000149011599</v>
      </c>
      <c r="AV1088">
        <f>rIngItem!AE1088</f>
        <v>0.140000000596046</v>
      </c>
      <c r="AW1088">
        <f>rIngItem!AG1088</f>
        <v>0</v>
      </c>
      <c r="AX1088">
        <v>0</v>
      </c>
      <c r="AY1088">
        <f>rIngItem!L1088</f>
        <v>0</v>
      </c>
      <c r="AZ1088">
        <f>rIngItem!V1088</f>
        <v>0</v>
      </c>
      <c r="BA1088">
        <f>rIngItem!W1088</f>
        <v>0</v>
      </c>
      <c r="BB1088">
        <f>rIngItem!X1088</f>
        <v>0</v>
      </c>
      <c r="BC1088">
        <f>rIngItem!Y1088</f>
        <v>0</v>
      </c>
      <c r="BD1088">
        <v>0</v>
      </c>
    </row>
    <row r="1089" spans="1:56" x14ac:dyDescent="0.25">
      <c r="A1089" t="str">
        <f>rIngItem!A1089</f>
        <v>iiana17</v>
      </c>
      <c r="B1089" t="str">
        <f>rIngItem!E1089</f>
        <v>Dead Outcast's Ring</v>
      </c>
      <c r="C1089" s="1" t="str">
        <f>rIngItem!C1089</f>
        <v>4009AF</v>
      </c>
      <c r="D1089">
        <f>rIngItem!D1089</f>
        <v>187</v>
      </c>
      <c r="E1089" s="1" t="str">
        <f>rIngItem!I1089</f>
        <v>00001</v>
      </c>
      <c r="F1089">
        <v>9</v>
      </c>
      <c r="G1089">
        <f>rIngItem!M1089</f>
        <v>0</v>
      </c>
      <c r="H1089">
        <v>0</v>
      </c>
      <c r="I1089">
        <f>rIngItem!N1089</f>
        <v>500000</v>
      </c>
      <c r="J1089">
        <f>rIngItem!O1089</f>
        <v>0</v>
      </c>
      <c r="K1089">
        <f>rIngItem!P1089</f>
        <v>0</v>
      </c>
      <c r="L1089">
        <f>rIngItem!R1089</f>
        <v>0</v>
      </c>
      <c r="M1089">
        <f>rIngItem!Q1089</f>
        <v>0</v>
      </c>
      <c r="N1089">
        <f>rIngItem!S1089</f>
        <v>20000</v>
      </c>
      <c r="O1089">
        <f>rIngItem!AI1089</f>
        <v>1</v>
      </c>
      <c r="P1089">
        <f>rIngItem!AH1089</f>
        <v>1</v>
      </c>
      <c r="Q1089">
        <f>rIngItem!AJ1089</f>
        <v>1</v>
      </c>
      <c r="R1089">
        <f>rIngItem!AK1089</f>
        <v>1</v>
      </c>
      <c r="S1089">
        <v>112</v>
      </c>
      <c r="T1089">
        <f>rIngItem!B1089</f>
        <v>1</v>
      </c>
      <c r="U1089">
        <f>rIngItem!AN1089</f>
        <v>0</v>
      </c>
      <c r="V1089">
        <f>rIngItem!AO1089</f>
        <v>0</v>
      </c>
      <c r="W1089">
        <f>rIngItem!K1089</f>
        <v>-1</v>
      </c>
      <c r="X1089">
        <f>rIngItem!G1089</f>
        <v>0</v>
      </c>
      <c r="Y1089">
        <v>0</v>
      </c>
      <c r="Z1089">
        <v>0</v>
      </c>
      <c r="AA1089">
        <v>0</v>
      </c>
      <c r="AB1089">
        <v>0</v>
      </c>
      <c r="AC1089">
        <f>rIngItem!J1089</f>
        <v>1</v>
      </c>
      <c r="AD1089">
        <v>0</v>
      </c>
      <c r="AE1089">
        <v>0</v>
      </c>
      <c r="AF1089">
        <v>0</v>
      </c>
      <c r="AG1089">
        <v>0</v>
      </c>
      <c r="AH1089">
        <v>0</v>
      </c>
      <c r="AI1089">
        <v>0</v>
      </c>
      <c r="AJ1089">
        <v>0</v>
      </c>
      <c r="AK1089">
        <v>0</v>
      </c>
      <c r="AL1089">
        <f t="shared" si="16"/>
        <v>3</v>
      </c>
      <c r="AM1089">
        <f>rIngItem!Z1089</f>
        <v>4</v>
      </c>
      <c r="AN1089">
        <f>rIngItem!AB1089</f>
        <v>5</v>
      </c>
      <c r="AO1089">
        <f>rIngItem!AD1089</f>
        <v>7</v>
      </c>
      <c r="AP1089">
        <f>rIngItem!AF1089</f>
        <v>0</v>
      </c>
      <c r="AQ1089">
        <v>0</v>
      </c>
      <c r="AR1089">
        <v>0</v>
      </c>
      <c r="AS1089">
        <v>0</v>
      </c>
      <c r="AT1089">
        <f>rIngItem!AA1089</f>
        <v>18</v>
      </c>
      <c r="AU1089">
        <f>rIngItem!AC1089</f>
        <v>0.11999999731779</v>
      </c>
      <c r="AV1089">
        <f>rIngItem!AE1089</f>
        <v>0.15999999642372101</v>
      </c>
      <c r="AW1089">
        <f>rIngItem!AG1089</f>
        <v>0</v>
      </c>
      <c r="AX1089">
        <v>0</v>
      </c>
      <c r="AY1089">
        <f>rIngItem!L1089</f>
        <v>0</v>
      </c>
      <c r="AZ1089">
        <f>rIngItem!V1089</f>
        <v>0</v>
      </c>
      <c r="BA1089">
        <f>rIngItem!W1089</f>
        <v>0</v>
      </c>
      <c r="BB1089">
        <f>rIngItem!X1089</f>
        <v>0</v>
      </c>
      <c r="BC1089">
        <f>rIngItem!Y1089</f>
        <v>0</v>
      </c>
      <c r="BD1089">
        <v>0</v>
      </c>
    </row>
    <row r="1090" spans="1:56" x14ac:dyDescent="0.25">
      <c r="A1090" t="str">
        <f>rIngItem!A1090</f>
        <v>iiana18</v>
      </c>
      <c r="B1090" t="str">
        <f>rIngItem!E1090</f>
        <v>Dead Outcast's Ring</v>
      </c>
      <c r="C1090" s="1" t="str">
        <f>rIngItem!C1090</f>
        <v>4009AF</v>
      </c>
      <c r="D1090">
        <f>rIngItem!D1090</f>
        <v>187</v>
      </c>
      <c r="E1090" s="1" t="str">
        <f>rIngItem!I1090</f>
        <v>00001</v>
      </c>
      <c r="F1090">
        <v>9</v>
      </c>
      <c r="G1090">
        <f>rIngItem!M1090</f>
        <v>0</v>
      </c>
      <c r="H1090">
        <v>0</v>
      </c>
      <c r="I1090">
        <f>rIngItem!N1090</f>
        <v>750000</v>
      </c>
      <c r="J1090">
        <f>rIngItem!O1090</f>
        <v>0</v>
      </c>
      <c r="K1090">
        <f>rIngItem!P1090</f>
        <v>0</v>
      </c>
      <c r="L1090">
        <f>rIngItem!R1090</f>
        <v>0</v>
      </c>
      <c r="M1090">
        <f>rIngItem!Q1090</f>
        <v>0</v>
      </c>
      <c r="N1090">
        <f>rIngItem!S1090</f>
        <v>20000</v>
      </c>
      <c r="O1090">
        <f>rIngItem!AI1090</f>
        <v>1</v>
      </c>
      <c r="P1090">
        <f>rIngItem!AH1090</f>
        <v>1</v>
      </c>
      <c r="Q1090">
        <f>rIngItem!AJ1090</f>
        <v>1</v>
      </c>
      <c r="R1090">
        <f>rIngItem!AK1090</f>
        <v>1</v>
      </c>
      <c r="S1090">
        <v>113</v>
      </c>
      <c r="T1090">
        <f>rIngItem!B1090</f>
        <v>1</v>
      </c>
      <c r="U1090">
        <f>rIngItem!AN1090</f>
        <v>0</v>
      </c>
      <c r="V1090">
        <f>rIngItem!AO1090</f>
        <v>0</v>
      </c>
      <c r="W1090">
        <f>rIngItem!K1090</f>
        <v>-1</v>
      </c>
      <c r="X1090">
        <f>rIngItem!G1090</f>
        <v>0</v>
      </c>
      <c r="Y1090">
        <v>0</v>
      </c>
      <c r="Z1090">
        <v>0</v>
      </c>
      <c r="AA1090">
        <v>0</v>
      </c>
      <c r="AB1090">
        <v>0</v>
      </c>
      <c r="AC1090">
        <f>rIngItem!J1090</f>
        <v>1</v>
      </c>
      <c r="AD1090">
        <v>0</v>
      </c>
      <c r="AE1090">
        <v>0</v>
      </c>
      <c r="AF1090">
        <v>0</v>
      </c>
      <c r="AG1090">
        <v>0</v>
      </c>
      <c r="AH1090">
        <v>0</v>
      </c>
      <c r="AI1090">
        <v>0</v>
      </c>
      <c r="AJ1090">
        <v>0</v>
      </c>
      <c r="AK1090">
        <v>0</v>
      </c>
      <c r="AL1090">
        <f t="shared" si="16"/>
        <v>3</v>
      </c>
      <c r="AM1090">
        <f>rIngItem!Z1090</f>
        <v>4</v>
      </c>
      <c r="AN1090">
        <f>rIngItem!AB1090</f>
        <v>5</v>
      </c>
      <c r="AO1090">
        <f>rIngItem!AD1090</f>
        <v>7</v>
      </c>
      <c r="AP1090">
        <f>rIngItem!AF1090</f>
        <v>0</v>
      </c>
      <c r="AQ1090">
        <v>0</v>
      </c>
      <c r="AR1090">
        <v>0</v>
      </c>
      <c r="AS1090">
        <v>0</v>
      </c>
      <c r="AT1090">
        <f>rIngItem!AA1090</f>
        <v>20</v>
      </c>
      <c r="AU1090">
        <f>rIngItem!AC1090</f>
        <v>0.15000000596046401</v>
      </c>
      <c r="AV1090">
        <f>rIngItem!AE1090</f>
        <v>0.18000000715255701</v>
      </c>
      <c r="AW1090">
        <f>rIngItem!AG1090</f>
        <v>0</v>
      </c>
      <c r="AX1090">
        <v>0</v>
      </c>
      <c r="AY1090">
        <f>rIngItem!L1090</f>
        <v>0</v>
      </c>
      <c r="AZ1090">
        <f>rIngItem!V1090</f>
        <v>0</v>
      </c>
      <c r="BA1090">
        <f>rIngItem!W1090</f>
        <v>0</v>
      </c>
      <c r="BB1090">
        <f>rIngItem!X1090</f>
        <v>0</v>
      </c>
      <c r="BC1090">
        <f>rIngItem!Y1090</f>
        <v>0</v>
      </c>
      <c r="BD1090">
        <v>0</v>
      </c>
    </row>
    <row r="1091" spans="1:56" x14ac:dyDescent="0.25">
      <c r="A1091" t="str">
        <f>rIngItem!A1091</f>
        <v>iidgn01</v>
      </c>
      <c r="B1091" t="str">
        <f>rIngItem!E1091</f>
        <v>Dagnu's Ring</v>
      </c>
      <c r="C1091" s="1" t="str">
        <f>rIngItem!C1091</f>
        <v>A00948</v>
      </c>
      <c r="D1091">
        <f>rIngItem!D1091</f>
        <v>190</v>
      </c>
      <c r="E1091" s="1" t="str">
        <f>rIngItem!I1091</f>
        <v>11111</v>
      </c>
      <c r="F1091">
        <v>9</v>
      </c>
      <c r="G1091">
        <f>rIngItem!M1091</f>
        <v>0</v>
      </c>
      <c r="H1091">
        <v>0</v>
      </c>
      <c r="I1091">
        <f>rIngItem!N1091</f>
        <v>750000</v>
      </c>
      <c r="J1091">
        <f>rIngItem!O1091</f>
        <v>0</v>
      </c>
      <c r="K1091">
        <f>rIngItem!P1091</f>
        <v>0</v>
      </c>
      <c r="L1091">
        <f>rIngItem!R1091</f>
        <v>0</v>
      </c>
      <c r="M1091">
        <f>rIngItem!Q1091</f>
        <v>0</v>
      </c>
      <c r="N1091">
        <f>rIngItem!S1091</f>
        <v>20000</v>
      </c>
      <c r="O1091">
        <f>rIngItem!AI1091</f>
        <v>1</v>
      </c>
      <c r="P1091">
        <f>rIngItem!AH1091</f>
        <v>1</v>
      </c>
      <c r="Q1091">
        <f>rIngItem!AJ1091</f>
        <v>1</v>
      </c>
      <c r="R1091">
        <f>rIngItem!AK1091</f>
        <v>1</v>
      </c>
      <c r="S1091">
        <v>1082</v>
      </c>
      <c r="T1091">
        <f>rIngItem!B1091</f>
        <v>1</v>
      </c>
      <c r="U1091">
        <f>rIngItem!AN1091</f>
        <v>0</v>
      </c>
      <c r="V1091">
        <f>rIngItem!AO1091</f>
        <v>0</v>
      </c>
      <c r="W1091">
        <f>rIngItem!K1091</f>
        <v>-1</v>
      </c>
      <c r="X1091">
        <f>rIngItem!G1091</f>
        <v>7</v>
      </c>
      <c r="Y1091">
        <v>0</v>
      </c>
      <c r="Z1091">
        <v>0</v>
      </c>
      <c r="AA1091">
        <v>0</v>
      </c>
      <c r="AB1091">
        <v>0</v>
      </c>
      <c r="AC1091">
        <f>rIngItem!J1091</f>
        <v>1</v>
      </c>
      <c r="AD1091">
        <v>0</v>
      </c>
      <c r="AE1091">
        <v>0</v>
      </c>
      <c r="AF1091">
        <v>0</v>
      </c>
      <c r="AG1091">
        <v>0</v>
      </c>
      <c r="AH1091">
        <v>0</v>
      </c>
      <c r="AI1091">
        <v>0</v>
      </c>
      <c r="AJ1091">
        <v>0</v>
      </c>
      <c r="AK1091">
        <v>0</v>
      </c>
      <c r="AL1091">
        <f t="shared" si="16"/>
        <v>3</v>
      </c>
      <c r="AM1091">
        <f>rIngItem!Z1091</f>
        <v>6</v>
      </c>
      <c r="AN1091">
        <f>rIngItem!AB1091</f>
        <v>7</v>
      </c>
      <c r="AO1091">
        <f>rIngItem!AD1091</f>
        <v>5</v>
      </c>
      <c r="AP1091">
        <f>rIngItem!AF1091</f>
        <v>0</v>
      </c>
      <c r="AQ1091">
        <v>0</v>
      </c>
      <c r="AR1091">
        <v>0</v>
      </c>
      <c r="AS1091">
        <v>0</v>
      </c>
      <c r="AT1091">
        <f>rIngItem!AA1091</f>
        <v>0.30000001192092801</v>
      </c>
      <c r="AU1091">
        <f>rIngItem!AC1091</f>
        <v>0.10000000149011599</v>
      </c>
      <c r="AV1091">
        <f>rIngItem!AE1091</f>
        <v>5.0000000745057997E-2</v>
      </c>
      <c r="AW1091">
        <f>rIngItem!AG1091</f>
        <v>0</v>
      </c>
      <c r="AX1091">
        <v>0</v>
      </c>
      <c r="AY1091">
        <f>rIngItem!L1091</f>
        <v>0</v>
      </c>
      <c r="AZ1091">
        <f>rIngItem!V1091</f>
        <v>3</v>
      </c>
      <c r="BA1091">
        <f>rIngItem!W1091</f>
        <v>3</v>
      </c>
      <c r="BB1091">
        <f>rIngItem!X1091</f>
        <v>3</v>
      </c>
      <c r="BC1091">
        <f>rIngItem!Y1091</f>
        <v>3</v>
      </c>
      <c r="BD1091">
        <v>0</v>
      </c>
    </row>
    <row r="1092" spans="1:56" x14ac:dyDescent="0.25">
      <c r="A1092" t="str">
        <f>rIngItem!A1092</f>
        <v>iidgn02</v>
      </c>
      <c r="B1092" t="str">
        <f>rIngItem!E1092</f>
        <v>Dagan's Ring</v>
      </c>
      <c r="C1092" s="1" t="str">
        <f>rIngItem!C1092</f>
        <v>A00948</v>
      </c>
      <c r="D1092">
        <f>rIngItem!D1092</f>
        <v>191</v>
      </c>
      <c r="E1092" s="1" t="str">
        <f>rIngItem!I1092</f>
        <v>11111</v>
      </c>
      <c r="F1092">
        <v>9</v>
      </c>
      <c r="G1092">
        <f>rIngItem!M1092</f>
        <v>0</v>
      </c>
      <c r="H1092">
        <v>0</v>
      </c>
      <c r="I1092">
        <f>rIngItem!N1092</f>
        <v>500000</v>
      </c>
      <c r="J1092">
        <f>rIngItem!O1092</f>
        <v>0</v>
      </c>
      <c r="K1092">
        <f>rIngItem!P1092</f>
        <v>0</v>
      </c>
      <c r="L1092">
        <f>rIngItem!R1092</f>
        <v>0</v>
      </c>
      <c r="M1092">
        <f>rIngItem!Q1092</f>
        <v>0</v>
      </c>
      <c r="N1092">
        <f>rIngItem!S1092</f>
        <v>20000</v>
      </c>
      <c r="O1092">
        <f>rIngItem!AI1092</f>
        <v>1</v>
      </c>
      <c r="P1092">
        <f>rIngItem!AH1092</f>
        <v>1</v>
      </c>
      <c r="Q1092">
        <f>rIngItem!AJ1092</f>
        <v>1</v>
      </c>
      <c r="R1092">
        <f>rIngItem!AK1092</f>
        <v>1</v>
      </c>
      <c r="S1092">
        <v>1083</v>
      </c>
      <c r="T1092">
        <f>rIngItem!B1092</f>
        <v>1</v>
      </c>
      <c r="U1092">
        <f>rIngItem!AN1092</f>
        <v>0</v>
      </c>
      <c r="V1092">
        <f>rIngItem!AO1092</f>
        <v>0</v>
      </c>
      <c r="W1092">
        <f>rIngItem!K1092</f>
        <v>-1</v>
      </c>
      <c r="X1092">
        <f>rIngItem!G1092</f>
        <v>7</v>
      </c>
      <c r="Y1092">
        <v>0</v>
      </c>
      <c r="Z1092">
        <v>0</v>
      </c>
      <c r="AA1092">
        <v>0</v>
      </c>
      <c r="AB1092">
        <v>0</v>
      </c>
      <c r="AC1092">
        <f>rIngItem!J1092</f>
        <v>1</v>
      </c>
      <c r="AD1092">
        <v>0</v>
      </c>
      <c r="AE1092">
        <v>0</v>
      </c>
      <c r="AF1092">
        <v>0</v>
      </c>
      <c r="AG1092">
        <v>0</v>
      </c>
      <c r="AH1092">
        <v>0</v>
      </c>
      <c r="AI1092">
        <v>0</v>
      </c>
      <c r="AJ1092">
        <v>0</v>
      </c>
      <c r="AK1092">
        <v>0</v>
      </c>
      <c r="AL1092">
        <f t="shared" ref="AL1092:AL1155" si="17">IF(AM1092=0,0,IF(AN1092=0,1,IF(AO1092=0,2,IF(AP1092=0,3,4))))</f>
        <v>3</v>
      </c>
      <c r="AM1092">
        <f>rIngItem!Z1092</f>
        <v>6</v>
      </c>
      <c r="AN1092">
        <f>rIngItem!AB1092</f>
        <v>7</v>
      </c>
      <c r="AO1092">
        <f>rIngItem!AD1092</f>
        <v>5</v>
      </c>
      <c r="AP1092">
        <f>rIngItem!AF1092</f>
        <v>0</v>
      </c>
      <c r="AQ1092">
        <v>0</v>
      </c>
      <c r="AR1092">
        <v>0</v>
      </c>
      <c r="AS1092">
        <v>0</v>
      </c>
      <c r="AT1092">
        <f>rIngItem!AA1092</f>
        <v>0.10000000149011599</v>
      </c>
      <c r="AU1092">
        <f>rIngItem!AC1092</f>
        <v>0.10000000149011599</v>
      </c>
      <c r="AV1092">
        <f>rIngItem!AE1092</f>
        <v>0.20000000298023199</v>
      </c>
      <c r="AW1092">
        <f>rIngItem!AG1092</f>
        <v>0</v>
      </c>
      <c r="AX1092">
        <v>0</v>
      </c>
      <c r="AY1092">
        <f>rIngItem!L1092</f>
        <v>0</v>
      </c>
      <c r="AZ1092">
        <f>rIngItem!V1092</f>
        <v>3</v>
      </c>
      <c r="BA1092">
        <f>rIngItem!W1092</f>
        <v>3</v>
      </c>
      <c r="BB1092">
        <f>rIngItem!X1092</f>
        <v>3</v>
      </c>
      <c r="BC1092">
        <f>rIngItem!Y1092</f>
        <v>3</v>
      </c>
      <c r="BD1092">
        <v>0</v>
      </c>
    </row>
    <row r="1093" spans="1:56" x14ac:dyDescent="0.25">
      <c r="A1093" t="str">
        <f>rIngItem!A1093</f>
        <v>iiquc01</v>
      </c>
      <c r="B1093" t="str">
        <f>rIngItem!E1093</f>
        <v>Divinity's Ring</v>
      </c>
      <c r="C1093" s="1" t="str">
        <f>rIngItem!C1093</f>
        <v>800973</v>
      </c>
      <c r="D1093">
        <f>rIngItem!D1093</f>
        <v>159</v>
      </c>
      <c r="E1093" s="1" t="str">
        <f>rIngItem!I1093</f>
        <v>00110</v>
      </c>
      <c r="F1093">
        <v>9</v>
      </c>
      <c r="G1093">
        <f>rIngItem!M1093</f>
        <v>0</v>
      </c>
      <c r="H1093">
        <v>0</v>
      </c>
      <c r="I1093">
        <f>rIngItem!N1093</f>
        <v>500000</v>
      </c>
      <c r="J1093">
        <f>rIngItem!O1093</f>
        <v>0</v>
      </c>
      <c r="K1093">
        <f>rIngItem!P1093</f>
        <v>0</v>
      </c>
      <c r="L1093">
        <f>rIngItem!R1093</f>
        <v>0</v>
      </c>
      <c r="M1093">
        <f>rIngItem!Q1093</f>
        <v>0</v>
      </c>
      <c r="N1093">
        <f>rIngItem!S1093</f>
        <v>20000</v>
      </c>
      <c r="O1093">
        <f>rIngItem!AI1093</f>
        <v>0</v>
      </c>
      <c r="P1093">
        <f>rIngItem!AH1093</f>
        <v>1</v>
      </c>
      <c r="Q1093">
        <f>rIngItem!AJ1093</f>
        <v>0</v>
      </c>
      <c r="R1093">
        <f>rIngItem!AK1093</f>
        <v>1</v>
      </c>
      <c r="S1093">
        <v>1087</v>
      </c>
      <c r="T1093">
        <f>rIngItem!B1093</f>
        <v>1</v>
      </c>
      <c r="U1093">
        <f>rIngItem!AN1093</f>
        <v>0</v>
      </c>
      <c r="V1093">
        <f>rIngItem!AO1093</f>
        <v>0</v>
      </c>
      <c r="W1093">
        <f>rIngItem!K1093</f>
        <v>-1</v>
      </c>
      <c r="X1093">
        <f>rIngItem!G1093</f>
        <v>0</v>
      </c>
      <c r="Y1093">
        <v>0</v>
      </c>
      <c r="Z1093">
        <v>0</v>
      </c>
      <c r="AA1093">
        <v>0</v>
      </c>
      <c r="AB1093">
        <v>0</v>
      </c>
      <c r="AC1093">
        <f>rIngItem!J1093</f>
        <v>1</v>
      </c>
      <c r="AD1093">
        <v>0</v>
      </c>
      <c r="AE1093">
        <v>0</v>
      </c>
      <c r="AF1093">
        <v>0</v>
      </c>
      <c r="AG1093">
        <v>0</v>
      </c>
      <c r="AH1093">
        <v>0</v>
      </c>
      <c r="AI1093">
        <v>0</v>
      </c>
      <c r="AJ1093">
        <v>0</v>
      </c>
      <c r="AK1093">
        <v>0</v>
      </c>
      <c r="AL1093">
        <f t="shared" si="17"/>
        <v>1</v>
      </c>
      <c r="AM1093">
        <f>rIngItem!Z1093</f>
        <v>12</v>
      </c>
      <c r="AN1093">
        <f>rIngItem!AB1093</f>
        <v>0</v>
      </c>
      <c r="AO1093">
        <f>rIngItem!AD1093</f>
        <v>0</v>
      </c>
      <c r="AP1093">
        <f>rIngItem!AF1093</f>
        <v>0</v>
      </c>
      <c r="AQ1093">
        <v>0</v>
      </c>
      <c r="AR1093">
        <v>0</v>
      </c>
      <c r="AS1093">
        <v>0</v>
      </c>
      <c r="AT1093">
        <f>rIngItem!AA1093</f>
        <v>0.5</v>
      </c>
      <c r="AU1093">
        <f>rIngItem!AC1093</f>
        <v>0</v>
      </c>
      <c r="AV1093">
        <f>rIngItem!AE1093</f>
        <v>0</v>
      </c>
      <c r="AW1093">
        <f>rIngItem!AG1093</f>
        <v>0</v>
      </c>
      <c r="AX1093">
        <v>0</v>
      </c>
      <c r="AY1093">
        <f>rIngItem!L1093</f>
        <v>0</v>
      </c>
      <c r="AZ1093">
        <f>rIngItem!V1093</f>
        <v>5</v>
      </c>
      <c r="BA1093">
        <f>rIngItem!W1093</f>
        <v>5</v>
      </c>
      <c r="BB1093">
        <f>rIngItem!X1093</f>
        <v>5</v>
      </c>
      <c r="BC1093">
        <f>rIngItem!Y1093</f>
        <v>5</v>
      </c>
      <c r="BD1093">
        <v>0</v>
      </c>
    </row>
    <row r="1094" spans="1:56" x14ac:dyDescent="0.25">
      <c r="A1094" t="str">
        <f>rIngItem!A1094</f>
        <v>iibka01</v>
      </c>
      <c r="B1094" t="str">
        <f>rIngItem!E1094</f>
        <v>Solid Khan's Bracelet</v>
      </c>
      <c r="C1094" s="1" t="str">
        <f>rIngItem!C1094</f>
        <v>A00948</v>
      </c>
      <c r="D1094">
        <f>rIngItem!D1094</f>
        <v>192</v>
      </c>
      <c r="E1094" s="1" t="str">
        <f>rIngItem!I1094</f>
        <v>11000</v>
      </c>
      <c r="F1094">
        <v>9</v>
      </c>
      <c r="G1094">
        <f>rIngItem!M1094</f>
        <v>0</v>
      </c>
      <c r="H1094">
        <v>0</v>
      </c>
      <c r="I1094">
        <f>rIngItem!N1094</f>
        <v>500000</v>
      </c>
      <c r="J1094">
        <f>rIngItem!O1094</f>
        <v>0</v>
      </c>
      <c r="K1094">
        <f>rIngItem!P1094</f>
        <v>0</v>
      </c>
      <c r="L1094">
        <f>rIngItem!R1094</f>
        <v>0</v>
      </c>
      <c r="M1094">
        <f>rIngItem!Q1094</f>
        <v>0</v>
      </c>
      <c r="N1094">
        <f>rIngItem!S1094</f>
        <v>20000</v>
      </c>
      <c r="O1094">
        <f>rIngItem!AI1094</f>
        <v>1</v>
      </c>
      <c r="P1094">
        <f>rIngItem!AH1094</f>
        <v>1</v>
      </c>
      <c r="Q1094">
        <f>rIngItem!AJ1094</f>
        <v>1</v>
      </c>
      <c r="R1094">
        <f>rIngItem!AK1094</f>
        <v>1</v>
      </c>
      <c r="S1094">
        <v>1088</v>
      </c>
      <c r="T1094">
        <f>rIngItem!B1094</f>
        <v>1</v>
      </c>
      <c r="U1094">
        <f>rIngItem!AN1094</f>
        <v>0</v>
      </c>
      <c r="V1094">
        <f>rIngItem!AO1094</f>
        <v>0</v>
      </c>
      <c r="W1094">
        <f>rIngItem!K1094</f>
        <v>-1</v>
      </c>
      <c r="X1094">
        <f>rIngItem!G1094</f>
        <v>0</v>
      </c>
      <c r="Y1094">
        <v>0</v>
      </c>
      <c r="Z1094">
        <v>0</v>
      </c>
      <c r="AA1094">
        <v>0</v>
      </c>
      <c r="AB1094">
        <v>0</v>
      </c>
      <c r="AC1094">
        <f>rIngItem!J1094</f>
        <v>1</v>
      </c>
      <c r="AD1094">
        <v>0</v>
      </c>
      <c r="AE1094">
        <v>0</v>
      </c>
      <c r="AF1094">
        <v>0</v>
      </c>
      <c r="AG1094">
        <v>0</v>
      </c>
      <c r="AH1094">
        <v>0</v>
      </c>
      <c r="AI1094">
        <v>0</v>
      </c>
      <c r="AJ1094">
        <v>0</v>
      </c>
      <c r="AK1094">
        <v>0</v>
      </c>
      <c r="AL1094">
        <f t="shared" si="17"/>
        <v>2</v>
      </c>
      <c r="AM1094">
        <f>rIngItem!Z1094</f>
        <v>6</v>
      </c>
      <c r="AN1094">
        <f>rIngItem!AB1094</f>
        <v>7</v>
      </c>
      <c r="AO1094">
        <f>rIngItem!AD1094</f>
        <v>0</v>
      </c>
      <c r="AP1094">
        <f>rIngItem!AF1094</f>
        <v>0</v>
      </c>
      <c r="AQ1094">
        <v>0</v>
      </c>
      <c r="AR1094">
        <v>0</v>
      </c>
      <c r="AS1094">
        <v>0</v>
      </c>
      <c r="AT1094">
        <f>rIngItem!AA1094</f>
        <v>0.25</v>
      </c>
      <c r="AU1094">
        <f>rIngItem!AC1094</f>
        <v>0.25</v>
      </c>
      <c r="AV1094">
        <f>rIngItem!AE1094</f>
        <v>0</v>
      </c>
      <c r="AW1094">
        <f>rIngItem!AG1094</f>
        <v>0</v>
      </c>
      <c r="AX1094">
        <v>0</v>
      </c>
      <c r="AY1094">
        <f>rIngItem!L1094</f>
        <v>0</v>
      </c>
      <c r="AZ1094">
        <f>rIngItem!V1094</f>
        <v>5</v>
      </c>
      <c r="BA1094">
        <f>rIngItem!W1094</f>
        <v>5</v>
      </c>
      <c r="BB1094">
        <f>rIngItem!X1094</f>
        <v>5</v>
      </c>
      <c r="BC1094">
        <f>rIngItem!Y1094</f>
        <v>5</v>
      </c>
      <c r="BD1094">
        <v>0</v>
      </c>
    </row>
    <row r="1095" spans="1:56" x14ac:dyDescent="0.25">
      <c r="A1095" t="str">
        <f>rIngItem!A1095</f>
        <v>iibka02</v>
      </c>
      <c r="B1095" t="str">
        <f>rIngItem!E1095</f>
        <v>Fierce Khan's Bracelet</v>
      </c>
      <c r="C1095" s="1" t="str">
        <f>rIngItem!C1095</f>
        <v>A00948</v>
      </c>
      <c r="D1095">
        <f>rIngItem!D1095</f>
        <v>192</v>
      </c>
      <c r="E1095" s="1" t="str">
        <f>rIngItem!I1095</f>
        <v>11000</v>
      </c>
      <c r="F1095">
        <v>9</v>
      </c>
      <c r="G1095">
        <f>rIngItem!M1095</f>
        <v>0</v>
      </c>
      <c r="H1095">
        <v>0</v>
      </c>
      <c r="I1095">
        <f>rIngItem!N1095</f>
        <v>500000</v>
      </c>
      <c r="J1095">
        <f>rIngItem!O1095</f>
        <v>0</v>
      </c>
      <c r="K1095">
        <f>rIngItem!P1095</f>
        <v>0</v>
      </c>
      <c r="L1095">
        <f>rIngItem!R1095</f>
        <v>0</v>
      </c>
      <c r="M1095">
        <f>rIngItem!Q1095</f>
        <v>0</v>
      </c>
      <c r="N1095">
        <f>rIngItem!S1095</f>
        <v>20000</v>
      </c>
      <c r="O1095">
        <f>rIngItem!AI1095</f>
        <v>1</v>
      </c>
      <c r="P1095">
        <f>rIngItem!AH1095</f>
        <v>1</v>
      </c>
      <c r="Q1095">
        <f>rIngItem!AJ1095</f>
        <v>1</v>
      </c>
      <c r="R1095">
        <f>rIngItem!AK1095</f>
        <v>1</v>
      </c>
      <c r="S1095">
        <v>1089</v>
      </c>
      <c r="T1095">
        <f>rIngItem!B1095</f>
        <v>1</v>
      </c>
      <c r="U1095">
        <f>rIngItem!AN1095</f>
        <v>0</v>
      </c>
      <c r="V1095">
        <f>rIngItem!AO1095</f>
        <v>0</v>
      </c>
      <c r="W1095">
        <f>rIngItem!K1095</f>
        <v>-1</v>
      </c>
      <c r="X1095">
        <f>rIngItem!G1095</f>
        <v>0</v>
      </c>
      <c r="Y1095">
        <v>0</v>
      </c>
      <c r="Z1095">
        <v>0</v>
      </c>
      <c r="AA1095">
        <v>0</v>
      </c>
      <c r="AB1095">
        <v>0</v>
      </c>
      <c r="AC1095">
        <f>rIngItem!J1095</f>
        <v>1</v>
      </c>
      <c r="AD1095">
        <v>0</v>
      </c>
      <c r="AE1095">
        <v>0</v>
      </c>
      <c r="AF1095">
        <v>0</v>
      </c>
      <c r="AG1095">
        <v>0</v>
      </c>
      <c r="AH1095">
        <v>0</v>
      </c>
      <c r="AI1095">
        <v>0</v>
      </c>
      <c r="AJ1095">
        <v>0</v>
      </c>
      <c r="AK1095">
        <v>0</v>
      </c>
      <c r="AL1095">
        <f t="shared" si="17"/>
        <v>2</v>
      </c>
      <c r="AM1095">
        <f>rIngItem!Z1095</f>
        <v>6</v>
      </c>
      <c r="AN1095">
        <f>rIngItem!AB1095</f>
        <v>4</v>
      </c>
      <c r="AO1095">
        <f>rIngItem!AD1095</f>
        <v>0</v>
      </c>
      <c r="AP1095">
        <f>rIngItem!AF1095</f>
        <v>0</v>
      </c>
      <c r="AQ1095">
        <v>0</v>
      </c>
      <c r="AR1095">
        <v>0</v>
      </c>
      <c r="AS1095">
        <v>0</v>
      </c>
      <c r="AT1095">
        <f>rIngItem!AA1095</f>
        <v>0.25</v>
      </c>
      <c r="AU1095">
        <f>rIngItem!AC1095</f>
        <v>20</v>
      </c>
      <c r="AV1095">
        <f>rIngItem!AE1095</f>
        <v>0</v>
      </c>
      <c r="AW1095">
        <f>rIngItem!AG1095</f>
        <v>0</v>
      </c>
      <c r="AX1095">
        <v>0</v>
      </c>
      <c r="AY1095">
        <f>rIngItem!L1095</f>
        <v>0</v>
      </c>
      <c r="AZ1095">
        <f>rIngItem!V1095</f>
        <v>5</v>
      </c>
      <c r="BA1095">
        <f>rIngItem!W1095</f>
        <v>5</v>
      </c>
      <c r="BB1095">
        <f>rIngItem!X1095</f>
        <v>5</v>
      </c>
      <c r="BC1095">
        <f>rIngItem!Y1095</f>
        <v>5</v>
      </c>
      <c r="BD1095">
        <v>0</v>
      </c>
    </row>
    <row r="1096" spans="1:56" x14ac:dyDescent="0.25">
      <c r="A1096" t="str">
        <f>rIngItem!A1096</f>
        <v>iicka01</v>
      </c>
      <c r="B1096" t="str">
        <f>rIngItem!E1096</f>
        <v>Solid Khan's Bracelet</v>
      </c>
      <c r="C1096" s="1" t="str">
        <f>rIngItem!C1096</f>
        <v>A00948</v>
      </c>
      <c r="D1096">
        <f>rIngItem!D1096</f>
        <v>192</v>
      </c>
      <c r="E1096" s="1" t="str">
        <f>rIngItem!I1096</f>
        <v>00110</v>
      </c>
      <c r="F1096">
        <v>9</v>
      </c>
      <c r="G1096">
        <f>rIngItem!M1096</f>
        <v>0</v>
      </c>
      <c r="H1096">
        <v>0</v>
      </c>
      <c r="I1096">
        <f>rIngItem!N1096</f>
        <v>500000</v>
      </c>
      <c r="J1096">
        <f>rIngItem!O1096</f>
        <v>0</v>
      </c>
      <c r="K1096">
        <f>rIngItem!P1096</f>
        <v>0</v>
      </c>
      <c r="L1096">
        <f>rIngItem!R1096</f>
        <v>0</v>
      </c>
      <c r="M1096">
        <f>rIngItem!Q1096</f>
        <v>0</v>
      </c>
      <c r="N1096">
        <f>rIngItem!S1096</f>
        <v>20000</v>
      </c>
      <c r="O1096">
        <f>rIngItem!AI1096</f>
        <v>1</v>
      </c>
      <c r="P1096">
        <f>rIngItem!AH1096</f>
        <v>1</v>
      </c>
      <c r="Q1096">
        <f>rIngItem!AJ1096</f>
        <v>1</v>
      </c>
      <c r="R1096">
        <f>rIngItem!AK1096</f>
        <v>1</v>
      </c>
      <c r="S1096">
        <v>1090</v>
      </c>
      <c r="T1096">
        <f>rIngItem!B1096</f>
        <v>1</v>
      </c>
      <c r="U1096">
        <f>rIngItem!AN1096</f>
        <v>0</v>
      </c>
      <c r="V1096">
        <f>rIngItem!AO1096</f>
        <v>0</v>
      </c>
      <c r="W1096">
        <f>rIngItem!K1096</f>
        <v>-1</v>
      </c>
      <c r="X1096">
        <f>rIngItem!G1096</f>
        <v>0</v>
      </c>
      <c r="Y1096">
        <v>0</v>
      </c>
      <c r="Z1096">
        <v>0</v>
      </c>
      <c r="AA1096">
        <v>0</v>
      </c>
      <c r="AB1096">
        <v>0</v>
      </c>
      <c r="AC1096">
        <f>rIngItem!J1096</f>
        <v>1</v>
      </c>
      <c r="AD1096">
        <v>0</v>
      </c>
      <c r="AE1096">
        <v>0</v>
      </c>
      <c r="AF1096">
        <v>0</v>
      </c>
      <c r="AG1096">
        <v>0</v>
      </c>
      <c r="AH1096">
        <v>0</v>
      </c>
      <c r="AI1096">
        <v>0</v>
      </c>
      <c r="AJ1096">
        <v>0</v>
      </c>
      <c r="AK1096">
        <v>0</v>
      </c>
      <c r="AL1096">
        <f t="shared" si="17"/>
        <v>1</v>
      </c>
      <c r="AM1096">
        <f>rIngItem!Z1096</f>
        <v>6</v>
      </c>
      <c r="AN1096">
        <f>rIngItem!AB1096</f>
        <v>0</v>
      </c>
      <c r="AO1096">
        <f>rIngItem!AD1096</f>
        <v>0</v>
      </c>
      <c r="AP1096">
        <f>rIngItem!AF1096</f>
        <v>0</v>
      </c>
      <c r="AQ1096">
        <v>0</v>
      </c>
      <c r="AR1096">
        <v>0</v>
      </c>
      <c r="AS1096">
        <v>0</v>
      </c>
      <c r="AT1096">
        <f>rIngItem!AA1096</f>
        <v>0.25</v>
      </c>
      <c r="AU1096">
        <f>rIngItem!AC1096</f>
        <v>0</v>
      </c>
      <c r="AV1096">
        <f>rIngItem!AE1096</f>
        <v>0</v>
      </c>
      <c r="AW1096">
        <f>rIngItem!AG1096</f>
        <v>0</v>
      </c>
      <c r="AX1096">
        <v>0</v>
      </c>
      <c r="AY1096">
        <f>rIngItem!L1096</f>
        <v>0</v>
      </c>
      <c r="AZ1096">
        <f>rIngItem!V1096</f>
        <v>5</v>
      </c>
      <c r="BA1096">
        <f>rIngItem!W1096</f>
        <v>5</v>
      </c>
      <c r="BB1096">
        <f>rIngItem!X1096</f>
        <v>5</v>
      </c>
      <c r="BC1096">
        <f>rIngItem!Y1096</f>
        <v>5</v>
      </c>
      <c r="BD1096">
        <v>0</v>
      </c>
    </row>
    <row r="1097" spans="1:56" x14ac:dyDescent="0.25">
      <c r="A1097" t="str">
        <f>rIngItem!A1097</f>
        <v>iicka02</v>
      </c>
      <c r="B1097" t="str">
        <f>rIngItem!E1097</f>
        <v>Pliable Khan's Bracelet</v>
      </c>
      <c r="C1097" s="1" t="str">
        <f>rIngItem!C1097</f>
        <v>A00948</v>
      </c>
      <c r="D1097">
        <f>rIngItem!D1097</f>
        <v>192</v>
      </c>
      <c r="E1097" s="1" t="str">
        <f>rIngItem!I1097</f>
        <v>00110</v>
      </c>
      <c r="F1097">
        <v>9</v>
      </c>
      <c r="G1097">
        <f>rIngItem!M1097</f>
        <v>0</v>
      </c>
      <c r="H1097">
        <v>0</v>
      </c>
      <c r="I1097">
        <f>rIngItem!N1097</f>
        <v>500000</v>
      </c>
      <c r="J1097">
        <f>rIngItem!O1097</f>
        <v>0</v>
      </c>
      <c r="K1097">
        <f>rIngItem!P1097</f>
        <v>0</v>
      </c>
      <c r="L1097">
        <f>rIngItem!R1097</f>
        <v>0</v>
      </c>
      <c r="M1097">
        <f>rIngItem!Q1097</f>
        <v>0</v>
      </c>
      <c r="N1097">
        <f>rIngItem!S1097</f>
        <v>20000</v>
      </c>
      <c r="O1097">
        <f>rIngItem!AI1097</f>
        <v>1</v>
      </c>
      <c r="P1097">
        <f>rIngItem!AH1097</f>
        <v>1</v>
      </c>
      <c r="Q1097">
        <f>rIngItem!AJ1097</f>
        <v>1</v>
      </c>
      <c r="R1097">
        <f>rIngItem!AK1097</f>
        <v>1</v>
      </c>
      <c r="S1097">
        <v>1091</v>
      </c>
      <c r="T1097">
        <f>rIngItem!B1097</f>
        <v>1</v>
      </c>
      <c r="U1097">
        <f>rIngItem!AN1097</f>
        <v>0</v>
      </c>
      <c r="V1097">
        <f>rIngItem!AO1097</f>
        <v>0</v>
      </c>
      <c r="W1097">
        <f>rIngItem!K1097</f>
        <v>-1</v>
      </c>
      <c r="X1097">
        <f>rIngItem!G1097</f>
        <v>0</v>
      </c>
      <c r="Y1097">
        <v>0</v>
      </c>
      <c r="Z1097">
        <v>0</v>
      </c>
      <c r="AA1097">
        <v>0</v>
      </c>
      <c r="AB1097">
        <v>0</v>
      </c>
      <c r="AC1097">
        <f>rIngItem!J1097</f>
        <v>1</v>
      </c>
      <c r="AD1097">
        <v>0</v>
      </c>
      <c r="AE1097">
        <v>0</v>
      </c>
      <c r="AF1097">
        <v>0</v>
      </c>
      <c r="AG1097">
        <v>0</v>
      </c>
      <c r="AH1097">
        <v>0</v>
      </c>
      <c r="AI1097">
        <v>0</v>
      </c>
      <c r="AJ1097">
        <v>0</v>
      </c>
      <c r="AK1097">
        <v>0</v>
      </c>
      <c r="AL1097">
        <f t="shared" si="17"/>
        <v>1</v>
      </c>
      <c r="AM1097">
        <f>rIngItem!Z1097</f>
        <v>7</v>
      </c>
      <c r="AN1097">
        <f>rIngItem!AB1097</f>
        <v>0</v>
      </c>
      <c r="AO1097">
        <f>rIngItem!AD1097</f>
        <v>0</v>
      </c>
      <c r="AP1097">
        <f>rIngItem!AF1097</f>
        <v>0</v>
      </c>
      <c r="AQ1097">
        <v>0</v>
      </c>
      <c r="AR1097">
        <v>0</v>
      </c>
      <c r="AS1097">
        <v>0</v>
      </c>
      <c r="AT1097">
        <f>rIngItem!AA1097</f>
        <v>0.25</v>
      </c>
      <c r="AU1097">
        <f>rIngItem!AC1097</f>
        <v>0</v>
      </c>
      <c r="AV1097">
        <f>rIngItem!AE1097</f>
        <v>0</v>
      </c>
      <c r="AW1097">
        <f>rIngItem!AG1097</f>
        <v>0</v>
      </c>
      <c r="AX1097">
        <v>0</v>
      </c>
      <c r="AY1097">
        <f>rIngItem!L1097</f>
        <v>0</v>
      </c>
      <c r="AZ1097">
        <f>rIngItem!V1097</f>
        <v>5</v>
      </c>
      <c r="BA1097">
        <f>rIngItem!W1097</f>
        <v>5</v>
      </c>
      <c r="BB1097">
        <f>rIngItem!X1097</f>
        <v>5</v>
      </c>
      <c r="BC1097">
        <f>rIngItem!Y1097</f>
        <v>5</v>
      </c>
      <c r="BD1097">
        <v>0</v>
      </c>
    </row>
    <row r="1098" spans="1:56" x14ac:dyDescent="0.25">
      <c r="A1098" t="str">
        <f>rIngItem!A1098</f>
        <v>iicka03</v>
      </c>
      <c r="B1098" t="str">
        <f>rIngItem!E1098</f>
        <v>Fierce Khan's Bracelet</v>
      </c>
      <c r="C1098" s="1" t="str">
        <f>rIngItem!C1098</f>
        <v>A00948</v>
      </c>
      <c r="D1098">
        <f>rIngItem!D1098</f>
        <v>192</v>
      </c>
      <c r="E1098" s="1" t="str">
        <f>rIngItem!I1098</f>
        <v>00110</v>
      </c>
      <c r="F1098">
        <v>9</v>
      </c>
      <c r="G1098">
        <f>rIngItem!M1098</f>
        <v>0</v>
      </c>
      <c r="H1098">
        <v>0</v>
      </c>
      <c r="I1098">
        <f>rIngItem!N1098</f>
        <v>500000</v>
      </c>
      <c r="J1098">
        <f>rIngItem!O1098</f>
        <v>0</v>
      </c>
      <c r="K1098">
        <f>rIngItem!P1098</f>
        <v>0</v>
      </c>
      <c r="L1098">
        <f>rIngItem!R1098</f>
        <v>0</v>
      </c>
      <c r="M1098">
        <f>rIngItem!Q1098</f>
        <v>0</v>
      </c>
      <c r="N1098">
        <f>rIngItem!S1098</f>
        <v>20000</v>
      </c>
      <c r="O1098">
        <f>rIngItem!AI1098</f>
        <v>1</v>
      </c>
      <c r="P1098">
        <f>rIngItem!AH1098</f>
        <v>1</v>
      </c>
      <c r="Q1098">
        <f>rIngItem!AJ1098</f>
        <v>1</v>
      </c>
      <c r="R1098">
        <f>rIngItem!AK1098</f>
        <v>1</v>
      </c>
      <c r="S1098">
        <v>1092</v>
      </c>
      <c r="T1098">
        <f>rIngItem!B1098</f>
        <v>1</v>
      </c>
      <c r="U1098">
        <f>rIngItem!AN1098</f>
        <v>0</v>
      </c>
      <c r="V1098">
        <f>rIngItem!AO1098</f>
        <v>0</v>
      </c>
      <c r="W1098">
        <f>rIngItem!K1098</f>
        <v>-1</v>
      </c>
      <c r="X1098">
        <f>rIngItem!G1098</f>
        <v>0</v>
      </c>
      <c r="Y1098">
        <v>0</v>
      </c>
      <c r="Z1098">
        <v>0</v>
      </c>
      <c r="AA1098">
        <v>0</v>
      </c>
      <c r="AB1098">
        <v>0</v>
      </c>
      <c r="AC1098">
        <f>rIngItem!J1098</f>
        <v>1</v>
      </c>
      <c r="AD1098">
        <v>0</v>
      </c>
      <c r="AE1098">
        <v>0</v>
      </c>
      <c r="AF1098">
        <v>0</v>
      </c>
      <c r="AG1098">
        <v>0</v>
      </c>
      <c r="AH1098">
        <v>0</v>
      </c>
      <c r="AI1098">
        <v>0</v>
      </c>
      <c r="AJ1098">
        <v>0</v>
      </c>
      <c r="AK1098">
        <v>0</v>
      </c>
      <c r="AL1098">
        <f t="shared" si="17"/>
        <v>1</v>
      </c>
      <c r="AM1098">
        <f>rIngItem!Z1098</f>
        <v>4</v>
      </c>
      <c r="AN1098">
        <f>rIngItem!AB1098</f>
        <v>0</v>
      </c>
      <c r="AO1098">
        <f>rIngItem!AD1098</f>
        <v>0</v>
      </c>
      <c r="AP1098">
        <f>rIngItem!AF1098</f>
        <v>0</v>
      </c>
      <c r="AQ1098">
        <v>0</v>
      </c>
      <c r="AR1098">
        <v>0</v>
      </c>
      <c r="AS1098">
        <v>0</v>
      </c>
      <c r="AT1098">
        <f>rIngItem!AA1098</f>
        <v>20</v>
      </c>
      <c r="AU1098">
        <f>rIngItem!AC1098</f>
        <v>0</v>
      </c>
      <c r="AV1098">
        <f>rIngItem!AE1098</f>
        <v>0</v>
      </c>
      <c r="AW1098">
        <f>rIngItem!AG1098</f>
        <v>0</v>
      </c>
      <c r="AX1098">
        <v>0</v>
      </c>
      <c r="AY1098">
        <f>rIngItem!L1098</f>
        <v>0</v>
      </c>
      <c r="AZ1098">
        <f>rIngItem!V1098</f>
        <v>5</v>
      </c>
      <c r="BA1098">
        <f>rIngItem!W1098</f>
        <v>5</v>
      </c>
      <c r="BB1098">
        <f>rIngItem!X1098</f>
        <v>5</v>
      </c>
      <c r="BC1098">
        <f>rIngItem!Y1098</f>
        <v>5</v>
      </c>
      <c r="BD1098">
        <v>0</v>
      </c>
    </row>
    <row r="1099" spans="1:56" x14ac:dyDescent="0.25">
      <c r="A1099" t="str">
        <f>rIngItem!A1099</f>
        <v>iiaka01</v>
      </c>
      <c r="B1099" t="str">
        <f>rIngItem!E1099</f>
        <v>Solid Khan's Bracelet</v>
      </c>
      <c r="C1099" s="1" t="str">
        <f>rIngItem!C1099</f>
        <v>A00948</v>
      </c>
      <c r="D1099">
        <f>rIngItem!D1099</f>
        <v>192</v>
      </c>
      <c r="E1099" s="1" t="str">
        <f>rIngItem!I1099</f>
        <v>00001</v>
      </c>
      <c r="F1099">
        <v>9</v>
      </c>
      <c r="G1099">
        <f>rIngItem!M1099</f>
        <v>0</v>
      </c>
      <c r="H1099">
        <v>0</v>
      </c>
      <c r="I1099">
        <f>rIngItem!N1099</f>
        <v>500000</v>
      </c>
      <c r="J1099">
        <f>rIngItem!O1099</f>
        <v>0</v>
      </c>
      <c r="K1099">
        <f>rIngItem!P1099</f>
        <v>0</v>
      </c>
      <c r="L1099">
        <f>rIngItem!R1099</f>
        <v>0</v>
      </c>
      <c r="M1099">
        <f>rIngItem!Q1099</f>
        <v>0</v>
      </c>
      <c r="N1099">
        <f>rIngItem!S1099</f>
        <v>20000</v>
      </c>
      <c r="O1099">
        <f>rIngItem!AI1099</f>
        <v>1</v>
      </c>
      <c r="P1099">
        <f>rIngItem!AH1099</f>
        <v>1</v>
      </c>
      <c r="Q1099">
        <f>rIngItem!AJ1099</f>
        <v>1</v>
      </c>
      <c r="R1099">
        <f>rIngItem!AK1099</f>
        <v>1</v>
      </c>
      <c r="S1099">
        <v>1093</v>
      </c>
      <c r="T1099">
        <f>rIngItem!B1099</f>
        <v>1</v>
      </c>
      <c r="U1099">
        <f>rIngItem!AN1099</f>
        <v>0</v>
      </c>
      <c r="V1099">
        <f>rIngItem!AO1099</f>
        <v>0</v>
      </c>
      <c r="W1099">
        <f>rIngItem!K1099</f>
        <v>-1</v>
      </c>
      <c r="X1099">
        <f>rIngItem!G1099</f>
        <v>0</v>
      </c>
      <c r="Y1099">
        <v>0</v>
      </c>
      <c r="Z1099">
        <v>0</v>
      </c>
      <c r="AA1099">
        <v>0</v>
      </c>
      <c r="AB1099">
        <v>0</v>
      </c>
      <c r="AC1099">
        <f>rIngItem!J1099</f>
        <v>1</v>
      </c>
      <c r="AD1099">
        <v>0</v>
      </c>
      <c r="AE1099">
        <v>0</v>
      </c>
      <c r="AF1099">
        <v>0</v>
      </c>
      <c r="AG1099">
        <v>0</v>
      </c>
      <c r="AH1099">
        <v>0</v>
      </c>
      <c r="AI1099">
        <v>0</v>
      </c>
      <c r="AJ1099">
        <v>0</v>
      </c>
      <c r="AK1099">
        <v>0</v>
      </c>
      <c r="AL1099">
        <f t="shared" si="17"/>
        <v>2</v>
      </c>
      <c r="AM1099">
        <f>rIngItem!Z1099</f>
        <v>6</v>
      </c>
      <c r="AN1099">
        <f>rIngItem!AB1099</f>
        <v>7</v>
      </c>
      <c r="AO1099">
        <f>rIngItem!AD1099</f>
        <v>0</v>
      </c>
      <c r="AP1099">
        <f>rIngItem!AF1099</f>
        <v>0</v>
      </c>
      <c r="AQ1099">
        <v>0</v>
      </c>
      <c r="AR1099">
        <v>0</v>
      </c>
      <c r="AS1099">
        <v>0</v>
      </c>
      <c r="AT1099">
        <f>rIngItem!AA1099</f>
        <v>0.25</v>
      </c>
      <c r="AU1099">
        <f>rIngItem!AC1099</f>
        <v>0.25</v>
      </c>
      <c r="AV1099">
        <f>rIngItem!AE1099</f>
        <v>0</v>
      </c>
      <c r="AW1099">
        <f>rIngItem!AG1099</f>
        <v>0</v>
      </c>
      <c r="AX1099">
        <v>0</v>
      </c>
      <c r="AY1099">
        <f>rIngItem!L1099</f>
        <v>0</v>
      </c>
      <c r="AZ1099">
        <f>rIngItem!V1099</f>
        <v>5</v>
      </c>
      <c r="BA1099">
        <f>rIngItem!W1099</f>
        <v>5</v>
      </c>
      <c r="BB1099">
        <f>rIngItem!X1099</f>
        <v>5</v>
      </c>
      <c r="BC1099">
        <f>rIngItem!Y1099</f>
        <v>5</v>
      </c>
      <c r="BD1099">
        <v>0</v>
      </c>
    </row>
    <row r="1100" spans="1:56" x14ac:dyDescent="0.25">
      <c r="A1100" t="str">
        <f>rIngItem!A1100</f>
        <v>iiaka02</v>
      </c>
      <c r="B1100" t="str">
        <f>rIngItem!E1100</f>
        <v>Fierce Khan's Bracelet</v>
      </c>
      <c r="C1100" s="1" t="str">
        <f>rIngItem!C1100</f>
        <v>A00948</v>
      </c>
      <c r="D1100">
        <f>rIngItem!D1100</f>
        <v>192</v>
      </c>
      <c r="E1100" s="1" t="str">
        <f>rIngItem!I1100</f>
        <v>00001</v>
      </c>
      <c r="F1100">
        <v>9</v>
      </c>
      <c r="G1100">
        <f>rIngItem!M1100</f>
        <v>0</v>
      </c>
      <c r="H1100">
        <v>0</v>
      </c>
      <c r="I1100">
        <f>rIngItem!N1100</f>
        <v>500000</v>
      </c>
      <c r="J1100">
        <f>rIngItem!O1100</f>
        <v>0</v>
      </c>
      <c r="K1100">
        <f>rIngItem!P1100</f>
        <v>0</v>
      </c>
      <c r="L1100">
        <f>rIngItem!R1100</f>
        <v>0</v>
      </c>
      <c r="M1100">
        <f>rIngItem!Q1100</f>
        <v>0</v>
      </c>
      <c r="N1100">
        <f>rIngItem!S1100</f>
        <v>20000</v>
      </c>
      <c r="O1100">
        <f>rIngItem!AI1100</f>
        <v>1</v>
      </c>
      <c r="P1100">
        <f>rIngItem!AH1100</f>
        <v>1</v>
      </c>
      <c r="Q1100">
        <f>rIngItem!AJ1100</f>
        <v>1</v>
      </c>
      <c r="R1100">
        <f>rIngItem!AK1100</f>
        <v>1</v>
      </c>
      <c r="S1100">
        <v>1094</v>
      </c>
      <c r="T1100">
        <f>rIngItem!B1100</f>
        <v>1</v>
      </c>
      <c r="U1100">
        <f>rIngItem!AN1100</f>
        <v>0</v>
      </c>
      <c r="V1100">
        <f>rIngItem!AO1100</f>
        <v>0</v>
      </c>
      <c r="W1100">
        <f>rIngItem!K1100</f>
        <v>-1</v>
      </c>
      <c r="X1100">
        <f>rIngItem!G1100</f>
        <v>0</v>
      </c>
      <c r="Y1100">
        <v>0</v>
      </c>
      <c r="Z1100">
        <v>0</v>
      </c>
      <c r="AA1100">
        <v>0</v>
      </c>
      <c r="AB1100">
        <v>0</v>
      </c>
      <c r="AC1100">
        <f>rIngItem!J1100</f>
        <v>1</v>
      </c>
      <c r="AD1100">
        <v>0</v>
      </c>
      <c r="AE1100">
        <v>0</v>
      </c>
      <c r="AF1100">
        <v>0</v>
      </c>
      <c r="AG1100">
        <v>0</v>
      </c>
      <c r="AH1100">
        <v>0</v>
      </c>
      <c r="AI1100">
        <v>0</v>
      </c>
      <c r="AJ1100">
        <v>0</v>
      </c>
      <c r="AK1100">
        <v>0</v>
      </c>
      <c r="AL1100">
        <f t="shared" si="17"/>
        <v>2</v>
      </c>
      <c r="AM1100">
        <f>rIngItem!Z1100</f>
        <v>6</v>
      </c>
      <c r="AN1100">
        <f>rIngItem!AB1100</f>
        <v>4</v>
      </c>
      <c r="AO1100">
        <f>rIngItem!AD1100</f>
        <v>0</v>
      </c>
      <c r="AP1100">
        <f>rIngItem!AF1100</f>
        <v>0</v>
      </c>
      <c r="AQ1100">
        <v>0</v>
      </c>
      <c r="AR1100">
        <v>0</v>
      </c>
      <c r="AS1100">
        <v>0</v>
      </c>
      <c r="AT1100">
        <f>rIngItem!AA1100</f>
        <v>0.25</v>
      </c>
      <c r="AU1100">
        <f>rIngItem!AC1100</f>
        <v>20</v>
      </c>
      <c r="AV1100">
        <f>rIngItem!AE1100</f>
        <v>0</v>
      </c>
      <c r="AW1100">
        <f>rIngItem!AG1100</f>
        <v>0</v>
      </c>
      <c r="AX1100">
        <v>0</v>
      </c>
      <c r="AY1100">
        <f>rIngItem!L1100</f>
        <v>0</v>
      </c>
      <c r="AZ1100">
        <f>rIngItem!V1100</f>
        <v>5</v>
      </c>
      <c r="BA1100">
        <f>rIngItem!W1100</f>
        <v>5</v>
      </c>
      <c r="BB1100">
        <f>rIngItem!X1100</f>
        <v>5</v>
      </c>
      <c r="BC1100">
        <f>rIngItem!Y1100</f>
        <v>5</v>
      </c>
      <c r="BD1100">
        <v>0</v>
      </c>
    </row>
    <row r="1101" spans="1:56" x14ac:dyDescent="0.25">
      <c r="A1101" t="str">
        <f>rIngItem!A1101</f>
        <v>iibbd81</v>
      </c>
      <c r="B1101" t="str">
        <f>rIngItem!E1101</f>
        <v>KeeperSlayer Guard Leacelet</v>
      </c>
      <c r="C1101" s="1" t="str">
        <f>rIngItem!C1101</f>
        <v>70094F</v>
      </c>
      <c r="D1101">
        <f>rIngItem!D1101</f>
        <v>80</v>
      </c>
      <c r="E1101" s="1" t="str">
        <f>rIngItem!I1101</f>
        <v>11000</v>
      </c>
      <c r="F1101">
        <v>9</v>
      </c>
      <c r="G1101">
        <f>rIngItem!M1101</f>
        <v>1</v>
      </c>
      <c r="H1101">
        <v>0</v>
      </c>
      <c r="I1101">
        <f>rIngItem!N1101</f>
        <v>500</v>
      </c>
      <c r="J1101">
        <f>rIngItem!O1101</f>
        <v>0</v>
      </c>
      <c r="K1101">
        <f>rIngItem!P1101</f>
        <v>0</v>
      </c>
      <c r="L1101">
        <f>rIngItem!R1101</f>
        <v>0</v>
      </c>
      <c r="M1101">
        <f>rIngItem!Q1101</f>
        <v>0</v>
      </c>
      <c r="N1101">
        <f>rIngItem!S1101</f>
        <v>10000</v>
      </c>
      <c r="O1101">
        <f>rIngItem!AI1101</f>
        <v>1</v>
      </c>
      <c r="P1101">
        <f>rIngItem!AH1101</f>
        <v>0</v>
      </c>
      <c r="Q1101">
        <f>rIngItem!AJ1101</f>
        <v>1</v>
      </c>
      <c r="R1101">
        <f>rIngItem!AK1101</f>
        <v>1</v>
      </c>
      <c r="S1101">
        <v>1095</v>
      </c>
      <c r="T1101">
        <f>rIngItem!B1101</f>
        <v>1</v>
      </c>
      <c r="U1101">
        <f>rIngItem!AN1101</f>
        <v>1</v>
      </c>
      <c r="V1101">
        <f>rIngItem!AO1101</f>
        <v>1</v>
      </c>
      <c r="W1101">
        <f>rIngItem!K1101</f>
        <v>-1</v>
      </c>
      <c r="X1101">
        <f>rIngItem!G1101</f>
        <v>0</v>
      </c>
      <c r="Y1101">
        <v>0</v>
      </c>
      <c r="Z1101">
        <v>0</v>
      </c>
      <c r="AA1101">
        <v>0</v>
      </c>
      <c r="AB1101">
        <v>0</v>
      </c>
      <c r="AC1101">
        <f>rIngItem!J1101</f>
        <v>1</v>
      </c>
      <c r="AD1101">
        <v>0</v>
      </c>
      <c r="AE1101">
        <v>0</v>
      </c>
      <c r="AF1101">
        <v>0</v>
      </c>
      <c r="AG1101">
        <v>0</v>
      </c>
      <c r="AH1101">
        <v>0</v>
      </c>
      <c r="AI1101">
        <v>0</v>
      </c>
      <c r="AJ1101">
        <v>0</v>
      </c>
      <c r="AK1101">
        <v>0</v>
      </c>
      <c r="AL1101">
        <f t="shared" si="17"/>
        <v>2</v>
      </c>
      <c r="AM1101">
        <f>rIngItem!Z1101</f>
        <v>6</v>
      </c>
      <c r="AN1101">
        <f>rIngItem!AB1101</f>
        <v>7</v>
      </c>
      <c r="AO1101">
        <f>rIngItem!AD1101</f>
        <v>0</v>
      </c>
      <c r="AP1101">
        <f>rIngItem!AF1101</f>
        <v>0</v>
      </c>
      <c r="AQ1101">
        <v>0</v>
      </c>
      <c r="AR1101">
        <v>0</v>
      </c>
      <c r="AS1101">
        <v>0</v>
      </c>
      <c r="AT1101">
        <f>rIngItem!AA1101</f>
        <v>0.21999999880790699</v>
      </c>
      <c r="AU1101">
        <f>rIngItem!AC1101</f>
        <v>0.270000010728836</v>
      </c>
      <c r="AV1101">
        <f>rIngItem!AE1101</f>
        <v>0</v>
      </c>
      <c r="AW1101">
        <f>rIngItem!AG1101</f>
        <v>0</v>
      </c>
      <c r="AX1101">
        <v>0</v>
      </c>
      <c r="AY1101">
        <f>rIngItem!L1101</f>
        <v>0</v>
      </c>
      <c r="AZ1101">
        <f>rIngItem!V1101</f>
        <v>4</v>
      </c>
      <c r="BA1101">
        <f>rIngItem!W1101</f>
        <v>4</v>
      </c>
      <c r="BB1101">
        <f>rIngItem!X1101</f>
        <v>4</v>
      </c>
      <c r="BC1101">
        <f>rIngItem!Y1101</f>
        <v>4</v>
      </c>
      <c r="BD1101">
        <v>0</v>
      </c>
    </row>
    <row r="1102" spans="1:56" x14ac:dyDescent="0.25">
      <c r="A1102" t="str">
        <f>rIngItem!A1102</f>
        <v>iibbd82</v>
      </c>
      <c r="B1102" t="str">
        <f>rIngItem!E1102</f>
        <v>KeeperSlayer Guard Leacelet</v>
      </c>
      <c r="C1102" s="1" t="str">
        <f>rIngItem!C1102</f>
        <v>70094F</v>
      </c>
      <c r="D1102">
        <f>rIngItem!D1102</f>
        <v>80</v>
      </c>
      <c r="E1102" s="1" t="str">
        <f>rIngItem!I1102</f>
        <v>11000</v>
      </c>
      <c r="F1102">
        <v>9</v>
      </c>
      <c r="G1102">
        <f>rIngItem!M1102</f>
        <v>1</v>
      </c>
      <c r="H1102">
        <v>0</v>
      </c>
      <c r="I1102">
        <f>rIngItem!N1102</f>
        <v>500</v>
      </c>
      <c r="J1102">
        <f>rIngItem!O1102</f>
        <v>0</v>
      </c>
      <c r="K1102">
        <f>rIngItem!P1102</f>
        <v>0</v>
      </c>
      <c r="L1102">
        <f>rIngItem!R1102</f>
        <v>0</v>
      </c>
      <c r="M1102">
        <f>rIngItem!Q1102</f>
        <v>0</v>
      </c>
      <c r="N1102">
        <f>rIngItem!S1102</f>
        <v>10000</v>
      </c>
      <c r="O1102">
        <f>rIngItem!AI1102</f>
        <v>1</v>
      </c>
      <c r="P1102">
        <f>rIngItem!AH1102</f>
        <v>0</v>
      </c>
      <c r="Q1102">
        <f>rIngItem!AJ1102</f>
        <v>1</v>
      </c>
      <c r="R1102">
        <f>rIngItem!AK1102</f>
        <v>1</v>
      </c>
      <c r="S1102">
        <v>1096</v>
      </c>
      <c r="T1102">
        <f>rIngItem!B1102</f>
        <v>1</v>
      </c>
      <c r="U1102">
        <f>rIngItem!AN1102</f>
        <v>1</v>
      </c>
      <c r="V1102">
        <f>rIngItem!AO1102</f>
        <v>1</v>
      </c>
      <c r="W1102">
        <f>rIngItem!K1102</f>
        <v>-1</v>
      </c>
      <c r="X1102">
        <f>rIngItem!G1102</f>
        <v>0</v>
      </c>
      <c r="Y1102">
        <v>0</v>
      </c>
      <c r="Z1102">
        <v>0</v>
      </c>
      <c r="AA1102">
        <v>0</v>
      </c>
      <c r="AB1102">
        <v>0</v>
      </c>
      <c r="AC1102">
        <f>rIngItem!J1102</f>
        <v>1</v>
      </c>
      <c r="AD1102">
        <v>0</v>
      </c>
      <c r="AE1102">
        <v>0</v>
      </c>
      <c r="AF1102">
        <v>0</v>
      </c>
      <c r="AG1102">
        <v>0</v>
      </c>
      <c r="AH1102">
        <v>0</v>
      </c>
      <c r="AI1102">
        <v>0</v>
      </c>
      <c r="AJ1102">
        <v>0</v>
      </c>
      <c r="AK1102">
        <v>0</v>
      </c>
      <c r="AL1102">
        <f t="shared" si="17"/>
        <v>2</v>
      </c>
      <c r="AM1102">
        <f>rIngItem!Z1102</f>
        <v>6</v>
      </c>
      <c r="AN1102">
        <f>rIngItem!AB1102</f>
        <v>7</v>
      </c>
      <c r="AO1102">
        <f>rIngItem!AD1102</f>
        <v>0</v>
      </c>
      <c r="AP1102">
        <f>rIngItem!AF1102</f>
        <v>0</v>
      </c>
      <c r="AQ1102">
        <v>0</v>
      </c>
      <c r="AR1102">
        <v>0</v>
      </c>
      <c r="AS1102">
        <v>0</v>
      </c>
      <c r="AT1102">
        <f>rIngItem!AA1102</f>
        <v>0.18999999761581399</v>
      </c>
      <c r="AU1102">
        <f>rIngItem!AC1102</f>
        <v>0.239999994635581</v>
      </c>
      <c r="AV1102">
        <f>rIngItem!AE1102</f>
        <v>0</v>
      </c>
      <c r="AW1102">
        <f>rIngItem!AG1102</f>
        <v>0</v>
      </c>
      <c r="AX1102">
        <v>0</v>
      </c>
      <c r="AY1102">
        <f>rIngItem!L1102</f>
        <v>0</v>
      </c>
      <c r="AZ1102">
        <f>rIngItem!V1102</f>
        <v>4</v>
      </c>
      <c r="BA1102">
        <f>rIngItem!W1102</f>
        <v>4</v>
      </c>
      <c r="BB1102">
        <f>rIngItem!X1102</f>
        <v>4</v>
      </c>
      <c r="BC1102">
        <f>rIngItem!Y1102</f>
        <v>4</v>
      </c>
      <c r="BD1102">
        <v>0</v>
      </c>
    </row>
    <row r="1103" spans="1:56" x14ac:dyDescent="0.25">
      <c r="A1103" t="str">
        <f>rIngItem!A1103</f>
        <v>iibbd83</v>
      </c>
      <c r="B1103" t="str">
        <f>rIngItem!E1103</f>
        <v>KeeperSlayer Guard Leacelet</v>
      </c>
      <c r="C1103" s="1" t="str">
        <f>rIngItem!C1103</f>
        <v>70094F</v>
      </c>
      <c r="D1103">
        <f>rIngItem!D1103</f>
        <v>80</v>
      </c>
      <c r="E1103" s="1" t="str">
        <f>rIngItem!I1103</f>
        <v>11000</v>
      </c>
      <c r="F1103">
        <v>9</v>
      </c>
      <c r="G1103">
        <f>rIngItem!M1103</f>
        <v>1</v>
      </c>
      <c r="H1103">
        <v>0</v>
      </c>
      <c r="I1103">
        <f>rIngItem!N1103</f>
        <v>500</v>
      </c>
      <c r="J1103">
        <f>rIngItem!O1103</f>
        <v>0</v>
      </c>
      <c r="K1103">
        <f>rIngItem!P1103</f>
        <v>0</v>
      </c>
      <c r="L1103">
        <f>rIngItem!R1103</f>
        <v>0</v>
      </c>
      <c r="M1103">
        <f>rIngItem!Q1103</f>
        <v>0</v>
      </c>
      <c r="N1103">
        <f>rIngItem!S1103</f>
        <v>10000</v>
      </c>
      <c r="O1103">
        <f>rIngItem!AI1103</f>
        <v>1</v>
      </c>
      <c r="P1103">
        <f>rIngItem!AH1103</f>
        <v>0</v>
      </c>
      <c r="Q1103">
        <f>rIngItem!AJ1103</f>
        <v>1</v>
      </c>
      <c r="R1103">
        <f>rIngItem!AK1103</f>
        <v>1</v>
      </c>
      <c r="S1103">
        <v>1097</v>
      </c>
      <c r="T1103">
        <f>rIngItem!B1103</f>
        <v>1</v>
      </c>
      <c r="U1103">
        <f>rIngItem!AN1103</f>
        <v>1</v>
      </c>
      <c r="V1103">
        <f>rIngItem!AO1103</f>
        <v>1</v>
      </c>
      <c r="W1103">
        <f>rIngItem!K1103</f>
        <v>-1</v>
      </c>
      <c r="X1103">
        <f>rIngItem!G1103</f>
        <v>0</v>
      </c>
      <c r="Y1103">
        <v>0</v>
      </c>
      <c r="Z1103">
        <v>0</v>
      </c>
      <c r="AA1103">
        <v>0</v>
      </c>
      <c r="AB1103">
        <v>0</v>
      </c>
      <c r="AC1103">
        <f>rIngItem!J1103</f>
        <v>1</v>
      </c>
      <c r="AD1103">
        <v>0</v>
      </c>
      <c r="AE1103">
        <v>0</v>
      </c>
      <c r="AF1103">
        <v>0</v>
      </c>
      <c r="AG1103">
        <v>0</v>
      </c>
      <c r="AH1103">
        <v>0</v>
      </c>
      <c r="AI1103">
        <v>0</v>
      </c>
      <c r="AJ1103">
        <v>0</v>
      </c>
      <c r="AK1103">
        <v>0</v>
      </c>
      <c r="AL1103">
        <f t="shared" si="17"/>
        <v>2</v>
      </c>
      <c r="AM1103">
        <f>rIngItem!Z1103</f>
        <v>6</v>
      </c>
      <c r="AN1103">
        <f>rIngItem!AB1103</f>
        <v>7</v>
      </c>
      <c r="AO1103">
        <f>rIngItem!AD1103</f>
        <v>0</v>
      </c>
      <c r="AP1103">
        <f>rIngItem!AF1103</f>
        <v>0</v>
      </c>
      <c r="AQ1103">
        <v>0</v>
      </c>
      <c r="AR1103">
        <v>0</v>
      </c>
      <c r="AS1103">
        <v>0</v>
      </c>
      <c r="AT1103">
        <f>rIngItem!AA1103</f>
        <v>0.25</v>
      </c>
      <c r="AU1103">
        <f>rIngItem!AC1103</f>
        <v>0.30000001192092801</v>
      </c>
      <c r="AV1103">
        <f>rIngItem!AE1103</f>
        <v>0</v>
      </c>
      <c r="AW1103">
        <f>rIngItem!AG1103</f>
        <v>0</v>
      </c>
      <c r="AX1103">
        <v>0</v>
      </c>
      <c r="AY1103">
        <f>rIngItem!L1103</f>
        <v>0</v>
      </c>
      <c r="AZ1103">
        <f>rIngItem!V1103</f>
        <v>4</v>
      </c>
      <c r="BA1103">
        <f>rIngItem!W1103</f>
        <v>4</v>
      </c>
      <c r="BB1103">
        <f>rIngItem!X1103</f>
        <v>4</v>
      </c>
      <c r="BC1103">
        <f>rIngItem!Y1103</f>
        <v>4</v>
      </c>
      <c r="BD1103">
        <v>0</v>
      </c>
    </row>
    <row r="1104" spans="1:56" x14ac:dyDescent="0.25">
      <c r="A1104" t="str">
        <f>rIngItem!A1104</f>
        <v>iiccd16</v>
      </c>
      <c r="B1104" t="str">
        <f>rIngItem!E1104</f>
        <v>KeeperSlayer Charge Armlet</v>
      </c>
      <c r="C1104" s="1" t="str">
        <f>rIngItem!C1104</f>
        <v>800964</v>
      </c>
      <c r="D1104">
        <f>rIngItem!D1104</f>
        <v>98</v>
      </c>
      <c r="E1104" s="1" t="str">
        <f>rIngItem!I1104</f>
        <v>00110</v>
      </c>
      <c r="F1104">
        <v>9</v>
      </c>
      <c r="G1104">
        <f>rIngItem!M1104</f>
        <v>1</v>
      </c>
      <c r="H1104">
        <v>0</v>
      </c>
      <c r="I1104">
        <f>rIngItem!N1104</f>
        <v>500</v>
      </c>
      <c r="J1104">
        <f>rIngItem!O1104</f>
        <v>0</v>
      </c>
      <c r="K1104">
        <f>rIngItem!P1104</f>
        <v>0</v>
      </c>
      <c r="L1104">
        <f>rIngItem!R1104</f>
        <v>0</v>
      </c>
      <c r="M1104">
        <f>rIngItem!Q1104</f>
        <v>0</v>
      </c>
      <c r="N1104">
        <f>rIngItem!S1104</f>
        <v>10000</v>
      </c>
      <c r="O1104">
        <f>rIngItem!AI1104</f>
        <v>1</v>
      </c>
      <c r="P1104">
        <f>rIngItem!AH1104</f>
        <v>0</v>
      </c>
      <c r="Q1104">
        <f>rIngItem!AJ1104</f>
        <v>1</v>
      </c>
      <c r="R1104">
        <f>rIngItem!AK1104</f>
        <v>1</v>
      </c>
      <c r="S1104">
        <v>1098</v>
      </c>
      <c r="T1104">
        <f>rIngItem!B1104</f>
        <v>1</v>
      </c>
      <c r="U1104">
        <f>rIngItem!AN1104</f>
        <v>1</v>
      </c>
      <c r="V1104">
        <f>rIngItem!AO1104</f>
        <v>1</v>
      </c>
      <c r="W1104">
        <f>rIngItem!K1104</f>
        <v>-1</v>
      </c>
      <c r="X1104">
        <f>rIngItem!G1104</f>
        <v>0</v>
      </c>
      <c r="Y1104">
        <v>0</v>
      </c>
      <c r="Z1104">
        <v>0</v>
      </c>
      <c r="AA1104">
        <v>0</v>
      </c>
      <c r="AB1104">
        <v>0</v>
      </c>
      <c r="AC1104">
        <f>rIngItem!J1104</f>
        <v>1</v>
      </c>
      <c r="AD1104">
        <v>0</v>
      </c>
      <c r="AE1104">
        <v>0</v>
      </c>
      <c r="AF1104">
        <v>0</v>
      </c>
      <c r="AG1104">
        <v>0</v>
      </c>
      <c r="AH1104">
        <v>0</v>
      </c>
      <c r="AI1104">
        <v>0</v>
      </c>
      <c r="AJ1104">
        <v>0</v>
      </c>
      <c r="AK1104">
        <v>0</v>
      </c>
      <c r="AL1104">
        <f t="shared" si="17"/>
        <v>1</v>
      </c>
      <c r="AM1104">
        <f>rIngItem!Z1104</f>
        <v>6</v>
      </c>
      <c r="AN1104">
        <f>rIngItem!AB1104</f>
        <v>0</v>
      </c>
      <c r="AO1104">
        <f>rIngItem!AD1104</f>
        <v>0</v>
      </c>
      <c r="AP1104">
        <f>rIngItem!AF1104</f>
        <v>0</v>
      </c>
      <c r="AQ1104">
        <v>0</v>
      </c>
      <c r="AR1104">
        <v>0</v>
      </c>
      <c r="AS1104">
        <v>0</v>
      </c>
      <c r="AT1104">
        <f>rIngItem!AA1104</f>
        <v>0.270000010728836</v>
      </c>
      <c r="AU1104">
        <f>rIngItem!AC1104</f>
        <v>0</v>
      </c>
      <c r="AV1104">
        <f>rIngItem!AE1104</f>
        <v>0</v>
      </c>
      <c r="AW1104">
        <f>rIngItem!AG1104</f>
        <v>0</v>
      </c>
      <c r="AX1104">
        <v>0</v>
      </c>
      <c r="AY1104">
        <f>rIngItem!L1104</f>
        <v>0</v>
      </c>
      <c r="AZ1104">
        <f>rIngItem!V1104</f>
        <v>4</v>
      </c>
      <c r="BA1104">
        <f>rIngItem!W1104</f>
        <v>4</v>
      </c>
      <c r="BB1104">
        <f>rIngItem!X1104</f>
        <v>4</v>
      </c>
      <c r="BC1104">
        <f>rIngItem!Y1104</f>
        <v>4</v>
      </c>
      <c r="BD1104">
        <v>0</v>
      </c>
    </row>
    <row r="1105" spans="1:56" x14ac:dyDescent="0.25">
      <c r="A1105" t="str">
        <f>rIngItem!A1105</f>
        <v>iiccd17</v>
      </c>
      <c r="B1105" t="str">
        <f>rIngItem!E1105</f>
        <v>KeeperSlayer Charge Armlet</v>
      </c>
      <c r="C1105" s="1" t="str">
        <f>rIngItem!C1105</f>
        <v>800964</v>
      </c>
      <c r="D1105">
        <f>rIngItem!D1105</f>
        <v>98</v>
      </c>
      <c r="E1105" s="1" t="str">
        <f>rIngItem!I1105</f>
        <v>00110</v>
      </c>
      <c r="F1105">
        <v>9</v>
      </c>
      <c r="G1105">
        <f>rIngItem!M1105</f>
        <v>1</v>
      </c>
      <c r="H1105">
        <v>0</v>
      </c>
      <c r="I1105">
        <f>rIngItem!N1105</f>
        <v>500</v>
      </c>
      <c r="J1105">
        <f>rIngItem!O1105</f>
        <v>0</v>
      </c>
      <c r="K1105">
        <f>rIngItem!P1105</f>
        <v>0</v>
      </c>
      <c r="L1105">
        <f>rIngItem!R1105</f>
        <v>0</v>
      </c>
      <c r="M1105">
        <f>rIngItem!Q1105</f>
        <v>0</v>
      </c>
      <c r="N1105">
        <f>rIngItem!S1105</f>
        <v>10000</v>
      </c>
      <c r="O1105">
        <f>rIngItem!AI1105</f>
        <v>1</v>
      </c>
      <c r="P1105">
        <f>rIngItem!AH1105</f>
        <v>0</v>
      </c>
      <c r="Q1105">
        <f>rIngItem!AJ1105</f>
        <v>1</v>
      </c>
      <c r="R1105">
        <f>rIngItem!AK1105</f>
        <v>1</v>
      </c>
      <c r="S1105">
        <v>1099</v>
      </c>
      <c r="T1105">
        <f>rIngItem!B1105</f>
        <v>1</v>
      </c>
      <c r="U1105">
        <f>rIngItem!AN1105</f>
        <v>1</v>
      </c>
      <c r="V1105">
        <f>rIngItem!AO1105</f>
        <v>1</v>
      </c>
      <c r="W1105">
        <f>rIngItem!K1105</f>
        <v>-1</v>
      </c>
      <c r="X1105">
        <f>rIngItem!G1105</f>
        <v>0</v>
      </c>
      <c r="Y1105">
        <v>0</v>
      </c>
      <c r="Z1105">
        <v>0</v>
      </c>
      <c r="AA1105">
        <v>0</v>
      </c>
      <c r="AB1105">
        <v>0</v>
      </c>
      <c r="AC1105">
        <f>rIngItem!J1105</f>
        <v>1</v>
      </c>
      <c r="AD1105">
        <v>0</v>
      </c>
      <c r="AE1105">
        <v>0</v>
      </c>
      <c r="AF1105">
        <v>0</v>
      </c>
      <c r="AG1105">
        <v>0</v>
      </c>
      <c r="AH1105">
        <v>0</v>
      </c>
      <c r="AI1105">
        <v>0</v>
      </c>
      <c r="AJ1105">
        <v>0</v>
      </c>
      <c r="AK1105">
        <v>0</v>
      </c>
      <c r="AL1105">
        <f t="shared" si="17"/>
        <v>1</v>
      </c>
      <c r="AM1105">
        <f>rIngItem!Z1105</f>
        <v>6</v>
      </c>
      <c r="AN1105">
        <f>rIngItem!AB1105</f>
        <v>0</v>
      </c>
      <c r="AO1105">
        <f>rIngItem!AD1105</f>
        <v>0</v>
      </c>
      <c r="AP1105">
        <f>rIngItem!AF1105</f>
        <v>0</v>
      </c>
      <c r="AQ1105">
        <v>0</v>
      </c>
      <c r="AR1105">
        <v>0</v>
      </c>
      <c r="AS1105">
        <v>0</v>
      </c>
      <c r="AT1105">
        <f>rIngItem!AA1105</f>
        <v>0.239999994635581</v>
      </c>
      <c r="AU1105">
        <f>rIngItem!AC1105</f>
        <v>0</v>
      </c>
      <c r="AV1105">
        <f>rIngItem!AE1105</f>
        <v>0</v>
      </c>
      <c r="AW1105">
        <f>rIngItem!AG1105</f>
        <v>0</v>
      </c>
      <c r="AX1105">
        <v>0</v>
      </c>
      <c r="AY1105">
        <f>rIngItem!L1105</f>
        <v>0</v>
      </c>
      <c r="AZ1105">
        <f>rIngItem!V1105</f>
        <v>4</v>
      </c>
      <c r="BA1105">
        <f>rIngItem!W1105</f>
        <v>4</v>
      </c>
      <c r="BB1105">
        <f>rIngItem!X1105</f>
        <v>4</v>
      </c>
      <c r="BC1105">
        <f>rIngItem!Y1105</f>
        <v>4</v>
      </c>
      <c r="BD1105">
        <v>0</v>
      </c>
    </row>
    <row r="1106" spans="1:56" x14ac:dyDescent="0.25">
      <c r="A1106" t="str">
        <f>rIngItem!A1106</f>
        <v>iiccd18</v>
      </c>
      <c r="B1106" t="str">
        <f>rIngItem!E1106</f>
        <v>KeeperSlayer Charge Armlet</v>
      </c>
      <c r="C1106" s="1" t="str">
        <f>rIngItem!C1106</f>
        <v>800964</v>
      </c>
      <c r="D1106">
        <f>rIngItem!D1106</f>
        <v>98</v>
      </c>
      <c r="E1106" s="1" t="str">
        <f>rIngItem!I1106</f>
        <v>00110</v>
      </c>
      <c r="F1106">
        <v>9</v>
      </c>
      <c r="G1106">
        <f>rIngItem!M1106</f>
        <v>1</v>
      </c>
      <c r="H1106">
        <v>0</v>
      </c>
      <c r="I1106">
        <f>rIngItem!N1106</f>
        <v>500</v>
      </c>
      <c r="J1106">
        <f>rIngItem!O1106</f>
        <v>0</v>
      </c>
      <c r="K1106">
        <f>rIngItem!P1106</f>
        <v>0</v>
      </c>
      <c r="L1106">
        <f>rIngItem!R1106</f>
        <v>0</v>
      </c>
      <c r="M1106">
        <f>rIngItem!Q1106</f>
        <v>0</v>
      </c>
      <c r="N1106">
        <f>rIngItem!S1106</f>
        <v>10000</v>
      </c>
      <c r="O1106">
        <f>rIngItem!AI1106</f>
        <v>1</v>
      </c>
      <c r="P1106">
        <f>rIngItem!AH1106</f>
        <v>0</v>
      </c>
      <c r="Q1106">
        <f>rIngItem!AJ1106</f>
        <v>1</v>
      </c>
      <c r="R1106">
        <f>rIngItem!AK1106</f>
        <v>1</v>
      </c>
      <c r="S1106">
        <v>1100</v>
      </c>
      <c r="T1106">
        <f>rIngItem!B1106</f>
        <v>1</v>
      </c>
      <c r="U1106">
        <f>rIngItem!AN1106</f>
        <v>1</v>
      </c>
      <c r="V1106">
        <f>rIngItem!AO1106</f>
        <v>1</v>
      </c>
      <c r="W1106">
        <f>rIngItem!K1106</f>
        <v>-1</v>
      </c>
      <c r="X1106">
        <f>rIngItem!G1106</f>
        <v>0</v>
      </c>
      <c r="Y1106">
        <v>0</v>
      </c>
      <c r="Z1106">
        <v>0</v>
      </c>
      <c r="AA1106">
        <v>0</v>
      </c>
      <c r="AB1106">
        <v>0</v>
      </c>
      <c r="AC1106">
        <f>rIngItem!J1106</f>
        <v>1</v>
      </c>
      <c r="AD1106">
        <v>0</v>
      </c>
      <c r="AE1106">
        <v>0</v>
      </c>
      <c r="AF1106">
        <v>0</v>
      </c>
      <c r="AG1106">
        <v>0</v>
      </c>
      <c r="AH1106">
        <v>0</v>
      </c>
      <c r="AI1106">
        <v>0</v>
      </c>
      <c r="AJ1106">
        <v>0</v>
      </c>
      <c r="AK1106">
        <v>0</v>
      </c>
      <c r="AL1106">
        <f t="shared" si="17"/>
        <v>1</v>
      </c>
      <c r="AM1106">
        <f>rIngItem!Z1106</f>
        <v>6</v>
      </c>
      <c r="AN1106">
        <f>rIngItem!AB1106</f>
        <v>0</v>
      </c>
      <c r="AO1106">
        <f>rIngItem!AD1106</f>
        <v>0</v>
      </c>
      <c r="AP1106">
        <f>rIngItem!AF1106</f>
        <v>0</v>
      </c>
      <c r="AQ1106">
        <v>0</v>
      </c>
      <c r="AR1106">
        <v>0</v>
      </c>
      <c r="AS1106">
        <v>0</v>
      </c>
      <c r="AT1106">
        <f>rIngItem!AA1106</f>
        <v>0.30000001192092801</v>
      </c>
      <c r="AU1106">
        <f>rIngItem!AC1106</f>
        <v>0</v>
      </c>
      <c r="AV1106">
        <f>rIngItem!AE1106</f>
        <v>0</v>
      </c>
      <c r="AW1106">
        <f>rIngItem!AG1106</f>
        <v>0</v>
      </c>
      <c r="AX1106">
        <v>0</v>
      </c>
      <c r="AY1106">
        <f>rIngItem!L1106</f>
        <v>0</v>
      </c>
      <c r="AZ1106">
        <f>rIngItem!V1106</f>
        <v>4</v>
      </c>
      <c r="BA1106">
        <f>rIngItem!W1106</f>
        <v>4</v>
      </c>
      <c r="BB1106">
        <f>rIngItem!X1106</f>
        <v>4</v>
      </c>
      <c r="BC1106">
        <f>rIngItem!Y1106</f>
        <v>4</v>
      </c>
      <c r="BD1106">
        <v>0</v>
      </c>
    </row>
    <row r="1107" spans="1:56" x14ac:dyDescent="0.25">
      <c r="A1107" t="str">
        <f>rIngItem!A1107</f>
        <v>iiccd19</v>
      </c>
      <c r="B1107" t="str">
        <f>rIngItem!E1107</f>
        <v>KeeperSlayer Den Armlet</v>
      </c>
      <c r="C1107" s="1" t="str">
        <f>rIngItem!C1107</f>
        <v>800973</v>
      </c>
      <c r="D1107">
        <f>rIngItem!D1107</f>
        <v>97</v>
      </c>
      <c r="E1107" s="1" t="str">
        <f>rIngItem!I1107</f>
        <v>00110</v>
      </c>
      <c r="F1107">
        <v>9</v>
      </c>
      <c r="G1107">
        <f>rIngItem!M1107</f>
        <v>1</v>
      </c>
      <c r="H1107">
        <v>0</v>
      </c>
      <c r="I1107">
        <f>rIngItem!N1107</f>
        <v>500</v>
      </c>
      <c r="J1107">
        <f>rIngItem!O1107</f>
        <v>0</v>
      </c>
      <c r="K1107">
        <f>rIngItem!P1107</f>
        <v>0</v>
      </c>
      <c r="L1107">
        <f>rIngItem!R1107</f>
        <v>0</v>
      </c>
      <c r="M1107">
        <f>rIngItem!Q1107</f>
        <v>0</v>
      </c>
      <c r="N1107">
        <f>rIngItem!S1107</f>
        <v>10000</v>
      </c>
      <c r="O1107">
        <f>rIngItem!AI1107</f>
        <v>1</v>
      </c>
      <c r="P1107">
        <f>rIngItem!AH1107</f>
        <v>0</v>
      </c>
      <c r="Q1107">
        <f>rIngItem!AJ1107</f>
        <v>1</v>
      </c>
      <c r="R1107">
        <f>rIngItem!AK1107</f>
        <v>1</v>
      </c>
      <c r="S1107">
        <v>1101</v>
      </c>
      <c r="T1107">
        <f>rIngItem!B1107</f>
        <v>1</v>
      </c>
      <c r="U1107">
        <f>rIngItem!AN1107</f>
        <v>1</v>
      </c>
      <c r="V1107">
        <f>rIngItem!AO1107</f>
        <v>1</v>
      </c>
      <c r="W1107">
        <f>rIngItem!K1107</f>
        <v>-1</v>
      </c>
      <c r="X1107">
        <f>rIngItem!G1107</f>
        <v>0</v>
      </c>
      <c r="Y1107">
        <v>0</v>
      </c>
      <c r="Z1107">
        <v>0</v>
      </c>
      <c r="AA1107">
        <v>0</v>
      </c>
      <c r="AB1107">
        <v>0</v>
      </c>
      <c r="AC1107">
        <f>rIngItem!J1107</f>
        <v>1</v>
      </c>
      <c r="AD1107">
        <v>0</v>
      </c>
      <c r="AE1107">
        <v>0</v>
      </c>
      <c r="AF1107">
        <v>0</v>
      </c>
      <c r="AG1107">
        <v>0</v>
      </c>
      <c r="AH1107">
        <v>0</v>
      </c>
      <c r="AI1107">
        <v>0</v>
      </c>
      <c r="AJ1107">
        <v>0</v>
      </c>
      <c r="AK1107">
        <v>0</v>
      </c>
      <c r="AL1107">
        <f t="shared" si="17"/>
        <v>1</v>
      </c>
      <c r="AM1107">
        <f>rIngItem!Z1107</f>
        <v>7</v>
      </c>
      <c r="AN1107">
        <f>rIngItem!AB1107</f>
        <v>0</v>
      </c>
      <c r="AO1107">
        <f>rIngItem!AD1107</f>
        <v>0</v>
      </c>
      <c r="AP1107">
        <f>rIngItem!AF1107</f>
        <v>0</v>
      </c>
      <c r="AQ1107">
        <v>0</v>
      </c>
      <c r="AR1107">
        <v>0</v>
      </c>
      <c r="AS1107">
        <v>0</v>
      </c>
      <c r="AT1107">
        <f>rIngItem!AA1107</f>
        <v>0.21999999880790699</v>
      </c>
      <c r="AU1107">
        <f>rIngItem!AC1107</f>
        <v>0</v>
      </c>
      <c r="AV1107">
        <f>rIngItem!AE1107</f>
        <v>0</v>
      </c>
      <c r="AW1107">
        <f>rIngItem!AG1107</f>
        <v>0</v>
      </c>
      <c r="AX1107">
        <v>0</v>
      </c>
      <c r="AY1107">
        <f>rIngItem!L1107</f>
        <v>0</v>
      </c>
      <c r="AZ1107">
        <f>rIngItem!V1107</f>
        <v>3</v>
      </c>
      <c r="BA1107">
        <f>rIngItem!W1107</f>
        <v>3</v>
      </c>
      <c r="BB1107">
        <f>rIngItem!X1107</f>
        <v>3</v>
      </c>
      <c r="BC1107">
        <f>rIngItem!Y1107</f>
        <v>3</v>
      </c>
      <c r="BD1107">
        <v>0</v>
      </c>
    </row>
    <row r="1108" spans="1:56" x14ac:dyDescent="0.25">
      <c r="A1108" t="str">
        <f>rIngItem!A1108</f>
        <v>iiccd20</v>
      </c>
      <c r="B1108" t="str">
        <f>rIngItem!E1108</f>
        <v>KeeperSlayer Den Armlet</v>
      </c>
      <c r="C1108" s="1" t="str">
        <f>rIngItem!C1108</f>
        <v>800973</v>
      </c>
      <c r="D1108">
        <f>rIngItem!D1108</f>
        <v>97</v>
      </c>
      <c r="E1108" s="1" t="str">
        <f>rIngItem!I1108</f>
        <v>00110</v>
      </c>
      <c r="F1108">
        <v>9</v>
      </c>
      <c r="G1108">
        <f>rIngItem!M1108</f>
        <v>1</v>
      </c>
      <c r="H1108">
        <v>0</v>
      </c>
      <c r="I1108">
        <f>rIngItem!N1108</f>
        <v>500</v>
      </c>
      <c r="J1108">
        <f>rIngItem!O1108</f>
        <v>0</v>
      </c>
      <c r="K1108">
        <f>rIngItem!P1108</f>
        <v>0</v>
      </c>
      <c r="L1108">
        <f>rIngItem!R1108</f>
        <v>0</v>
      </c>
      <c r="M1108">
        <f>rIngItem!Q1108</f>
        <v>0</v>
      </c>
      <c r="N1108">
        <f>rIngItem!S1108</f>
        <v>10000</v>
      </c>
      <c r="O1108">
        <f>rIngItem!AI1108</f>
        <v>1</v>
      </c>
      <c r="P1108">
        <f>rIngItem!AH1108</f>
        <v>0</v>
      </c>
      <c r="Q1108">
        <f>rIngItem!AJ1108</f>
        <v>1</v>
      </c>
      <c r="R1108">
        <f>rIngItem!AK1108</f>
        <v>1</v>
      </c>
      <c r="S1108">
        <v>1102</v>
      </c>
      <c r="T1108">
        <f>rIngItem!B1108</f>
        <v>1</v>
      </c>
      <c r="U1108">
        <f>rIngItem!AN1108</f>
        <v>1</v>
      </c>
      <c r="V1108">
        <f>rIngItem!AO1108</f>
        <v>1</v>
      </c>
      <c r="W1108">
        <f>rIngItem!K1108</f>
        <v>-1</v>
      </c>
      <c r="X1108">
        <f>rIngItem!G1108</f>
        <v>0</v>
      </c>
      <c r="Y1108">
        <v>0</v>
      </c>
      <c r="Z1108">
        <v>0</v>
      </c>
      <c r="AA1108">
        <v>0</v>
      </c>
      <c r="AB1108">
        <v>0</v>
      </c>
      <c r="AC1108">
        <f>rIngItem!J1108</f>
        <v>1</v>
      </c>
      <c r="AD1108">
        <v>0</v>
      </c>
      <c r="AE1108">
        <v>0</v>
      </c>
      <c r="AF1108">
        <v>0</v>
      </c>
      <c r="AG1108">
        <v>0</v>
      </c>
      <c r="AH1108">
        <v>0</v>
      </c>
      <c r="AI1108">
        <v>0</v>
      </c>
      <c r="AJ1108">
        <v>0</v>
      </c>
      <c r="AK1108">
        <v>0</v>
      </c>
      <c r="AL1108">
        <f t="shared" si="17"/>
        <v>1</v>
      </c>
      <c r="AM1108">
        <f>rIngItem!Z1108</f>
        <v>7</v>
      </c>
      <c r="AN1108">
        <f>rIngItem!AB1108</f>
        <v>0</v>
      </c>
      <c r="AO1108">
        <f>rIngItem!AD1108</f>
        <v>0</v>
      </c>
      <c r="AP1108">
        <f>rIngItem!AF1108</f>
        <v>0</v>
      </c>
      <c r="AQ1108">
        <v>0</v>
      </c>
      <c r="AR1108">
        <v>0</v>
      </c>
      <c r="AS1108">
        <v>0</v>
      </c>
      <c r="AT1108">
        <f>rIngItem!AA1108</f>
        <v>0.18999999761581399</v>
      </c>
      <c r="AU1108">
        <f>rIngItem!AC1108</f>
        <v>0</v>
      </c>
      <c r="AV1108">
        <f>rIngItem!AE1108</f>
        <v>0</v>
      </c>
      <c r="AW1108">
        <f>rIngItem!AG1108</f>
        <v>0</v>
      </c>
      <c r="AX1108">
        <v>0</v>
      </c>
      <c r="AY1108">
        <f>rIngItem!L1108</f>
        <v>0</v>
      </c>
      <c r="AZ1108">
        <f>rIngItem!V1108</f>
        <v>3</v>
      </c>
      <c r="BA1108">
        <f>rIngItem!W1108</f>
        <v>3</v>
      </c>
      <c r="BB1108">
        <f>rIngItem!X1108</f>
        <v>3</v>
      </c>
      <c r="BC1108">
        <f>rIngItem!Y1108</f>
        <v>3</v>
      </c>
      <c r="BD1108">
        <v>0</v>
      </c>
    </row>
    <row r="1109" spans="1:56" x14ac:dyDescent="0.25">
      <c r="A1109" t="str">
        <f>rIngItem!A1109</f>
        <v>iiccd21</v>
      </c>
      <c r="B1109" t="str">
        <f>rIngItem!E1109</f>
        <v>KeeperSlayer Den Armlet</v>
      </c>
      <c r="C1109" s="1" t="str">
        <f>rIngItem!C1109</f>
        <v>800973</v>
      </c>
      <c r="D1109">
        <f>rIngItem!D1109</f>
        <v>97</v>
      </c>
      <c r="E1109" s="1" t="str">
        <f>rIngItem!I1109</f>
        <v>00110</v>
      </c>
      <c r="F1109">
        <v>9</v>
      </c>
      <c r="G1109">
        <f>rIngItem!M1109</f>
        <v>1</v>
      </c>
      <c r="H1109">
        <v>0</v>
      </c>
      <c r="I1109">
        <f>rIngItem!N1109</f>
        <v>500</v>
      </c>
      <c r="J1109">
        <f>rIngItem!O1109</f>
        <v>0</v>
      </c>
      <c r="K1109">
        <f>rIngItem!P1109</f>
        <v>0</v>
      </c>
      <c r="L1109">
        <f>rIngItem!R1109</f>
        <v>0</v>
      </c>
      <c r="M1109">
        <f>rIngItem!Q1109</f>
        <v>0</v>
      </c>
      <c r="N1109">
        <f>rIngItem!S1109</f>
        <v>10000</v>
      </c>
      <c r="O1109">
        <f>rIngItem!AI1109</f>
        <v>1</v>
      </c>
      <c r="P1109">
        <f>rIngItem!AH1109</f>
        <v>0</v>
      </c>
      <c r="Q1109">
        <f>rIngItem!AJ1109</f>
        <v>1</v>
      </c>
      <c r="R1109">
        <f>rIngItem!AK1109</f>
        <v>1</v>
      </c>
      <c r="S1109">
        <v>1103</v>
      </c>
      <c r="T1109">
        <f>rIngItem!B1109</f>
        <v>1</v>
      </c>
      <c r="U1109">
        <f>rIngItem!AN1109</f>
        <v>1</v>
      </c>
      <c r="V1109">
        <f>rIngItem!AO1109</f>
        <v>1</v>
      </c>
      <c r="W1109">
        <f>rIngItem!K1109</f>
        <v>-1</v>
      </c>
      <c r="X1109">
        <f>rIngItem!G1109</f>
        <v>0</v>
      </c>
      <c r="Y1109">
        <v>0</v>
      </c>
      <c r="Z1109">
        <v>0</v>
      </c>
      <c r="AA1109">
        <v>0</v>
      </c>
      <c r="AB1109">
        <v>0</v>
      </c>
      <c r="AC1109">
        <f>rIngItem!J1109</f>
        <v>1</v>
      </c>
      <c r="AD1109">
        <v>0</v>
      </c>
      <c r="AE1109">
        <v>0</v>
      </c>
      <c r="AF1109">
        <v>0</v>
      </c>
      <c r="AG1109">
        <v>0</v>
      </c>
      <c r="AH1109">
        <v>0</v>
      </c>
      <c r="AI1109">
        <v>0</v>
      </c>
      <c r="AJ1109">
        <v>0</v>
      </c>
      <c r="AK1109">
        <v>0</v>
      </c>
      <c r="AL1109">
        <f t="shared" si="17"/>
        <v>1</v>
      </c>
      <c r="AM1109">
        <f>rIngItem!Z1109</f>
        <v>7</v>
      </c>
      <c r="AN1109">
        <f>rIngItem!AB1109</f>
        <v>0</v>
      </c>
      <c r="AO1109">
        <f>rIngItem!AD1109</f>
        <v>0</v>
      </c>
      <c r="AP1109">
        <f>rIngItem!AF1109</f>
        <v>0</v>
      </c>
      <c r="AQ1109">
        <v>0</v>
      </c>
      <c r="AR1109">
        <v>0</v>
      </c>
      <c r="AS1109">
        <v>0</v>
      </c>
      <c r="AT1109">
        <f>rIngItem!AA1109</f>
        <v>0.25</v>
      </c>
      <c r="AU1109">
        <f>rIngItem!AC1109</f>
        <v>0</v>
      </c>
      <c r="AV1109">
        <f>rIngItem!AE1109</f>
        <v>0</v>
      </c>
      <c r="AW1109">
        <f>rIngItem!AG1109</f>
        <v>0</v>
      </c>
      <c r="AX1109">
        <v>0</v>
      </c>
      <c r="AY1109">
        <f>rIngItem!L1109</f>
        <v>0</v>
      </c>
      <c r="AZ1109">
        <f>rIngItem!V1109</f>
        <v>3</v>
      </c>
      <c r="BA1109">
        <f>rIngItem!W1109</f>
        <v>3</v>
      </c>
      <c r="BB1109">
        <f>rIngItem!X1109</f>
        <v>3</v>
      </c>
      <c r="BC1109">
        <f>rIngItem!Y1109</f>
        <v>3</v>
      </c>
      <c r="BD1109">
        <v>0</v>
      </c>
    </row>
    <row r="1110" spans="1:56" x14ac:dyDescent="0.25">
      <c r="A1110" t="str">
        <f>rIngItem!A1110</f>
        <v>iiaad81</v>
      </c>
      <c r="B1110" t="str">
        <f>rIngItem!E1110</f>
        <v>KeeperSlayer Mammoth Bracelet</v>
      </c>
      <c r="C1110" s="1" t="str">
        <f>rIngItem!C1110</f>
        <v>40099C</v>
      </c>
      <c r="D1110">
        <f>rIngItem!D1110</f>
        <v>120</v>
      </c>
      <c r="E1110" s="1" t="str">
        <f>rIngItem!I1110</f>
        <v>00001</v>
      </c>
      <c r="F1110">
        <v>9</v>
      </c>
      <c r="G1110">
        <f>rIngItem!M1110</f>
        <v>1</v>
      </c>
      <c r="H1110">
        <v>0</v>
      </c>
      <c r="I1110">
        <f>rIngItem!N1110</f>
        <v>500</v>
      </c>
      <c r="J1110">
        <f>rIngItem!O1110</f>
        <v>0</v>
      </c>
      <c r="K1110">
        <f>rIngItem!P1110</f>
        <v>0</v>
      </c>
      <c r="L1110">
        <f>rIngItem!R1110</f>
        <v>0</v>
      </c>
      <c r="M1110">
        <f>rIngItem!Q1110</f>
        <v>0</v>
      </c>
      <c r="N1110">
        <f>rIngItem!S1110</f>
        <v>10000</v>
      </c>
      <c r="O1110">
        <f>rIngItem!AI1110</f>
        <v>1</v>
      </c>
      <c r="P1110">
        <f>rIngItem!AH1110</f>
        <v>0</v>
      </c>
      <c r="Q1110">
        <f>rIngItem!AJ1110</f>
        <v>1</v>
      </c>
      <c r="R1110">
        <f>rIngItem!AK1110</f>
        <v>1</v>
      </c>
      <c r="S1110">
        <v>1104</v>
      </c>
      <c r="T1110">
        <f>rIngItem!B1110</f>
        <v>1</v>
      </c>
      <c r="U1110">
        <f>rIngItem!AN1110</f>
        <v>1</v>
      </c>
      <c r="V1110">
        <f>rIngItem!AO1110</f>
        <v>1</v>
      </c>
      <c r="W1110">
        <f>rIngItem!K1110</f>
        <v>-1</v>
      </c>
      <c r="X1110">
        <f>rIngItem!G1110</f>
        <v>0</v>
      </c>
      <c r="Y1110">
        <v>0</v>
      </c>
      <c r="Z1110">
        <v>0</v>
      </c>
      <c r="AA1110">
        <v>0</v>
      </c>
      <c r="AB1110">
        <v>0</v>
      </c>
      <c r="AC1110">
        <f>rIngItem!J1110</f>
        <v>1</v>
      </c>
      <c r="AD1110">
        <v>0</v>
      </c>
      <c r="AE1110">
        <v>0</v>
      </c>
      <c r="AF1110">
        <v>0</v>
      </c>
      <c r="AG1110">
        <v>0</v>
      </c>
      <c r="AH1110">
        <v>0</v>
      </c>
      <c r="AI1110">
        <v>0</v>
      </c>
      <c r="AJ1110">
        <v>0</v>
      </c>
      <c r="AK1110">
        <v>0</v>
      </c>
      <c r="AL1110">
        <f t="shared" si="17"/>
        <v>3</v>
      </c>
      <c r="AM1110">
        <f>rIngItem!Z1110</f>
        <v>12</v>
      </c>
      <c r="AN1110">
        <f>rIngItem!AB1110</f>
        <v>6</v>
      </c>
      <c r="AO1110">
        <f>rIngItem!AD1110</f>
        <v>7</v>
      </c>
      <c r="AP1110">
        <f>rIngItem!AF1110</f>
        <v>0</v>
      </c>
      <c r="AQ1110">
        <v>0</v>
      </c>
      <c r="AR1110">
        <v>0</v>
      </c>
      <c r="AS1110">
        <v>0</v>
      </c>
      <c r="AT1110">
        <f>rIngItem!AA1110</f>
        <v>0.5</v>
      </c>
      <c r="AU1110">
        <f>rIngItem!AC1110</f>
        <v>0.270000010728836</v>
      </c>
      <c r="AV1110">
        <f>rIngItem!AE1110</f>
        <v>0.270000010728836</v>
      </c>
      <c r="AW1110">
        <f>rIngItem!AG1110</f>
        <v>0</v>
      </c>
      <c r="AX1110">
        <v>0</v>
      </c>
      <c r="AY1110">
        <f>rIngItem!L1110</f>
        <v>0</v>
      </c>
      <c r="AZ1110">
        <f>rIngItem!V1110</f>
        <v>4</v>
      </c>
      <c r="BA1110">
        <f>rIngItem!W1110</f>
        <v>4</v>
      </c>
      <c r="BB1110">
        <f>rIngItem!X1110</f>
        <v>4</v>
      </c>
      <c r="BC1110">
        <f>rIngItem!Y1110</f>
        <v>4</v>
      </c>
      <c r="BD1110">
        <v>0</v>
      </c>
    </row>
    <row r="1111" spans="1:56" x14ac:dyDescent="0.25">
      <c r="A1111" t="str">
        <f>rIngItem!A1111</f>
        <v>iiaad82</v>
      </c>
      <c r="B1111" t="str">
        <f>rIngItem!E1111</f>
        <v>KeeperSlayer Mammoth Bracelet</v>
      </c>
      <c r="C1111" s="1" t="str">
        <f>rIngItem!C1111</f>
        <v>40099C</v>
      </c>
      <c r="D1111">
        <f>rIngItem!D1111</f>
        <v>120</v>
      </c>
      <c r="E1111" s="1" t="str">
        <f>rIngItem!I1111</f>
        <v>00001</v>
      </c>
      <c r="F1111">
        <v>9</v>
      </c>
      <c r="G1111">
        <f>rIngItem!M1111</f>
        <v>1</v>
      </c>
      <c r="H1111">
        <v>0</v>
      </c>
      <c r="I1111">
        <f>rIngItem!N1111</f>
        <v>500</v>
      </c>
      <c r="J1111">
        <f>rIngItem!O1111</f>
        <v>0</v>
      </c>
      <c r="K1111">
        <f>rIngItem!P1111</f>
        <v>0</v>
      </c>
      <c r="L1111">
        <f>rIngItem!R1111</f>
        <v>0</v>
      </c>
      <c r="M1111">
        <f>rIngItem!Q1111</f>
        <v>0</v>
      </c>
      <c r="N1111">
        <f>rIngItem!S1111</f>
        <v>10000</v>
      </c>
      <c r="O1111">
        <f>rIngItem!AI1111</f>
        <v>1</v>
      </c>
      <c r="P1111">
        <f>rIngItem!AH1111</f>
        <v>0</v>
      </c>
      <c r="Q1111">
        <f>rIngItem!AJ1111</f>
        <v>1</v>
      </c>
      <c r="R1111">
        <f>rIngItem!AK1111</f>
        <v>1</v>
      </c>
      <c r="S1111">
        <v>1105</v>
      </c>
      <c r="T1111">
        <f>rIngItem!B1111</f>
        <v>1</v>
      </c>
      <c r="U1111">
        <f>rIngItem!AN1111</f>
        <v>1</v>
      </c>
      <c r="V1111">
        <f>rIngItem!AO1111</f>
        <v>1</v>
      </c>
      <c r="W1111">
        <f>rIngItem!K1111</f>
        <v>-1</v>
      </c>
      <c r="X1111">
        <f>rIngItem!G1111</f>
        <v>0</v>
      </c>
      <c r="Y1111">
        <v>0</v>
      </c>
      <c r="Z1111">
        <v>0</v>
      </c>
      <c r="AA1111">
        <v>0</v>
      </c>
      <c r="AB1111">
        <v>0</v>
      </c>
      <c r="AC1111">
        <f>rIngItem!J1111</f>
        <v>1</v>
      </c>
      <c r="AD1111">
        <v>0</v>
      </c>
      <c r="AE1111">
        <v>0</v>
      </c>
      <c r="AF1111">
        <v>0</v>
      </c>
      <c r="AG1111">
        <v>0</v>
      </c>
      <c r="AH1111">
        <v>0</v>
      </c>
      <c r="AI1111">
        <v>0</v>
      </c>
      <c r="AJ1111">
        <v>0</v>
      </c>
      <c r="AK1111">
        <v>0</v>
      </c>
      <c r="AL1111">
        <f t="shared" si="17"/>
        <v>3</v>
      </c>
      <c r="AM1111">
        <f>rIngItem!Z1111</f>
        <v>12</v>
      </c>
      <c r="AN1111">
        <f>rIngItem!AB1111</f>
        <v>6</v>
      </c>
      <c r="AO1111">
        <f>rIngItem!AD1111</f>
        <v>7</v>
      </c>
      <c r="AP1111">
        <f>rIngItem!AF1111</f>
        <v>0</v>
      </c>
      <c r="AQ1111">
        <v>0</v>
      </c>
      <c r="AR1111">
        <v>0</v>
      </c>
      <c r="AS1111">
        <v>0</v>
      </c>
      <c r="AT1111">
        <f>rIngItem!AA1111</f>
        <v>0.5</v>
      </c>
      <c r="AU1111">
        <f>rIngItem!AC1111</f>
        <v>0.239999994635581</v>
      </c>
      <c r="AV1111">
        <f>rIngItem!AE1111</f>
        <v>0.239999994635581</v>
      </c>
      <c r="AW1111">
        <f>rIngItem!AG1111</f>
        <v>0</v>
      </c>
      <c r="AX1111">
        <v>0</v>
      </c>
      <c r="AY1111">
        <f>rIngItem!L1111</f>
        <v>0</v>
      </c>
      <c r="AZ1111">
        <f>rIngItem!V1111</f>
        <v>4</v>
      </c>
      <c r="BA1111">
        <f>rIngItem!W1111</f>
        <v>4</v>
      </c>
      <c r="BB1111">
        <f>rIngItem!X1111</f>
        <v>4</v>
      </c>
      <c r="BC1111">
        <f>rIngItem!Y1111</f>
        <v>4</v>
      </c>
      <c r="BD1111">
        <v>0</v>
      </c>
    </row>
    <row r="1112" spans="1:56" x14ac:dyDescent="0.25">
      <c r="A1112" t="str">
        <f>rIngItem!A1112</f>
        <v>iiaad83</v>
      </c>
      <c r="B1112" t="str">
        <f>rIngItem!E1112</f>
        <v>KeeperSlayer Mammoth Bracelet</v>
      </c>
      <c r="C1112" s="1" t="str">
        <f>rIngItem!C1112</f>
        <v>40099C</v>
      </c>
      <c r="D1112">
        <f>rIngItem!D1112</f>
        <v>120</v>
      </c>
      <c r="E1112" s="1" t="str">
        <f>rIngItem!I1112</f>
        <v>00001</v>
      </c>
      <c r="F1112">
        <v>9</v>
      </c>
      <c r="G1112">
        <f>rIngItem!M1112</f>
        <v>1</v>
      </c>
      <c r="H1112">
        <v>0</v>
      </c>
      <c r="I1112">
        <f>rIngItem!N1112</f>
        <v>500</v>
      </c>
      <c r="J1112">
        <f>rIngItem!O1112</f>
        <v>0</v>
      </c>
      <c r="K1112">
        <f>rIngItem!P1112</f>
        <v>0</v>
      </c>
      <c r="L1112">
        <f>rIngItem!R1112</f>
        <v>0</v>
      </c>
      <c r="M1112">
        <f>rIngItem!Q1112</f>
        <v>0</v>
      </c>
      <c r="N1112">
        <f>rIngItem!S1112</f>
        <v>10000</v>
      </c>
      <c r="O1112">
        <f>rIngItem!AI1112</f>
        <v>1</v>
      </c>
      <c r="P1112">
        <f>rIngItem!AH1112</f>
        <v>0</v>
      </c>
      <c r="Q1112">
        <f>rIngItem!AJ1112</f>
        <v>1</v>
      </c>
      <c r="R1112">
        <f>rIngItem!AK1112</f>
        <v>1</v>
      </c>
      <c r="S1112">
        <v>1106</v>
      </c>
      <c r="T1112">
        <f>rIngItem!B1112</f>
        <v>1</v>
      </c>
      <c r="U1112">
        <f>rIngItem!AN1112</f>
        <v>1</v>
      </c>
      <c r="V1112">
        <f>rIngItem!AO1112</f>
        <v>1</v>
      </c>
      <c r="W1112">
        <f>rIngItem!K1112</f>
        <v>-1</v>
      </c>
      <c r="X1112">
        <f>rIngItem!G1112</f>
        <v>0</v>
      </c>
      <c r="Y1112">
        <v>0</v>
      </c>
      <c r="Z1112">
        <v>0</v>
      </c>
      <c r="AA1112">
        <v>0</v>
      </c>
      <c r="AB1112">
        <v>0</v>
      </c>
      <c r="AC1112">
        <f>rIngItem!J1112</f>
        <v>1</v>
      </c>
      <c r="AD1112">
        <v>0</v>
      </c>
      <c r="AE1112">
        <v>0</v>
      </c>
      <c r="AF1112">
        <v>0</v>
      </c>
      <c r="AG1112">
        <v>0</v>
      </c>
      <c r="AH1112">
        <v>0</v>
      </c>
      <c r="AI1112">
        <v>0</v>
      </c>
      <c r="AJ1112">
        <v>0</v>
      </c>
      <c r="AK1112">
        <v>0</v>
      </c>
      <c r="AL1112">
        <f t="shared" si="17"/>
        <v>3</v>
      </c>
      <c r="AM1112">
        <f>rIngItem!Z1112</f>
        <v>12</v>
      </c>
      <c r="AN1112">
        <f>rIngItem!AB1112</f>
        <v>6</v>
      </c>
      <c r="AO1112">
        <f>rIngItem!AD1112</f>
        <v>7</v>
      </c>
      <c r="AP1112">
        <f>rIngItem!AF1112</f>
        <v>0</v>
      </c>
      <c r="AQ1112">
        <v>0</v>
      </c>
      <c r="AR1112">
        <v>0</v>
      </c>
      <c r="AS1112">
        <v>0</v>
      </c>
      <c r="AT1112">
        <f>rIngItem!AA1112</f>
        <v>0.5</v>
      </c>
      <c r="AU1112">
        <f>rIngItem!AC1112</f>
        <v>0.30000001192092801</v>
      </c>
      <c r="AV1112">
        <f>rIngItem!AE1112</f>
        <v>0.30000001192092801</v>
      </c>
      <c r="AW1112">
        <f>rIngItem!AG1112</f>
        <v>0</v>
      </c>
      <c r="AX1112">
        <v>0</v>
      </c>
      <c r="AY1112">
        <f>rIngItem!L1112</f>
        <v>0</v>
      </c>
      <c r="AZ1112">
        <f>rIngItem!V1112</f>
        <v>4</v>
      </c>
      <c r="BA1112">
        <f>rIngItem!W1112</f>
        <v>4</v>
      </c>
      <c r="BB1112">
        <f>rIngItem!X1112</f>
        <v>4</v>
      </c>
      <c r="BC1112">
        <f>rIngItem!Y1112</f>
        <v>4</v>
      </c>
      <c r="BD1112">
        <v>0</v>
      </c>
    </row>
    <row r="1113" spans="1:56" x14ac:dyDescent="0.25">
      <c r="A1113" t="str">
        <f>rIngItem!A1113</f>
        <v>iibbx81</v>
      </c>
      <c r="B1113" t="str">
        <f>rIngItem!E1113</f>
        <v>Harvest Festival MoonRabbit Leacelet</v>
      </c>
      <c r="C1113" s="1" t="str">
        <f>rIngItem!C1113</f>
        <v>70094F</v>
      </c>
      <c r="D1113">
        <f>rIngItem!D1113</f>
        <v>80</v>
      </c>
      <c r="E1113" s="1" t="str">
        <f>rIngItem!I1113</f>
        <v>11000</v>
      </c>
      <c r="F1113">
        <v>9</v>
      </c>
      <c r="G1113">
        <f>rIngItem!M1113</f>
        <v>1</v>
      </c>
      <c r="H1113">
        <v>0</v>
      </c>
      <c r="I1113">
        <f>rIngItem!N1113</f>
        <v>0</v>
      </c>
      <c r="J1113">
        <f>rIngItem!O1113</f>
        <v>0</v>
      </c>
      <c r="K1113">
        <f>rIngItem!P1113</f>
        <v>0</v>
      </c>
      <c r="L1113">
        <f>rIngItem!R1113</f>
        <v>0</v>
      </c>
      <c r="M1113">
        <f>rIngItem!Q1113</f>
        <v>0</v>
      </c>
      <c r="N1113">
        <f>rIngItem!S1113</f>
        <v>10000</v>
      </c>
      <c r="O1113">
        <f>rIngItem!AI1113</f>
        <v>1</v>
      </c>
      <c r="P1113">
        <f>rIngItem!AH1113</f>
        <v>0</v>
      </c>
      <c r="Q1113">
        <f>rIngItem!AJ1113</f>
        <v>1</v>
      </c>
      <c r="R1113">
        <f>rIngItem!AK1113</f>
        <v>1</v>
      </c>
      <c r="S1113">
        <v>1095</v>
      </c>
      <c r="T1113">
        <f>rIngItem!B1113</f>
        <v>1</v>
      </c>
      <c r="U1113">
        <f>rIngItem!AN1113</f>
        <v>0</v>
      </c>
      <c r="V1113">
        <f>rIngItem!AO1113</f>
        <v>0</v>
      </c>
      <c r="W1113">
        <f>rIngItem!K1113</f>
        <v>-1</v>
      </c>
      <c r="X1113">
        <f>rIngItem!G1113</f>
        <v>0</v>
      </c>
      <c r="Y1113">
        <v>0</v>
      </c>
      <c r="Z1113">
        <v>0</v>
      </c>
      <c r="AA1113">
        <v>0</v>
      </c>
      <c r="AB1113">
        <v>0</v>
      </c>
      <c r="AC1113">
        <f>rIngItem!J1113</f>
        <v>1</v>
      </c>
      <c r="AD1113">
        <v>0</v>
      </c>
      <c r="AE1113">
        <v>0</v>
      </c>
      <c r="AF1113">
        <v>0</v>
      </c>
      <c r="AG1113">
        <v>0</v>
      </c>
      <c r="AH1113">
        <v>0</v>
      </c>
      <c r="AI1113">
        <v>0</v>
      </c>
      <c r="AJ1113">
        <v>0</v>
      </c>
      <c r="AK1113">
        <v>0</v>
      </c>
      <c r="AL1113">
        <f t="shared" si="17"/>
        <v>2</v>
      </c>
      <c r="AM1113">
        <f>rIngItem!Z1113</f>
        <v>6</v>
      </c>
      <c r="AN1113">
        <f>rIngItem!AB1113</f>
        <v>7</v>
      </c>
      <c r="AO1113">
        <f>rIngItem!AD1113</f>
        <v>0</v>
      </c>
      <c r="AP1113">
        <f>rIngItem!AF1113</f>
        <v>0</v>
      </c>
      <c r="AQ1113">
        <v>0</v>
      </c>
      <c r="AR1113">
        <v>0</v>
      </c>
      <c r="AS1113">
        <v>0</v>
      </c>
      <c r="AT1113">
        <f>rIngItem!AA1113</f>
        <v>0.20000000298023199</v>
      </c>
      <c r="AU1113">
        <f>rIngItem!AC1113</f>
        <v>0.25</v>
      </c>
      <c r="AV1113">
        <f>rIngItem!AE1113</f>
        <v>0</v>
      </c>
      <c r="AW1113">
        <f>rIngItem!AG1113</f>
        <v>0</v>
      </c>
      <c r="AX1113">
        <v>0</v>
      </c>
      <c r="AY1113">
        <f>rIngItem!L1113</f>
        <v>0</v>
      </c>
      <c r="AZ1113">
        <f>rIngItem!V1113</f>
        <v>4</v>
      </c>
      <c r="BA1113">
        <f>rIngItem!W1113</f>
        <v>4</v>
      </c>
      <c r="BB1113">
        <f>rIngItem!X1113</f>
        <v>4</v>
      </c>
      <c r="BC1113">
        <f>rIngItem!Y1113</f>
        <v>4</v>
      </c>
      <c r="BD1113">
        <v>0</v>
      </c>
    </row>
    <row r="1114" spans="1:56" x14ac:dyDescent="0.25">
      <c r="A1114" t="str">
        <f>rIngItem!A1114</f>
        <v>iibbx82</v>
      </c>
      <c r="B1114" t="str">
        <f>rIngItem!E1114</f>
        <v>Harvest Festival MoonRabbit Leacelet</v>
      </c>
      <c r="C1114" s="1" t="str">
        <f>rIngItem!C1114</f>
        <v>70094F</v>
      </c>
      <c r="D1114">
        <f>rIngItem!D1114</f>
        <v>80</v>
      </c>
      <c r="E1114" s="1" t="str">
        <f>rIngItem!I1114</f>
        <v>11000</v>
      </c>
      <c r="F1114">
        <v>9</v>
      </c>
      <c r="G1114">
        <f>rIngItem!M1114</f>
        <v>1</v>
      </c>
      <c r="H1114">
        <v>0</v>
      </c>
      <c r="I1114">
        <f>rIngItem!N1114</f>
        <v>0</v>
      </c>
      <c r="J1114">
        <f>rIngItem!O1114</f>
        <v>0</v>
      </c>
      <c r="K1114">
        <f>rIngItem!P1114</f>
        <v>0</v>
      </c>
      <c r="L1114">
        <f>rIngItem!R1114</f>
        <v>0</v>
      </c>
      <c r="M1114">
        <f>rIngItem!Q1114</f>
        <v>0</v>
      </c>
      <c r="N1114">
        <f>rIngItem!S1114</f>
        <v>10000</v>
      </c>
      <c r="O1114">
        <f>rIngItem!AI1114</f>
        <v>1</v>
      </c>
      <c r="P1114">
        <f>rIngItem!AH1114</f>
        <v>0</v>
      </c>
      <c r="Q1114">
        <f>rIngItem!AJ1114</f>
        <v>1</v>
      </c>
      <c r="R1114">
        <f>rIngItem!AK1114</f>
        <v>1</v>
      </c>
      <c r="S1114">
        <v>1096</v>
      </c>
      <c r="T1114">
        <f>rIngItem!B1114</f>
        <v>1</v>
      </c>
      <c r="U1114">
        <f>rIngItem!AN1114</f>
        <v>0</v>
      </c>
      <c r="V1114">
        <f>rIngItem!AO1114</f>
        <v>0</v>
      </c>
      <c r="W1114">
        <f>rIngItem!K1114</f>
        <v>-1</v>
      </c>
      <c r="X1114">
        <f>rIngItem!G1114</f>
        <v>0</v>
      </c>
      <c r="Y1114">
        <v>0</v>
      </c>
      <c r="Z1114">
        <v>0</v>
      </c>
      <c r="AA1114">
        <v>0</v>
      </c>
      <c r="AB1114">
        <v>0</v>
      </c>
      <c r="AC1114">
        <f>rIngItem!J1114</f>
        <v>1</v>
      </c>
      <c r="AD1114">
        <v>0</v>
      </c>
      <c r="AE1114">
        <v>0</v>
      </c>
      <c r="AF1114">
        <v>0</v>
      </c>
      <c r="AG1114">
        <v>0</v>
      </c>
      <c r="AH1114">
        <v>0</v>
      </c>
      <c r="AI1114">
        <v>0</v>
      </c>
      <c r="AJ1114">
        <v>0</v>
      </c>
      <c r="AK1114">
        <v>0</v>
      </c>
      <c r="AL1114">
        <f t="shared" si="17"/>
        <v>2</v>
      </c>
      <c r="AM1114">
        <f>rIngItem!Z1114</f>
        <v>6</v>
      </c>
      <c r="AN1114">
        <f>rIngItem!AB1114</f>
        <v>7</v>
      </c>
      <c r="AO1114">
        <f>rIngItem!AD1114</f>
        <v>0</v>
      </c>
      <c r="AP1114">
        <f>rIngItem!AF1114</f>
        <v>0</v>
      </c>
      <c r="AQ1114">
        <v>0</v>
      </c>
      <c r="AR1114">
        <v>0</v>
      </c>
      <c r="AS1114">
        <v>0</v>
      </c>
      <c r="AT1114">
        <f>rIngItem!AA1114</f>
        <v>0.18999999761581399</v>
      </c>
      <c r="AU1114">
        <f>rIngItem!AC1114</f>
        <v>0.239999994635581</v>
      </c>
      <c r="AV1114">
        <f>rIngItem!AE1114</f>
        <v>0</v>
      </c>
      <c r="AW1114">
        <f>rIngItem!AG1114</f>
        <v>0</v>
      </c>
      <c r="AX1114">
        <v>0</v>
      </c>
      <c r="AY1114">
        <f>rIngItem!L1114</f>
        <v>0</v>
      </c>
      <c r="AZ1114">
        <f>rIngItem!V1114</f>
        <v>4</v>
      </c>
      <c r="BA1114">
        <f>rIngItem!W1114</f>
        <v>4</v>
      </c>
      <c r="BB1114">
        <f>rIngItem!X1114</f>
        <v>4</v>
      </c>
      <c r="BC1114">
        <f>rIngItem!Y1114</f>
        <v>4</v>
      </c>
      <c r="BD1114">
        <v>0</v>
      </c>
    </row>
    <row r="1115" spans="1:56" x14ac:dyDescent="0.25">
      <c r="A1115" t="str">
        <f>rIngItem!A1115</f>
        <v>iibbx83</v>
      </c>
      <c r="B1115" t="str">
        <f>rIngItem!E1115</f>
        <v>Harvest Festival MoonRabbit Leacelet</v>
      </c>
      <c r="C1115" s="1" t="str">
        <f>rIngItem!C1115</f>
        <v>70094F</v>
      </c>
      <c r="D1115">
        <f>rIngItem!D1115</f>
        <v>80</v>
      </c>
      <c r="E1115" s="1" t="str">
        <f>rIngItem!I1115</f>
        <v>11000</v>
      </c>
      <c r="F1115">
        <v>9</v>
      </c>
      <c r="G1115">
        <f>rIngItem!M1115</f>
        <v>1</v>
      </c>
      <c r="H1115">
        <v>0</v>
      </c>
      <c r="I1115">
        <f>rIngItem!N1115</f>
        <v>0</v>
      </c>
      <c r="J1115">
        <f>rIngItem!O1115</f>
        <v>0</v>
      </c>
      <c r="K1115">
        <f>rIngItem!P1115</f>
        <v>0</v>
      </c>
      <c r="L1115">
        <f>rIngItem!R1115</f>
        <v>0</v>
      </c>
      <c r="M1115">
        <f>rIngItem!Q1115</f>
        <v>0</v>
      </c>
      <c r="N1115">
        <f>rIngItem!S1115</f>
        <v>10000</v>
      </c>
      <c r="O1115">
        <f>rIngItem!AI1115</f>
        <v>1</v>
      </c>
      <c r="P1115">
        <f>rIngItem!AH1115</f>
        <v>0</v>
      </c>
      <c r="Q1115">
        <f>rIngItem!AJ1115</f>
        <v>1</v>
      </c>
      <c r="R1115">
        <f>rIngItem!AK1115</f>
        <v>1</v>
      </c>
      <c r="S1115">
        <v>1097</v>
      </c>
      <c r="T1115">
        <f>rIngItem!B1115</f>
        <v>1</v>
      </c>
      <c r="U1115">
        <f>rIngItem!AN1115</f>
        <v>0</v>
      </c>
      <c r="V1115">
        <f>rIngItem!AO1115</f>
        <v>0</v>
      </c>
      <c r="W1115">
        <f>rIngItem!K1115</f>
        <v>-1</v>
      </c>
      <c r="X1115">
        <f>rIngItem!G1115</f>
        <v>0</v>
      </c>
      <c r="Y1115">
        <v>0</v>
      </c>
      <c r="Z1115">
        <v>0</v>
      </c>
      <c r="AA1115">
        <v>0</v>
      </c>
      <c r="AB1115">
        <v>0</v>
      </c>
      <c r="AC1115">
        <f>rIngItem!J1115</f>
        <v>1</v>
      </c>
      <c r="AD1115">
        <v>0</v>
      </c>
      <c r="AE1115">
        <v>0</v>
      </c>
      <c r="AF1115">
        <v>0</v>
      </c>
      <c r="AG1115">
        <v>0</v>
      </c>
      <c r="AH1115">
        <v>0</v>
      </c>
      <c r="AI1115">
        <v>0</v>
      </c>
      <c r="AJ1115">
        <v>0</v>
      </c>
      <c r="AK1115">
        <v>0</v>
      </c>
      <c r="AL1115">
        <f t="shared" si="17"/>
        <v>2</v>
      </c>
      <c r="AM1115">
        <f>rIngItem!Z1115</f>
        <v>6</v>
      </c>
      <c r="AN1115">
        <f>rIngItem!AB1115</f>
        <v>7</v>
      </c>
      <c r="AO1115">
        <f>rIngItem!AD1115</f>
        <v>0</v>
      </c>
      <c r="AP1115">
        <f>rIngItem!AF1115</f>
        <v>0</v>
      </c>
      <c r="AQ1115">
        <v>0</v>
      </c>
      <c r="AR1115">
        <v>0</v>
      </c>
      <c r="AS1115">
        <v>0</v>
      </c>
      <c r="AT1115">
        <f>rIngItem!AA1115</f>
        <v>0.20999999344348899</v>
      </c>
      <c r="AU1115">
        <f>rIngItem!AC1115</f>
        <v>0.259999990463256</v>
      </c>
      <c r="AV1115">
        <f>rIngItem!AE1115</f>
        <v>0</v>
      </c>
      <c r="AW1115">
        <f>rIngItem!AG1115</f>
        <v>0</v>
      </c>
      <c r="AX1115">
        <v>0</v>
      </c>
      <c r="AY1115">
        <f>rIngItem!L1115</f>
        <v>0</v>
      </c>
      <c r="AZ1115">
        <f>rIngItem!V1115</f>
        <v>4</v>
      </c>
      <c r="BA1115">
        <f>rIngItem!W1115</f>
        <v>4</v>
      </c>
      <c r="BB1115">
        <f>rIngItem!X1115</f>
        <v>4</v>
      </c>
      <c r="BC1115">
        <f>rIngItem!Y1115</f>
        <v>4</v>
      </c>
      <c r="BD1115">
        <v>0</v>
      </c>
    </row>
    <row r="1116" spans="1:56" x14ac:dyDescent="0.25">
      <c r="A1116" t="str">
        <f>rIngItem!A1116</f>
        <v>iiccx16</v>
      </c>
      <c r="B1116" t="str">
        <f>rIngItem!E1116</f>
        <v>Harvest Festival MoonRabbit ArmletA</v>
      </c>
      <c r="C1116" s="1" t="str">
        <f>rIngItem!C1116</f>
        <v>800964</v>
      </c>
      <c r="D1116">
        <f>rIngItem!D1116</f>
        <v>98</v>
      </c>
      <c r="E1116" s="1" t="str">
        <f>rIngItem!I1116</f>
        <v>00110</v>
      </c>
      <c r="F1116">
        <v>9</v>
      </c>
      <c r="G1116">
        <f>rIngItem!M1116</f>
        <v>1</v>
      </c>
      <c r="H1116">
        <v>0</v>
      </c>
      <c r="I1116">
        <f>rIngItem!N1116</f>
        <v>0</v>
      </c>
      <c r="J1116">
        <f>rIngItem!O1116</f>
        <v>0</v>
      </c>
      <c r="K1116">
        <f>rIngItem!P1116</f>
        <v>0</v>
      </c>
      <c r="L1116">
        <f>rIngItem!R1116</f>
        <v>0</v>
      </c>
      <c r="M1116">
        <f>rIngItem!Q1116</f>
        <v>0</v>
      </c>
      <c r="N1116">
        <f>rIngItem!S1116</f>
        <v>10000</v>
      </c>
      <c r="O1116">
        <f>rIngItem!AI1116</f>
        <v>1</v>
      </c>
      <c r="P1116">
        <f>rIngItem!AH1116</f>
        <v>0</v>
      </c>
      <c r="Q1116">
        <f>rIngItem!AJ1116</f>
        <v>1</v>
      </c>
      <c r="R1116">
        <f>rIngItem!AK1116</f>
        <v>1</v>
      </c>
      <c r="S1116">
        <v>1098</v>
      </c>
      <c r="T1116">
        <f>rIngItem!B1116</f>
        <v>1</v>
      </c>
      <c r="U1116">
        <f>rIngItem!AN1116</f>
        <v>0</v>
      </c>
      <c r="V1116">
        <f>rIngItem!AO1116</f>
        <v>0</v>
      </c>
      <c r="W1116">
        <f>rIngItem!K1116</f>
        <v>-1</v>
      </c>
      <c r="X1116">
        <f>rIngItem!G1116</f>
        <v>0</v>
      </c>
      <c r="Y1116">
        <v>0</v>
      </c>
      <c r="Z1116">
        <v>0</v>
      </c>
      <c r="AA1116">
        <v>0</v>
      </c>
      <c r="AB1116">
        <v>0</v>
      </c>
      <c r="AC1116">
        <f>rIngItem!J1116</f>
        <v>1</v>
      </c>
      <c r="AD1116">
        <v>0</v>
      </c>
      <c r="AE1116">
        <v>0</v>
      </c>
      <c r="AF1116">
        <v>0</v>
      </c>
      <c r="AG1116">
        <v>0</v>
      </c>
      <c r="AH1116">
        <v>0</v>
      </c>
      <c r="AI1116">
        <v>0</v>
      </c>
      <c r="AJ1116">
        <v>0</v>
      </c>
      <c r="AK1116">
        <v>0</v>
      </c>
      <c r="AL1116">
        <f t="shared" si="17"/>
        <v>1</v>
      </c>
      <c r="AM1116">
        <f>rIngItem!Z1116</f>
        <v>6</v>
      </c>
      <c r="AN1116">
        <f>rIngItem!AB1116</f>
        <v>0</v>
      </c>
      <c r="AO1116">
        <f>rIngItem!AD1116</f>
        <v>0</v>
      </c>
      <c r="AP1116">
        <f>rIngItem!AF1116</f>
        <v>0</v>
      </c>
      <c r="AQ1116">
        <v>0</v>
      </c>
      <c r="AR1116">
        <v>0</v>
      </c>
      <c r="AS1116">
        <v>0</v>
      </c>
      <c r="AT1116">
        <f>rIngItem!AA1116</f>
        <v>0.25</v>
      </c>
      <c r="AU1116">
        <f>rIngItem!AC1116</f>
        <v>0</v>
      </c>
      <c r="AV1116">
        <f>rIngItem!AE1116</f>
        <v>0</v>
      </c>
      <c r="AW1116">
        <f>rIngItem!AG1116</f>
        <v>0</v>
      </c>
      <c r="AX1116">
        <v>0</v>
      </c>
      <c r="AY1116">
        <f>rIngItem!L1116</f>
        <v>0</v>
      </c>
      <c r="AZ1116">
        <f>rIngItem!V1116</f>
        <v>4</v>
      </c>
      <c r="BA1116">
        <f>rIngItem!W1116</f>
        <v>4</v>
      </c>
      <c r="BB1116">
        <f>rIngItem!X1116</f>
        <v>4</v>
      </c>
      <c r="BC1116">
        <f>rIngItem!Y1116</f>
        <v>4</v>
      </c>
      <c r="BD1116">
        <v>0</v>
      </c>
    </row>
    <row r="1117" spans="1:56" x14ac:dyDescent="0.25">
      <c r="A1117" t="str">
        <f>rIngItem!A1117</f>
        <v>iiccx17</v>
      </c>
      <c r="B1117" t="str">
        <f>rIngItem!E1117</f>
        <v>Harvest Festival MoonRabbit ArmletA</v>
      </c>
      <c r="C1117" s="1" t="str">
        <f>rIngItem!C1117</f>
        <v>800964</v>
      </c>
      <c r="D1117">
        <f>rIngItem!D1117</f>
        <v>98</v>
      </c>
      <c r="E1117" s="1" t="str">
        <f>rIngItem!I1117</f>
        <v>00110</v>
      </c>
      <c r="F1117">
        <v>9</v>
      </c>
      <c r="G1117">
        <f>rIngItem!M1117</f>
        <v>1</v>
      </c>
      <c r="H1117">
        <v>0</v>
      </c>
      <c r="I1117">
        <f>rIngItem!N1117</f>
        <v>0</v>
      </c>
      <c r="J1117">
        <f>rIngItem!O1117</f>
        <v>0</v>
      </c>
      <c r="K1117">
        <f>rIngItem!P1117</f>
        <v>0</v>
      </c>
      <c r="L1117">
        <f>rIngItem!R1117</f>
        <v>0</v>
      </c>
      <c r="M1117">
        <f>rIngItem!Q1117</f>
        <v>0</v>
      </c>
      <c r="N1117">
        <f>rIngItem!S1117</f>
        <v>10000</v>
      </c>
      <c r="O1117">
        <f>rIngItem!AI1117</f>
        <v>1</v>
      </c>
      <c r="P1117">
        <f>rIngItem!AH1117</f>
        <v>0</v>
      </c>
      <c r="Q1117">
        <f>rIngItem!AJ1117</f>
        <v>1</v>
      </c>
      <c r="R1117">
        <f>rIngItem!AK1117</f>
        <v>1</v>
      </c>
      <c r="S1117">
        <v>1099</v>
      </c>
      <c r="T1117">
        <f>rIngItem!B1117</f>
        <v>1</v>
      </c>
      <c r="U1117">
        <f>rIngItem!AN1117</f>
        <v>0</v>
      </c>
      <c r="V1117">
        <f>rIngItem!AO1117</f>
        <v>0</v>
      </c>
      <c r="W1117">
        <f>rIngItem!K1117</f>
        <v>-1</v>
      </c>
      <c r="X1117">
        <f>rIngItem!G1117</f>
        <v>0</v>
      </c>
      <c r="Y1117">
        <v>0</v>
      </c>
      <c r="Z1117">
        <v>0</v>
      </c>
      <c r="AA1117">
        <v>0</v>
      </c>
      <c r="AB1117">
        <v>0</v>
      </c>
      <c r="AC1117">
        <f>rIngItem!J1117</f>
        <v>1</v>
      </c>
      <c r="AD1117">
        <v>0</v>
      </c>
      <c r="AE1117">
        <v>0</v>
      </c>
      <c r="AF1117">
        <v>0</v>
      </c>
      <c r="AG1117">
        <v>0</v>
      </c>
      <c r="AH1117">
        <v>0</v>
      </c>
      <c r="AI1117">
        <v>0</v>
      </c>
      <c r="AJ1117">
        <v>0</v>
      </c>
      <c r="AK1117">
        <v>0</v>
      </c>
      <c r="AL1117">
        <f t="shared" si="17"/>
        <v>1</v>
      </c>
      <c r="AM1117">
        <f>rIngItem!Z1117</f>
        <v>6</v>
      </c>
      <c r="AN1117">
        <f>rIngItem!AB1117</f>
        <v>0</v>
      </c>
      <c r="AO1117">
        <f>rIngItem!AD1117</f>
        <v>0</v>
      </c>
      <c r="AP1117">
        <f>rIngItem!AF1117</f>
        <v>0</v>
      </c>
      <c r="AQ1117">
        <v>0</v>
      </c>
      <c r="AR1117">
        <v>0</v>
      </c>
      <c r="AS1117">
        <v>0</v>
      </c>
      <c r="AT1117">
        <f>rIngItem!AA1117</f>
        <v>0.239999994635581</v>
      </c>
      <c r="AU1117">
        <f>rIngItem!AC1117</f>
        <v>0</v>
      </c>
      <c r="AV1117">
        <f>rIngItem!AE1117</f>
        <v>0</v>
      </c>
      <c r="AW1117">
        <f>rIngItem!AG1117</f>
        <v>0</v>
      </c>
      <c r="AX1117">
        <v>0</v>
      </c>
      <c r="AY1117">
        <f>rIngItem!L1117</f>
        <v>0</v>
      </c>
      <c r="AZ1117">
        <f>rIngItem!V1117</f>
        <v>4</v>
      </c>
      <c r="BA1117">
        <f>rIngItem!W1117</f>
        <v>4</v>
      </c>
      <c r="BB1117">
        <f>rIngItem!X1117</f>
        <v>4</v>
      </c>
      <c r="BC1117">
        <f>rIngItem!Y1117</f>
        <v>4</v>
      </c>
      <c r="BD1117">
        <v>0</v>
      </c>
    </row>
    <row r="1118" spans="1:56" x14ac:dyDescent="0.25">
      <c r="A1118" t="str">
        <f>rIngItem!A1118</f>
        <v>iiccx18</v>
      </c>
      <c r="B1118" t="str">
        <f>rIngItem!E1118</f>
        <v>Harvest Festival MoonRabbit ArmletA</v>
      </c>
      <c r="C1118" s="1" t="str">
        <f>rIngItem!C1118</f>
        <v>800964</v>
      </c>
      <c r="D1118">
        <f>rIngItem!D1118</f>
        <v>98</v>
      </c>
      <c r="E1118" s="1" t="str">
        <f>rIngItem!I1118</f>
        <v>00110</v>
      </c>
      <c r="F1118">
        <v>9</v>
      </c>
      <c r="G1118">
        <f>rIngItem!M1118</f>
        <v>1</v>
      </c>
      <c r="H1118">
        <v>0</v>
      </c>
      <c r="I1118">
        <f>rIngItem!N1118</f>
        <v>0</v>
      </c>
      <c r="J1118">
        <f>rIngItem!O1118</f>
        <v>0</v>
      </c>
      <c r="K1118">
        <f>rIngItem!P1118</f>
        <v>0</v>
      </c>
      <c r="L1118">
        <f>rIngItem!R1118</f>
        <v>0</v>
      </c>
      <c r="M1118">
        <f>rIngItem!Q1118</f>
        <v>0</v>
      </c>
      <c r="N1118">
        <f>rIngItem!S1118</f>
        <v>10000</v>
      </c>
      <c r="O1118">
        <f>rIngItem!AI1118</f>
        <v>1</v>
      </c>
      <c r="P1118">
        <f>rIngItem!AH1118</f>
        <v>0</v>
      </c>
      <c r="Q1118">
        <f>rIngItem!AJ1118</f>
        <v>1</v>
      </c>
      <c r="R1118">
        <f>rIngItem!AK1118</f>
        <v>1</v>
      </c>
      <c r="S1118">
        <v>1100</v>
      </c>
      <c r="T1118">
        <f>rIngItem!B1118</f>
        <v>1</v>
      </c>
      <c r="U1118">
        <f>rIngItem!AN1118</f>
        <v>0</v>
      </c>
      <c r="V1118">
        <f>rIngItem!AO1118</f>
        <v>0</v>
      </c>
      <c r="W1118">
        <f>rIngItem!K1118</f>
        <v>-1</v>
      </c>
      <c r="X1118">
        <f>rIngItem!G1118</f>
        <v>0</v>
      </c>
      <c r="Y1118">
        <v>0</v>
      </c>
      <c r="Z1118">
        <v>0</v>
      </c>
      <c r="AA1118">
        <v>0</v>
      </c>
      <c r="AB1118">
        <v>0</v>
      </c>
      <c r="AC1118">
        <f>rIngItem!J1118</f>
        <v>1</v>
      </c>
      <c r="AD1118">
        <v>0</v>
      </c>
      <c r="AE1118">
        <v>0</v>
      </c>
      <c r="AF1118">
        <v>0</v>
      </c>
      <c r="AG1118">
        <v>0</v>
      </c>
      <c r="AH1118">
        <v>0</v>
      </c>
      <c r="AI1118">
        <v>0</v>
      </c>
      <c r="AJ1118">
        <v>0</v>
      </c>
      <c r="AK1118">
        <v>0</v>
      </c>
      <c r="AL1118">
        <f t="shared" si="17"/>
        <v>1</v>
      </c>
      <c r="AM1118">
        <f>rIngItem!Z1118</f>
        <v>6</v>
      </c>
      <c r="AN1118">
        <f>rIngItem!AB1118</f>
        <v>0</v>
      </c>
      <c r="AO1118">
        <f>rIngItem!AD1118</f>
        <v>0</v>
      </c>
      <c r="AP1118">
        <f>rIngItem!AF1118</f>
        <v>0</v>
      </c>
      <c r="AQ1118">
        <v>0</v>
      </c>
      <c r="AR1118">
        <v>0</v>
      </c>
      <c r="AS1118">
        <v>0</v>
      </c>
      <c r="AT1118">
        <f>rIngItem!AA1118</f>
        <v>0.259999990463256</v>
      </c>
      <c r="AU1118">
        <f>rIngItem!AC1118</f>
        <v>0</v>
      </c>
      <c r="AV1118">
        <f>rIngItem!AE1118</f>
        <v>0</v>
      </c>
      <c r="AW1118">
        <f>rIngItem!AG1118</f>
        <v>0</v>
      </c>
      <c r="AX1118">
        <v>0</v>
      </c>
      <c r="AY1118">
        <f>rIngItem!L1118</f>
        <v>0</v>
      </c>
      <c r="AZ1118">
        <f>rIngItem!V1118</f>
        <v>4</v>
      </c>
      <c r="BA1118">
        <f>rIngItem!W1118</f>
        <v>4</v>
      </c>
      <c r="BB1118">
        <f>rIngItem!X1118</f>
        <v>4</v>
      </c>
      <c r="BC1118">
        <f>rIngItem!Y1118</f>
        <v>4</v>
      </c>
      <c r="BD1118">
        <v>0</v>
      </c>
    </row>
    <row r="1119" spans="1:56" x14ac:dyDescent="0.25">
      <c r="A1119" t="str">
        <f>rIngItem!A1119</f>
        <v>iiccx19</v>
      </c>
      <c r="B1119" t="str">
        <f>rIngItem!E1119</f>
        <v>Harvest Festival MoonRabbit ArmletB</v>
      </c>
      <c r="C1119" s="1" t="str">
        <f>rIngItem!C1119</f>
        <v>800973</v>
      </c>
      <c r="D1119">
        <f>rIngItem!D1119</f>
        <v>97</v>
      </c>
      <c r="E1119" s="1" t="str">
        <f>rIngItem!I1119</f>
        <v>00110</v>
      </c>
      <c r="F1119">
        <v>9</v>
      </c>
      <c r="G1119">
        <f>rIngItem!M1119</f>
        <v>1</v>
      </c>
      <c r="H1119">
        <v>0</v>
      </c>
      <c r="I1119">
        <f>rIngItem!N1119</f>
        <v>0</v>
      </c>
      <c r="J1119">
        <f>rIngItem!O1119</f>
        <v>0</v>
      </c>
      <c r="K1119">
        <f>rIngItem!P1119</f>
        <v>0</v>
      </c>
      <c r="L1119">
        <f>rIngItem!R1119</f>
        <v>0</v>
      </c>
      <c r="M1119">
        <f>rIngItem!Q1119</f>
        <v>0</v>
      </c>
      <c r="N1119">
        <f>rIngItem!S1119</f>
        <v>10000</v>
      </c>
      <c r="O1119">
        <f>rIngItem!AI1119</f>
        <v>1</v>
      </c>
      <c r="P1119">
        <f>rIngItem!AH1119</f>
        <v>0</v>
      </c>
      <c r="Q1119">
        <f>rIngItem!AJ1119</f>
        <v>1</v>
      </c>
      <c r="R1119">
        <f>rIngItem!AK1119</f>
        <v>1</v>
      </c>
      <c r="S1119">
        <v>1101</v>
      </c>
      <c r="T1119">
        <f>rIngItem!B1119</f>
        <v>1</v>
      </c>
      <c r="U1119">
        <f>rIngItem!AN1119</f>
        <v>0</v>
      </c>
      <c r="V1119">
        <f>rIngItem!AO1119</f>
        <v>0</v>
      </c>
      <c r="W1119">
        <f>rIngItem!K1119</f>
        <v>-1</v>
      </c>
      <c r="X1119">
        <f>rIngItem!G1119</f>
        <v>0</v>
      </c>
      <c r="Y1119">
        <v>0</v>
      </c>
      <c r="Z1119">
        <v>0</v>
      </c>
      <c r="AA1119">
        <v>0</v>
      </c>
      <c r="AB1119">
        <v>0</v>
      </c>
      <c r="AC1119">
        <f>rIngItem!J1119</f>
        <v>1</v>
      </c>
      <c r="AD1119">
        <v>0</v>
      </c>
      <c r="AE1119">
        <v>0</v>
      </c>
      <c r="AF1119">
        <v>0</v>
      </c>
      <c r="AG1119">
        <v>0</v>
      </c>
      <c r="AH1119">
        <v>0</v>
      </c>
      <c r="AI1119">
        <v>0</v>
      </c>
      <c r="AJ1119">
        <v>0</v>
      </c>
      <c r="AK1119">
        <v>0</v>
      </c>
      <c r="AL1119">
        <f t="shared" si="17"/>
        <v>1</v>
      </c>
      <c r="AM1119">
        <f>rIngItem!Z1119</f>
        <v>7</v>
      </c>
      <c r="AN1119">
        <f>rIngItem!AB1119</f>
        <v>0</v>
      </c>
      <c r="AO1119">
        <f>rIngItem!AD1119</f>
        <v>0</v>
      </c>
      <c r="AP1119">
        <f>rIngItem!AF1119</f>
        <v>0</v>
      </c>
      <c r="AQ1119">
        <v>0</v>
      </c>
      <c r="AR1119">
        <v>0</v>
      </c>
      <c r="AS1119">
        <v>0</v>
      </c>
      <c r="AT1119">
        <f>rIngItem!AA1119</f>
        <v>0.20000000298023199</v>
      </c>
      <c r="AU1119">
        <f>rIngItem!AC1119</f>
        <v>0</v>
      </c>
      <c r="AV1119">
        <f>rIngItem!AE1119</f>
        <v>0</v>
      </c>
      <c r="AW1119">
        <f>rIngItem!AG1119</f>
        <v>0</v>
      </c>
      <c r="AX1119">
        <v>0</v>
      </c>
      <c r="AY1119">
        <f>rIngItem!L1119</f>
        <v>0</v>
      </c>
      <c r="AZ1119">
        <f>rIngItem!V1119</f>
        <v>3</v>
      </c>
      <c r="BA1119">
        <f>rIngItem!W1119</f>
        <v>3</v>
      </c>
      <c r="BB1119">
        <f>rIngItem!X1119</f>
        <v>3</v>
      </c>
      <c r="BC1119">
        <f>rIngItem!Y1119</f>
        <v>3</v>
      </c>
      <c r="BD1119">
        <v>0</v>
      </c>
    </row>
    <row r="1120" spans="1:56" x14ac:dyDescent="0.25">
      <c r="A1120" t="str">
        <f>rIngItem!A1120</f>
        <v>iiccx20</v>
      </c>
      <c r="B1120" t="str">
        <f>rIngItem!E1120</f>
        <v>Harvest Festival MoonRabbit ArmletB</v>
      </c>
      <c r="C1120" s="1" t="str">
        <f>rIngItem!C1120</f>
        <v>800973</v>
      </c>
      <c r="D1120">
        <f>rIngItem!D1120</f>
        <v>97</v>
      </c>
      <c r="E1120" s="1" t="str">
        <f>rIngItem!I1120</f>
        <v>00110</v>
      </c>
      <c r="F1120">
        <v>9</v>
      </c>
      <c r="G1120">
        <f>rIngItem!M1120</f>
        <v>1</v>
      </c>
      <c r="H1120">
        <v>0</v>
      </c>
      <c r="I1120">
        <f>rIngItem!N1120</f>
        <v>0</v>
      </c>
      <c r="J1120">
        <f>rIngItem!O1120</f>
        <v>0</v>
      </c>
      <c r="K1120">
        <f>rIngItem!P1120</f>
        <v>0</v>
      </c>
      <c r="L1120">
        <f>rIngItem!R1120</f>
        <v>0</v>
      </c>
      <c r="M1120">
        <f>rIngItem!Q1120</f>
        <v>0</v>
      </c>
      <c r="N1120">
        <f>rIngItem!S1120</f>
        <v>10000</v>
      </c>
      <c r="O1120">
        <f>rIngItem!AI1120</f>
        <v>1</v>
      </c>
      <c r="P1120">
        <f>rIngItem!AH1120</f>
        <v>0</v>
      </c>
      <c r="Q1120">
        <f>rIngItem!AJ1120</f>
        <v>1</v>
      </c>
      <c r="R1120">
        <f>rIngItem!AK1120</f>
        <v>1</v>
      </c>
      <c r="S1120">
        <v>1102</v>
      </c>
      <c r="T1120">
        <f>rIngItem!B1120</f>
        <v>1</v>
      </c>
      <c r="U1120">
        <f>rIngItem!AN1120</f>
        <v>0</v>
      </c>
      <c r="V1120">
        <f>rIngItem!AO1120</f>
        <v>0</v>
      </c>
      <c r="W1120">
        <f>rIngItem!K1120</f>
        <v>-1</v>
      </c>
      <c r="X1120">
        <f>rIngItem!G1120</f>
        <v>0</v>
      </c>
      <c r="Y1120">
        <v>0</v>
      </c>
      <c r="Z1120">
        <v>0</v>
      </c>
      <c r="AA1120">
        <v>0</v>
      </c>
      <c r="AB1120">
        <v>0</v>
      </c>
      <c r="AC1120">
        <f>rIngItem!J1120</f>
        <v>1</v>
      </c>
      <c r="AD1120">
        <v>0</v>
      </c>
      <c r="AE1120">
        <v>0</v>
      </c>
      <c r="AF1120">
        <v>0</v>
      </c>
      <c r="AG1120">
        <v>0</v>
      </c>
      <c r="AH1120">
        <v>0</v>
      </c>
      <c r="AI1120">
        <v>0</v>
      </c>
      <c r="AJ1120">
        <v>0</v>
      </c>
      <c r="AK1120">
        <v>0</v>
      </c>
      <c r="AL1120">
        <f t="shared" si="17"/>
        <v>1</v>
      </c>
      <c r="AM1120">
        <f>rIngItem!Z1120</f>
        <v>7</v>
      </c>
      <c r="AN1120">
        <f>rIngItem!AB1120</f>
        <v>0</v>
      </c>
      <c r="AO1120">
        <f>rIngItem!AD1120</f>
        <v>0</v>
      </c>
      <c r="AP1120">
        <f>rIngItem!AF1120</f>
        <v>0</v>
      </c>
      <c r="AQ1120">
        <v>0</v>
      </c>
      <c r="AR1120">
        <v>0</v>
      </c>
      <c r="AS1120">
        <v>0</v>
      </c>
      <c r="AT1120">
        <f>rIngItem!AA1120</f>
        <v>0.18999999761581399</v>
      </c>
      <c r="AU1120">
        <f>rIngItem!AC1120</f>
        <v>0</v>
      </c>
      <c r="AV1120">
        <f>rIngItem!AE1120</f>
        <v>0</v>
      </c>
      <c r="AW1120">
        <f>rIngItem!AG1120</f>
        <v>0</v>
      </c>
      <c r="AX1120">
        <v>0</v>
      </c>
      <c r="AY1120">
        <f>rIngItem!L1120</f>
        <v>0</v>
      </c>
      <c r="AZ1120">
        <f>rIngItem!V1120</f>
        <v>3</v>
      </c>
      <c r="BA1120">
        <f>rIngItem!W1120</f>
        <v>3</v>
      </c>
      <c r="BB1120">
        <f>rIngItem!X1120</f>
        <v>3</v>
      </c>
      <c r="BC1120">
        <f>rIngItem!Y1120</f>
        <v>3</v>
      </c>
      <c r="BD1120">
        <v>0</v>
      </c>
    </row>
    <row r="1121" spans="1:56" x14ac:dyDescent="0.25">
      <c r="A1121" t="str">
        <f>rIngItem!A1121</f>
        <v>iiccx21</v>
      </c>
      <c r="B1121" t="str">
        <f>rIngItem!E1121</f>
        <v>Harvest Festival MoonRabbit ArmletB</v>
      </c>
      <c r="C1121" s="1" t="str">
        <f>rIngItem!C1121</f>
        <v>800973</v>
      </c>
      <c r="D1121">
        <f>rIngItem!D1121</f>
        <v>97</v>
      </c>
      <c r="E1121" s="1" t="str">
        <f>rIngItem!I1121</f>
        <v>00110</v>
      </c>
      <c r="F1121">
        <v>9</v>
      </c>
      <c r="G1121">
        <f>rIngItem!M1121</f>
        <v>1</v>
      </c>
      <c r="H1121">
        <v>0</v>
      </c>
      <c r="I1121">
        <f>rIngItem!N1121</f>
        <v>0</v>
      </c>
      <c r="J1121">
        <f>rIngItem!O1121</f>
        <v>0</v>
      </c>
      <c r="K1121">
        <f>rIngItem!P1121</f>
        <v>0</v>
      </c>
      <c r="L1121">
        <f>rIngItem!R1121</f>
        <v>0</v>
      </c>
      <c r="M1121">
        <f>rIngItem!Q1121</f>
        <v>0</v>
      </c>
      <c r="N1121">
        <f>rIngItem!S1121</f>
        <v>10000</v>
      </c>
      <c r="O1121">
        <f>rIngItem!AI1121</f>
        <v>1</v>
      </c>
      <c r="P1121">
        <f>rIngItem!AH1121</f>
        <v>0</v>
      </c>
      <c r="Q1121">
        <f>rIngItem!AJ1121</f>
        <v>1</v>
      </c>
      <c r="R1121">
        <f>rIngItem!AK1121</f>
        <v>1</v>
      </c>
      <c r="S1121">
        <v>1103</v>
      </c>
      <c r="T1121">
        <f>rIngItem!B1121</f>
        <v>1</v>
      </c>
      <c r="U1121">
        <f>rIngItem!AN1121</f>
        <v>0</v>
      </c>
      <c r="V1121">
        <f>rIngItem!AO1121</f>
        <v>0</v>
      </c>
      <c r="W1121">
        <f>rIngItem!K1121</f>
        <v>-1</v>
      </c>
      <c r="X1121">
        <f>rIngItem!G1121</f>
        <v>0</v>
      </c>
      <c r="Y1121">
        <v>0</v>
      </c>
      <c r="Z1121">
        <v>0</v>
      </c>
      <c r="AA1121">
        <v>0</v>
      </c>
      <c r="AB1121">
        <v>0</v>
      </c>
      <c r="AC1121">
        <f>rIngItem!J1121</f>
        <v>1</v>
      </c>
      <c r="AD1121">
        <v>0</v>
      </c>
      <c r="AE1121">
        <v>0</v>
      </c>
      <c r="AF1121">
        <v>0</v>
      </c>
      <c r="AG1121">
        <v>0</v>
      </c>
      <c r="AH1121">
        <v>0</v>
      </c>
      <c r="AI1121">
        <v>0</v>
      </c>
      <c r="AJ1121">
        <v>0</v>
      </c>
      <c r="AK1121">
        <v>0</v>
      </c>
      <c r="AL1121">
        <f t="shared" si="17"/>
        <v>1</v>
      </c>
      <c r="AM1121">
        <f>rIngItem!Z1121</f>
        <v>7</v>
      </c>
      <c r="AN1121">
        <f>rIngItem!AB1121</f>
        <v>0</v>
      </c>
      <c r="AO1121">
        <f>rIngItem!AD1121</f>
        <v>0</v>
      </c>
      <c r="AP1121">
        <f>rIngItem!AF1121</f>
        <v>0</v>
      </c>
      <c r="AQ1121">
        <v>0</v>
      </c>
      <c r="AR1121">
        <v>0</v>
      </c>
      <c r="AS1121">
        <v>0</v>
      </c>
      <c r="AT1121">
        <f>rIngItem!AA1121</f>
        <v>0.20999999344348899</v>
      </c>
      <c r="AU1121">
        <f>rIngItem!AC1121</f>
        <v>0</v>
      </c>
      <c r="AV1121">
        <f>rIngItem!AE1121</f>
        <v>0</v>
      </c>
      <c r="AW1121">
        <f>rIngItem!AG1121</f>
        <v>0</v>
      </c>
      <c r="AX1121">
        <v>0</v>
      </c>
      <c r="AY1121">
        <f>rIngItem!L1121</f>
        <v>0</v>
      </c>
      <c r="AZ1121">
        <f>rIngItem!V1121</f>
        <v>3</v>
      </c>
      <c r="BA1121">
        <f>rIngItem!W1121</f>
        <v>3</v>
      </c>
      <c r="BB1121">
        <f>rIngItem!X1121</f>
        <v>3</v>
      </c>
      <c r="BC1121">
        <f>rIngItem!Y1121</f>
        <v>3</v>
      </c>
      <c r="BD1121">
        <v>0</v>
      </c>
    </row>
    <row r="1122" spans="1:56" x14ac:dyDescent="0.25">
      <c r="A1122" t="str">
        <f>rIngItem!A1122</f>
        <v>iiaax81</v>
      </c>
      <c r="B1122" t="str">
        <f>rIngItem!E1122</f>
        <v>Harvest Festival MoonRabbit Bracelet</v>
      </c>
      <c r="C1122" s="1" t="str">
        <f>rIngItem!C1122</f>
        <v>40099C</v>
      </c>
      <c r="D1122">
        <f>rIngItem!D1122</f>
        <v>120</v>
      </c>
      <c r="E1122" s="1" t="str">
        <f>rIngItem!I1122</f>
        <v>00001</v>
      </c>
      <c r="F1122">
        <v>9</v>
      </c>
      <c r="G1122">
        <f>rIngItem!M1122</f>
        <v>1</v>
      </c>
      <c r="H1122">
        <v>0</v>
      </c>
      <c r="I1122">
        <f>rIngItem!N1122</f>
        <v>0</v>
      </c>
      <c r="J1122">
        <f>rIngItem!O1122</f>
        <v>0</v>
      </c>
      <c r="K1122">
        <f>rIngItem!P1122</f>
        <v>0</v>
      </c>
      <c r="L1122">
        <f>rIngItem!R1122</f>
        <v>0</v>
      </c>
      <c r="M1122">
        <f>rIngItem!Q1122</f>
        <v>0</v>
      </c>
      <c r="N1122">
        <f>rIngItem!S1122</f>
        <v>10000</v>
      </c>
      <c r="O1122">
        <f>rIngItem!AI1122</f>
        <v>1</v>
      </c>
      <c r="P1122">
        <f>rIngItem!AH1122</f>
        <v>0</v>
      </c>
      <c r="Q1122">
        <f>rIngItem!AJ1122</f>
        <v>1</v>
      </c>
      <c r="R1122">
        <f>rIngItem!AK1122</f>
        <v>1</v>
      </c>
      <c r="S1122">
        <v>1104</v>
      </c>
      <c r="T1122">
        <f>rIngItem!B1122</f>
        <v>1</v>
      </c>
      <c r="U1122">
        <f>rIngItem!AN1122</f>
        <v>0</v>
      </c>
      <c r="V1122">
        <f>rIngItem!AO1122</f>
        <v>0</v>
      </c>
      <c r="W1122">
        <f>rIngItem!K1122</f>
        <v>-1</v>
      </c>
      <c r="X1122">
        <f>rIngItem!G1122</f>
        <v>0</v>
      </c>
      <c r="Y1122">
        <v>0</v>
      </c>
      <c r="Z1122">
        <v>0</v>
      </c>
      <c r="AA1122">
        <v>0</v>
      </c>
      <c r="AB1122">
        <v>0</v>
      </c>
      <c r="AC1122">
        <f>rIngItem!J1122</f>
        <v>1</v>
      </c>
      <c r="AD1122">
        <v>0</v>
      </c>
      <c r="AE1122">
        <v>0</v>
      </c>
      <c r="AF1122">
        <v>0</v>
      </c>
      <c r="AG1122">
        <v>0</v>
      </c>
      <c r="AH1122">
        <v>0</v>
      </c>
      <c r="AI1122">
        <v>0</v>
      </c>
      <c r="AJ1122">
        <v>0</v>
      </c>
      <c r="AK1122">
        <v>0</v>
      </c>
      <c r="AL1122">
        <f t="shared" si="17"/>
        <v>3</v>
      </c>
      <c r="AM1122">
        <f>rIngItem!Z1122</f>
        <v>12</v>
      </c>
      <c r="AN1122">
        <f>rIngItem!AB1122</f>
        <v>6</v>
      </c>
      <c r="AO1122">
        <f>rIngItem!AD1122</f>
        <v>7</v>
      </c>
      <c r="AP1122">
        <f>rIngItem!AF1122</f>
        <v>0</v>
      </c>
      <c r="AQ1122">
        <v>0</v>
      </c>
      <c r="AR1122">
        <v>0</v>
      </c>
      <c r="AS1122">
        <v>0</v>
      </c>
      <c r="AT1122">
        <f>rIngItem!AA1122</f>
        <v>0.5</v>
      </c>
      <c r="AU1122">
        <f>rIngItem!AC1122</f>
        <v>0.25</v>
      </c>
      <c r="AV1122">
        <f>rIngItem!AE1122</f>
        <v>0.25</v>
      </c>
      <c r="AW1122">
        <f>rIngItem!AG1122</f>
        <v>0</v>
      </c>
      <c r="AX1122">
        <v>0</v>
      </c>
      <c r="AY1122">
        <f>rIngItem!L1122</f>
        <v>0</v>
      </c>
      <c r="AZ1122">
        <f>rIngItem!V1122</f>
        <v>4</v>
      </c>
      <c r="BA1122">
        <f>rIngItem!W1122</f>
        <v>4</v>
      </c>
      <c r="BB1122">
        <f>rIngItem!X1122</f>
        <v>4</v>
      </c>
      <c r="BC1122">
        <f>rIngItem!Y1122</f>
        <v>4</v>
      </c>
      <c r="BD1122">
        <v>0</v>
      </c>
    </row>
    <row r="1123" spans="1:56" x14ac:dyDescent="0.25">
      <c r="A1123" t="str">
        <f>rIngItem!A1123</f>
        <v>iiaax82</v>
      </c>
      <c r="B1123" t="str">
        <f>rIngItem!E1123</f>
        <v>Harvest Festival MoonRabbit Bracelet</v>
      </c>
      <c r="C1123" s="1" t="str">
        <f>rIngItem!C1123</f>
        <v>40099C</v>
      </c>
      <c r="D1123">
        <f>rIngItem!D1123</f>
        <v>120</v>
      </c>
      <c r="E1123" s="1" t="str">
        <f>rIngItem!I1123</f>
        <v>00001</v>
      </c>
      <c r="F1123">
        <v>9</v>
      </c>
      <c r="G1123">
        <f>rIngItem!M1123</f>
        <v>1</v>
      </c>
      <c r="H1123">
        <v>0</v>
      </c>
      <c r="I1123">
        <f>rIngItem!N1123</f>
        <v>0</v>
      </c>
      <c r="J1123">
        <f>rIngItem!O1123</f>
        <v>0</v>
      </c>
      <c r="K1123">
        <f>rIngItem!P1123</f>
        <v>0</v>
      </c>
      <c r="L1123">
        <f>rIngItem!R1123</f>
        <v>0</v>
      </c>
      <c r="M1123">
        <f>rIngItem!Q1123</f>
        <v>0</v>
      </c>
      <c r="N1123">
        <f>rIngItem!S1123</f>
        <v>10000</v>
      </c>
      <c r="O1123">
        <f>rIngItem!AI1123</f>
        <v>1</v>
      </c>
      <c r="P1123">
        <f>rIngItem!AH1123</f>
        <v>0</v>
      </c>
      <c r="Q1123">
        <f>rIngItem!AJ1123</f>
        <v>1</v>
      </c>
      <c r="R1123">
        <f>rIngItem!AK1123</f>
        <v>1</v>
      </c>
      <c r="S1123">
        <v>1105</v>
      </c>
      <c r="T1123">
        <f>rIngItem!B1123</f>
        <v>1</v>
      </c>
      <c r="U1123">
        <f>rIngItem!AN1123</f>
        <v>0</v>
      </c>
      <c r="V1123">
        <f>rIngItem!AO1123</f>
        <v>0</v>
      </c>
      <c r="W1123">
        <f>rIngItem!K1123</f>
        <v>-1</v>
      </c>
      <c r="X1123">
        <f>rIngItem!G1123</f>
        <v>0</v>
      </c>
      <c r="Y1123">
        <v>0</v>
      </c>
      <c r="Z1123">
        <v>0</v>
      </c>
      <c r="AA1123">
        <v>0</v>
      </c>
      <c r="AB1123">
        <v>0</v>
      </c>
      <c r="AC1123">
        <f>rIngItem!J1123</f>
        <v>1</v>
      </c>
      <c r="AD1123">
        <v>0</v>
      </c>
      <c r="AE1123">
        <v>0</v>
      </c>
      <c r="AF1123">
        <v>0</v>
      </c>
      <c r="AG1123">
        <v>0</v>
      </c>
      <c r="AH1123">
        <v>0</v>
      </c>
      <c r="AI1123">
        <v>0</v>
      </c>
      <c r="AJ1123">
        <v>0</v>
      </c>
      <c r="AK1123">
        <v>0</v>
      </c>
      <c r="AL1123">
        <f t="shared" si="17"/>
        <v>3</v>
      </c>
      <c r="AM1123">
        <f>rIngItem!Z1123</f>
        <v>12</v>
      </c>
      <c r="AN1123">
        <f>rIngItem!AB1123</f>
        <v>6</v>
      </c>
      <c r="AO1123">
        <f>rIngItem!AD1123</f>
        <v>7</v>
      </c>
      <c r="AP1123">
        <f>rIngItem!AF1123</f>
        <v>0</v>
      </c>
      <c r="AQ1123">
        <v>0</v>
      </c>
      <c r="AR1123">
        <v>0</v>
      </c>
      <c r="AS1123">
        <v>0</v>
      </c>
      <c r="AT1123">
        <f>rIngItem!AA1123</f>
        <v>0.5</v>
      </c>
      <c r="AU1123">
        <f>rIngItem!AC1123</f>
        <v>0.239999994635581</v>
      </c>
      <c r="AV1123">
        <f>rIngItem!AE1123</f>
        <v>0.239999994635581</v>
      </c>
      <c r="AW1123">
        <f>rIngItem!AG1123</f>
        <v>0</v>
      </c>
      <c r="AX1123">
        <v>0</v>
      </c>
      <c r="AY1123">
        <f>rIngItem!L1123</f>
        <v>0</v>
      </c>
      <c r="AZ1123">
        <f>rIngItem!V1123</f>
        <v>4</v>
      </c>
      <c r="BA1123">
        <f>rIngItem!W1123</f>
        <v>4</v>
      </c>
      <c r="BB1123">
        <f>rIngItem!X1123</f>
        <v>4</v>
      </c>
      <c r="BC1123">
        <f>rIngItem!Y1123</f>
        <v>4</v>
      </c>
      <c r="BD1123">
        <v>0</v>
      </c>
    </row>
    <row r="1124" spans="1:56" x14ac:dyDescent="0.25">
      <c r="A1124" t="str">
        <f>rIngItem!A1124</f>
        <v>iiaax83</v>
      </c>
      <c r="B1124" t="str">
        <f>rIngItem!E1124</f>
        <v>Harvest Festival MoonRabbit Bracelet</v>
      </c>
      <c r="C1124" s="1" t="str">
        <f>rIngItem!C1124</f>
        <v>40099C</v>
      </c>
      <c r="D1124">
        <f>rIngItem!D1124</f>
        <v>120</v>
      </c>
      <c r="E1124" s="1" t="str">
        <f>rIngItem!I1124</f>
        <v>00001</v>
      </c>
      <c r="F1124">
        <v>9</v>
      </c>
      <c r="G1124">
        <f>rIngItem!M1124</f>
        <v>1</v>
      </c>
      <c r="H1124">
        <v>0</v>
      </c>
      <c r="I1124">
        <f>rIngItem!N1124</f>
        <v>0</v>
      </c>
      <c r="J1124">
        <f>rIngItem!O1124</f>
        <v>0</v>
      </c>
      <c r="K1124">
        <f>rIngItem!P1124</f>
        <v>0</v>
      </c>
      <c r="L1124">
        <f>rIngItem!R1124</f>
        <v>0</v>
      </c>
      <c r="M1124">
        <f>rIngItem!Q1124</f>
        <v>0</v>
      </c>
      <c r="N1124">
        <f>rIngItem!S1124</f>
        <v>10000</v>
      </c>
      <c r="O1124">
        <f>rIngItem!AI1124</f>
        <v>1</v>
      </c>
      <c r="P1124">
        <f>rIngItem!AH1124</f>
        <v>0</v>
      </c>
      <c r="Q1124">
        <f>rIngItem!AJ1124</f>
        <v>1</v>
      </c>
      <c r="R1124">
        <f>rIngItem!AK1124</f>
        <v>1</v>
      </c>
      <c r="S1124">
        <v>1106</v>
      </c>
      <c r="T1124">
        <f>rIngItem!B1124</f>
        <v>1</v>
      </c>
      <c r="U1124">
        <f>rIngItem!AN1124</f>
        <v>0</v>
      </c>
      <c r="V1124">
        <f>rIngItem!AO1124</f>
        <v>0</v>
      </c>
      <c r="W1124">
        <f>rIngItem!K1124</f>
        <v>-1</v>
      </c>
      <c r="X1124">
        <f>rIngItem!G1124</f>
        <v>0</v>
      </c>
      <c r="Y1124">
        <v>0</v>
      </c>
      <c r="Z1124">
        <v>0</v>
      </c>
      <c r="AA1124">
        <v>0</v>
      </c>
      <c r="AB1124">
        <v>0</v>
      </c>
      <c r="AC1124">
        <f>rIngItem!J1124</f>
        <v>1</v>
      </c>
      <c r="AD1124">
        <v>0</v>
      </c>
      <c r="AE1124">
        <v>0</v>
      </c>
      <c r="AF1124">
        <v>0</v>
      </c>
      <c r="AG1124">
        <v>0</v>
      </c>
      <c r="AH1124">
        <v>0</v>
      </c>
      <c r="AI1124">
        <v>0</v>
      </c>
      <c r="AJ1124">
        <v>0</v>
      </c>
      <c r="AK1124">
        <v>0</v>
      </c>
      <c r="AL1124">
        <f t="shared" si="17"/>
        <v>3</v>
      </c>
      <c r="AM1124">
        <f>rIngItem!Z1124</f>
        <v>12</v>
      </c>
      <c r="AN1124">
        <f>rIngItem!AB1124</f>
        <v>6</v>
      </c>
      <c r="AO1124">
        <f>rIngItem!AD1124</f>
        <v>7</v>
      </c>
      <c r="AP1124">
        <f>rIngItem!AF1124</f>
        <v>0</v>
      </c>
      <c r="AQ1124">
        <v>0</v>
      </c>
      <c r="AR1124">
        <v>0</v>
      </c>
      <c r="AS1124">
        <v>0</v>
      </c>
      <c r="AT1124">
        <f>rIngItem!AA1124</f>
        <v>0.5</v>
      </c>
      <c r="AU1124">
        <f>rIngItem!AC1124</f>
        <v>0.259999990463256</v>
      </c>
      <c r="AV1124">
        <f>rIngItem!AE1124</f>
        <v>0.259999990463256</v>
      </c>
      <c r="AW1124">
        <f>rIngItem!AG1124</f>
        <v>0</v>
      </c>
      <c r="AX1124">
        <v>0</v>
      </c>
      <c r="AY1124">
        <f>rIngItem!L1124</f>
        <v>0</v>
      </c>
      <c r="AZ1124">
        <f>rIngItem!V1124</f>
        <v>4</v>
      </c>
      <c r="BA1124">
        <f>rIngItem!W1124</f>
        <v>4</v>
      </c>
      <c r="BB1124">
        <f>rIngItem!X1124</f>
        <v>4</v>
      </c>
      <c r="BC1124">
        <f>rIngItem!Y1124</f>
        <v>4</v>
      </c>
      <c r="BD1124">
        <v>0</v>
      </c>
    </row>
    <row r="1125" spans="1:56" x14ac:dyDescent="0.25">
      <c r="A1125" t="str">
        <f>rIngItem!A1125</f>
        <v>iiqsa01</v>
      </c>
      <c r="B1125" t="str">
        <f>rIngItem!E1125</f>
        <v>Volcano Expedition Commemoration Ring</v>
      </c>
      <c r="C1125" s="1" t="str">
        <f>rIngItem!C1125</f>
        <v>A00948</v>
      </c>
      <c r="D1125">
        <f>rIngItem!D1125</f>
        <v>194</v>
      </c>
      <c r="E1125" s="1" t="str">
        <f>rIngItem!I1125</f>
        <v>11111</v>
      </c>
      <c r="F1125">
        <v>9</v>
      </c>
      <c r="G1125">
        <f>rIngItem!M1125</f>
        <v>1</v>
      </c>
      <c r="H1125">
        <v>0</v>
      </c>
      <c r="I1125">
        <f>rIngItem!N1125</f>
        <v>150</v>
      </c>
      <c r="J1125">
        <f>rIngItem!O1125</f>
        <v>0</v>
      </c>
      <c r="K1125">
        <f>rIngItem!P1125</f>
        <v>0</v>
      </c>
      <c r="L1125">
        <f>rIngItem!R1125</f>
        <v>0</v>
      </c>
      <c r="M1125">
        <f>rIngItem!Q1125</f>
        <v>0</v>
      </c>
      <c r="N1125">
        <f>rIngItem!S1125</f>
        <v>10000</v>
      </c>
      <c r="O1125">
        <f>rIngItem!AI1125</f>
        <v>0</v>
      </c>
      <c r="P1125">
        <f>rIngItem!AH1125</f>
        <v>1</v>
      </c>
      <c r="Q1125">
        <f>rIngItem!AJ1125</f>
        <v>0</v>
      </c>
      <c r="R1125">
        <f>rIngItem!AK1125</f>
        <v>0</v>
      </c>
      <c r="S1125">
        <v>1107</v>
      </c>
      <c r="T1125">
        <f>rIngItem!B1125</f>
        <v>1</v>
      </c>
      <c r="U1125">
        <f>rIngItem!AN1125</f>
        <v>0</v>
      </c>
      <c r="V1125">
        <f>rIngItem!AO1125</f>
        <v>0</v>
      </c>
      <c r="W1125">
        <f>rIngItem!K1125</f>
        <v>-1</v>
      </c>
      <c r="X1125">
        <f>rIngItem!G1125</f>
        <v>0</v>
      </c>
      <c r="Y1125">
        <v>0</v>
      </c>
      <c r="Z1125">
        <v>0</v>
      </c>
      <c r="AA1125">
        <v>0</v>
      </c>
      <c r="AB1125">
        <v>0</v>
      </c>
      <c r="AC1125">
        <f>rIngItem!J1125</f>
        <v>1</v>
      </c>
      <c r="AD1125">
        <v>0</v>
      </c>
      <c r="AE1125">
        <v>0</v>
      </c>
      <c r="AF1125">
        <v>0</v>
      </c>
      <c r="AG1125">
        <v>0</v>
      </c>
      <c r="AH1125">
        <v>0</v>
      </c>
      <c r="AI1125">
        <v>0</v>
      </c>
      <c r="AJ1125">
        <v>0</v>
      </c>
      <c r="AK1125">
        <v>0</v>
      </c>
      <c r="AL1125">
        <f t="shared" si="17"/>
        <v>1</v>
      </c>
      <c r="AM1125">
        <f>rIngItem!Z1125</f>
        <v>6</v>
      </c>
      <c r="AN1125">
        <f>rIngItem!AB1125</f>
        <v>0</v>
      </c>
      <c r="AO1125">
        <f>rIngItem!AD1125</f>
        <v>0</v>
      </c>
      <c r="AP1125">
        <f>rIngItem!AF1125</f>
        <v>0</v>
      </c>
      <c r="AQ1125">
        <v>0</v>
      </c>
      <c r="AR1125">
        <v>0</v>
      </c>
      <c r="AS1125">
        <v>0</v>
      </c>
      <c r="AT1125">
        <f>rIngItem!AA1125</f>
        <v>0.10000000149011599</v>
      </c>
      <c r="AU1125">
        <f>rIngItem!AC1125</f>
        <v>0</v>
      </c>
      <c r="AV1125">
        <f>rIngItem!AE1125</f>
        <v>0</v>
      </c>
      <c r="AW1125">
        <f>rIngItem!AG1125</f>
        <v>0</v>
      </c>
      <c r="AX1125">
        <v>0</v>
      </c>
      <c r="AY1125">
        <f>rIngItem!L1125</f>
        <v>0</v>
      </c>
      <c r="AZ1125">
        <f>rIngItem!V1125</f>
        <v>8</v>
      </c>
      <c r="BA1125">
        <f>rIngItem!W1125</f>
        <v>0</v>
      </c>
      <c r="BB1125">
        <f>rIngItem!X1125</f>
        <v>0</v>
      </c>
      <c r="BC1125">
        <f>rIngItem!Y1125</f>
        <v>0</v>
      </c>
      <c r="BD1125">
        <v>0</v>
      </c>
    </row>
    <row r="1126" spans="1:56" x14ac:dyDescent="0.25">
      <c r="A1126" t="str">
        <f>rIngItem!A1126</f>
        <v>iiqsa02</v>
      </c>
      <c r="B1126" t="str">
        <f>rIngItem!E1126</f>
        <v>Elan Expedition Commemoration Ring</v>
      </c>
      <c r="C1126" s="1" t="str">
        <f>rIngItem!C1126</f>
        <v>A00948</v>
      </c>
      <c r="D1126">
        <f>rIngItem!D1126</f>
        <v>198</v>
      </c>
      <c r="E1126" s="1" t="str">
        <f>rIngItem!I1126</f>
        <v>11111</v>
      </c>
      <c r="F1126">
        <v>9</v>
      </c>
      <c r="G1126">
        <f>rIngItem!M1126</f>
        <v>1</v>
      </c>
      <c r="H1126">
        <v>0</v>
      </c>
      <c r="I1126">
        <f>rIngItem!N1126</f>
        <v>150</v>
      </c>
      <c r="J1126">
        <f>rIngItem!O1126</f>
        <v>0</v>
      </c>
      <c r="K1126">
        <f>rIngItem!P1126</f>
        <v>0</v>
      </c>
      <c r="L1126">
        <f>rIngItem!R1126</f>
        <v>0</v>
      </c>
      <c r="M1126">
        <f>rIngItem!Q1126</f>
        <v>0</v>
      </c>
      <c r="N1126">
        <f>rIngItem!S1126</f>
        <v>10000</v>
      </c>
      <c r="O1126">
        <f>rIngItem!AI1126</f>
        <v>0</v>
      </c>
      <c r="P1126">
        <f>rIngItem!AH1126</f>
        <v>1</v>
      </c>
      <c r="Q1126">
        <f>rIngItem!AJ1126</f>
        <v>0</v>
      </c>
      <c r="R1126">
        <f>rIngItem!AK1126</f>
        <v>0</v>
      </c>
      <c r="S1126">
        <v>1108</v>
      </c>
      <c r="T1126">
        <f>rIngItem!B1126</f>
        <v>1</v>
      </c>
      <c r="U1126">
        <f>rIngItem!AN1126</f>
        <v>0</v>
      </c>
      <c r="V1126">
        <f>rIngItem!AO1126</f>
        <v>0</v>
      </c>
      <c r="W1126">
        <f>rIngItem!K1126</f>
        <v>-1</v>
      </c>
      <c r="X1126">
        <f>rIngItem!G1126</f>
        <v>0</v>
      </c>
      <c r="Y1126">
        <v>0</v>
      </c>
      <c r="Z1126">
        <v>0</v>
      </c>
      <c r="AA1126">
        <v>0</v>
      </c>
      <c r="AB1126">
        <v>0</v>
      </c>
      <c r="AC1126">
        <f>rIngItem!J1126</f>
        <v>1</v>
      </c>
      <c r="AD1126">
        <v>0</v>
      </c>
      <c r="AE1126">
        <v>0</v>
      </c>
      <c r="AF1126">
        <v>0</v>
      </c>
      <c r="AG1126">
        <v>0</v>
      </c>
      <c r="AH1126">
        <v>0</v>
      </c>
      <c r="AI1126">
        <v>0</v>
      </c>
      <c r="AJ1126">
        <v>0</v>
      </c>
      <c r="AK1126">
        <v>0</v>
      </c>
      <c r="AL1126">
        <f t="shared" si="17"/>
        <v>1</v>
      </c>
      <c r="AM1126">
        <f>rIngItem!Z1126</f>
        <v>6</v>
      </c>
      <c r="AN1126">
        <f>rIngItem!AB1126</f>
        <v>0</v>
      </c>
      <c r="AO1126">
        <f>rIngItem!AD1126</f>
        <v>0</v>
      </c>
      <c r="AP1126">
        <f>rIngItem!AF1126</f>
        <v>0</v>
      </c>
      <c r="AQ1126">
        <v>0</v>
      </c>
      <c r="AR1126">
        <v>0</v>
      </c>
      <c r="AS1126">
        <v>0</v>
      </c>
      <c r="AT1126">
        <f>rIngItem!AA1126</f>
        <v>0.10000000149011599</v>
      </c>
      <c r="AU1126">
        <f>rIngItem!AC1126</f>
        <v>0</v>
      </c>
      <c r="AV1126">
        <f>rIngItem!AE1126</f>
        <v>0</v>
      </c>
      <c r="AW1126">
        <f>rIngItem!AG1126</f>
        <v>0</v>
      </c>
      <c r="AX1126">
        <v>0</v>
      </c>
      <c r="AY1126">
        <f>rIngItem!L1126</f>
        <v>0</v>
      </c>
      <c r="AZ1126">
        <f>rIngItem!V1126</f>
        <v>0</v>
      </c>
      <c r="BA1126">
        <f>rIngItem!W1126</f>
        <v>0</v>
      </c>
      <c r="BB1126">
        <f>rIngItem!X1126</f>
        <v>0</v>
      </c>
      <c r="BC1126">
        <f>rIngItem!Y1126</f>
        <v>8</v>
      </c>
      <c r="BD1126">
        <v>0</v>
      </c>
    </row>
    <row r="1127" spans="1:56" x14ac:dyDescent="0.25">
      <c r="A1127" t="str">
        <f>rIngItem!A1127</f>
        <v>iiqsa03</v>
      </c>
      <c r="B1127" t="str">
        <f>rIngItem!E1127</f>
        <v>Ring of Chooty Slayer</v>
      </c>
      <c r="C1127" s="1" t="str">
        <f>rIngItem!C1127</f>
        <v>A00948</v>
      </c>
      <c r="D1127">
        <f>rIngItem!D1127</f>
        <v>199</v>
      </c>
      <c r="E1127" s="1" t="str">
        <f>rIngItem!I1127</f>
        <v>11111</v>
      </c>
      <c r="F1127">
        <v>9</v>
      </c>
      <c r="G1127">
        <f>rIngItem!M1127</f>
        <v>1</v>
      </c>
      <c r="H1127">
        <v>0</v>
      </c>
      <c r="I1127">
        <f>rIngItem!N1127</f>
        <v>150</v>
      </c>
      <c r="J1127">
        <f>rIngItem!O1127</f>
        <v>0</v>
      </c>
      <c r="K1127">
        <f>rIngItem!P1127</f>
        <v>0</v>
      </c>
      <c r="L1127">
        <f>rIngItem!R1127</f>
        <v>0</v>
      </c>
      <c r="M1127">
        <f>rIngItem!Q1127</f>
        <v>0</v>
      </c>
      <c r="N1127">
        <f>rIngItem!S1127</f>
        <v>10000</v>
      </c>
      <c r="O1127">
        <f>rIngItem!AI1127</f>
        <v>0</v>
      </c>
      <c r="P1127">
        <f>rIngItem!AH1127</f>
        <v>1</v>
      </c>
      <c r="Q1127">
        <f>rIngItem!AJ1127</f>
        <v>0</v>
      </c>
      <c r="R1127">
        <f>rIngItem!AK1127</f>
        <v>0</v>
      </c>
      <c r="S1127">
        <v>1109</v>
      </c>
      <c r="T1127">
        <f>rIngItem!B1127</f>
        <v>1</v>
      </c>
      <c r="U1127">
        <f>rIngItem!AN1127</f>
        <v>0</v>
      </c>
      <c r="V1127">
        <f>rIngItem!AO1127</f>
        <v>0</v>
      </c>
      <c r="W1127">
        <f>rIngItem!K1127</f>
        <v>-1</v>
      </c>
      <c r="X1127">
        <f>rIngItem!G1127</f>
        <v>0</v>
      </c>
      <c r="Y1127">
        <v>0</v>
      </c>
      <c r="Z1127">
        <v>0</v>
      </c>
      <c r="AA1127">
        <v>0</v>
      </c>
      <c r="AB1127">
        <v>0</v>
      </c>
      <c r="AC1127">
        <f>rIngItem!J1127</f>
        <v>1</v>
      </c>
      <c r="AD1127">
        <v>0</v>
      </c>
      <c r="AE1127">
        <v>0</v>
      </c>
      <c r="AF1127">
        <v>0</v>
      </c>
      <c r="AG1127">
        <v>0</v>
      </c>
      <c r="AH1127">
        <v>0</v>
      </c>
      <c r="AI1127">
        <v>0</v>
      </c>
      <c r="AJ1127">
        <v>0</v>
      </c>
      <c r="AK1127">
        <v>0</v>
      </c>
      <c r="AL1127">
        <f t="shared" si="17"/>
        <v>2</v>
      </c>
      <c r="AM1127">
        <f>rIngItem!Z1127</f>
        <v>6</v>
      </c>
      <c r="AN1127">
        <f>rIngItem!AB1127</f>
        <v>22</v>
      </c>
      <c r="AO1127">
        <f>rIngItem!AD1127</f>
        <v>0</v>
      </c>
      <c r="AP1127">
        <f>rIngItem!AF1127</f>
        <v>0</v>
      </c>
      <c r="AQ1127">
        <v>0</v>
      </c>
      <c r="AR1127">
        <v>0</v>
      </c>
      <c r="AS1127">
        <v>0</v>
      </c>
      <c r="AT1127">
        <f>rIngItem!AA1127</f>
        <v>0.10000000149011599</v>
      </c>
      <c r="AU1127">
        <f>rIngItem!AC1127</f>
        <v>0.10000000149011599</v>
      </c>
      <c r="AV1127">
        <f>rIngItem!AE1127</f>
        <v>0</v>
      </c>
      <c r="AW1127">
        <f>rIngItem!AG1127</f>
        <v>0</v>
      </c>
      <c r="AX1127">
        <v>0</v>
      </c>
      <c r="AY1127">
        <f>rIngItem!L1127</f>
        <v>0</v>
      </c>
      <c r="AZ1127">
        <f>rIngItem!V1127</f>
        <v>0</v>
      </c>
      <c r="BA1127">
        <f>rIngItem!W1127</f>
        <v>5</v>
      </c>
      <c r="BB1127">
        <f>rIngItem!X1127</f>
        <v>0</v>
      </c>
      <c r="BC1127">
        <f>rIngItem!Y1127</f>
        <v>0</v>
      </c>
      <c r="BD1127">
        <v>0</v>
      </c>
    </row>
    <row r="1128" spans="1:56" x14ac:dyDescent="0.25">
      <c r="A1128" t="str">
        <f>rIngItem!A1128</f>
        <v>iiqsa04</v>
      </c>
      <c r="B1128" t="str">
        <f>rIngItem!E1128</f>
        <v>Patience of Nazaal</v>
      </c>
      <c r="C1128" s="1" t="str">
        <f>rIngItem!C1128</f>
        <v>70095F</v>
      </c>
      <c r="D1128">
        <f>rIngItem!D1128</f>
        <v>201</v>
      </c>
      <c r="E1128" s="1" t="str">
        <f>rIngItem!I1128</f>
        <v>11000</v>
      </c>
      <c r="F1128">
        <v>9</v>
      </c>
      <c r="G1128">
        <f>rIngItem!M1128</f>
        <v>1</v>
      </c>
      <c r="H1128">
        <v>0</v>
      </c>
      <c r="I1128">
        <f>rIngItem!N1128</f>
        <v>1</v>
      </c>
      <c r="J1128">
        <f>rIngItem!O1128</f>
        <v>0</v>
      </c>
      <c r="K1128">
        <f>rIngItem!P1128</f>
        <v>0</v>
      </c>
      <c r="L1128">
        <f>rIngItem!R1128</f>
        <v>0</v>
      </c>
      <c r="M1128">
        <f>rIngItem!Q1128</f>
        <v>0</v>
      </c>
      <c r="N1128">
        <f>rIngItem!S1128</f>
        <v>3000</v>
      </c>
      <c r="O1128">
        <f>rIngItem!AI1128</f>
        <v>0</v>
      </c>
      <c r="P1128">
        <f>rIngItem!AH1128</f>
        <v>1</v>
      </c>
      <c r="Q1128">
        <f>rIngItem!AJ1128</f>
        <v>0</v>
      </c>
      <c r="R1128">
        <f>rIngItem!AK1128</f>
        <v>0</v>
      </c>
      <c r="S1128">
        <v>1110</v>
      </c>
      <c r="T1128">
        <f>rIngItem!B1128</f>
        <v>1</v>
      </c>
      <c r="U1128">
        <f>rIngItem!AN1128</f>
        <v>0</v>
      </c>
      <c r="V1128">
        <f>rIngItem!AO1128</f>
        <v>1</v>
      </c>
      <c r="W1128">
        <f>rIngItem!K1128</f>
        <v>-1</v>
      </c>
      <c r="X1128">
        <f>rIngItem!G1128</f>
        <v>0</v>
      </c>
      <c r="Y1128">
        <v>0</v>
      </c>
      <c r="Z1128">
        <v>0</v>
      </c>
      <c r="AA1128">
        <v>0</v>
      </c>
      <c r="AB1128">
        <v>0</v>
      </c>
      <c r="AC1128">
        <f>rIngItem!J1128</f>
        <v>1</v>
      </c>
      <c r="AD1128">
        <v>0</v>
      </c>
      <c r="AE1128">
        <v>0</v>
      </c>
      <c r="AF1128">
        <v>0</v>
      </c>
      <c r="AG1128">
        <v>0</v>
      </c>
      <c r="AH1128">
        <v>0</v>
      </c>
      <c r="AI1128">
        <v>0</v>
      </c>
      <c r="AJ1128">
        <v>0</v>
      </c>
      <c r="AK1128">
        <v>0</v>
      </c>
      <c r="AL1128">
        <f t="shared" si="17"/>
        <v>2</v>
      </c>
      <c r="AM1128">
        <f>rIngItem!Z1128</f>
        <v>6</v>
      </c>
      <c r="AN1128">
        <f>rIngItem!AB1128</f>
        <v>7</v>
      </c>
      <c r="AO1128">
        <f>rIngItem!AD1128</f>
        <v>0</v>
      </c>
      <c r="AP1128">
        <f>rIngItem!AF1128</f>
        <v>0</v>
      </c>
      <c r="AQ1128">
        <v>0</v>
      </c>
      <c r="AR1128">
        <v>0</v>
      </c>
      <c r="AS1128">
        <v>0</v>
      </c>
      <c r="AT1128">
        <f>rIngItem!AA1128</f>
        <v>0.20000000298023199</v>
      </c>
      <c r="AU1128">
        <f>rIngItem!AC1128</f>
        <v>0.25</v>
      </c>
      <c r="AV1128">
        <f>rIngItem!AE1128</f>
        <v>0</v>
      </c>
      <c r="AW1128">
        <f>rIngItem!AG1128</f>
        <v>0</v>
      </c>
      <c r="AX1128">
        <v>0</v>
      </c>
      <c r="AY1128">
        <f>rIngItem!L1128</f>
        <v>0</v>
      </c>
      <c r="AZ1128">
        <f>rIngItem!V1128</f>
        <v>6</v>
      </c>
      <c r="BA1128">
        <f>rIngItem!W1128</f>
        <v>6</v>
      </c>
      <c r="BB1128">
        <f>rIngItem!X1128</f>
        <v>6</v>
      </c>
      <c r="BC1128">
        <f>rIngItem!Y1128</f>
        <v>6</v>
      </c>
      <c r="BD1128">
        <v>0</v>
      </c>
    </row>
    <row r="1129" spans="1:56" x14ac:dyDescent="0.25">
      <c r="A1129" t="str">
        <f>rIngItem!A1129</f>
        <v>iiqsa05</v>
      </c>
      <c r="B1129" t="str">
        <f>rIngItem!E1129</f>
        <v>Breath of Nazaal</v>
      </c>
      <c r="C1129" s="1" t="str">
        <f>rIngItem!C1129</f>
        <v>70095F</v>
      </c>
      <c r="D1129">
        <f>rIngItem!D1129</f>
        <v>201</v>
      </c>
      <c r="E1129" s="1" t="str">
        <f>rIngItem!I1129</f>
        <v>11000</v>
      </c>
      <c r="F1129">
        <v>9</v>
      </c>
      <c r="G1129">
        <f>rIngItem!M1129</f>
        <v>1</v>
      </c>
      <c r="H1129">
        <v>0</v>
      </c>
      <c r="I1129">
        <f>rIngItem!N1129</f>
        <v>1</v>
      </c>
      <c r="J1129">
        <f>rIngItem!O1129</f>
        <v>0</v>
      </c>
      <c r="K1129">
        <f>rIngItem!P1129</f>
        <v>0</v>
      </c>
      <c r="L1129">
        <f>rIngItem!R1129</f>
        <v>0</v>
      </c>
      <c r="M1129">
        <f>rIngItem!Q1129</f>
        <v>0</v>
      </c>
      <c r="N1129">
        <f>rIngItem!S1129</f>
        <v>3000</v>
      </c>
      <c r="O1129">
        <f>rIngItem!AI1129</f>
        <v>0</v>
      </c>
      <c r="P1129">
        <f>rIngItem!AH1129</f>
        <v>1</v>
      </c>
      <c r="Q1129">
        <f>rIngItem!AJ1129</f>
        <v>0</v>
      </c>
      <c r="R1129">
        <f>rIngItem!AK1129</f>
        <v>0</v>
      </c>
      <c r="S1129">
        <v>1111</v>
      </c>
      <c r="T1129">
        <f>rIngItem!B1129</f>
        <v>1</v>
      </c>
      <c r="U1129">
        <f>rIngItem!AN1129</f>
        <v>0</v>
      </c>
      <c r="V1129">
        <f>rIngItem!AO1129</f>
        <v>1</v>
      </c>
      <c r="W1129">
        <f>rIngItem!K1129</f>
        <v>-1</v>
      </c>
      <c r="X1129">
        <f>rIngItem!G1129</f>
        <v>0</v>
      </c>
      <c r="Y1129">
        <v>0</v>
      </c>
      <c r="Z1129">
        <v>0</v>
      </c>
      <c r="AA1129">
        <v>0</v>
      </c>
      <c r="AB1129">
        <v>0</v>
      </c>
      <c r="AC1129">
        <f>rIngItem!J1129</f>
        <v>1</v>
      </c>
      <c r="AD1129">
        <v>0</v>
      </c>
      <c r="AE1129">
        <v>0</v>
      </c>
      <c r="AF1129">
        <v>0</v>
      </c>
      <c r="AG1129">
        <v>0</v>
      </c>
      <c r="AH1129">
        <v>0</v>
      </c>
      <c r="AI1129">
        <v>0</v>
      </c>
      <c r="AJ1129">
        <v>0</v>
      </c>
      <c r="AK1129">
        <v>0</v>
      </c>
      <c r="AL1129">
        <f t="shared" si="17"/>
        <v>2</v>
      </c>
      <c r="AM1129">
        <f>rIngItem!Z1129</f>
        <v>6</v>
      </c>
      <c r="AN1129">
        <f>rIngItem!AB1129</f>
        <v>4</v>
      </c>
      <c r="AO1129">
        <f>rIngItem!AD1129</f>
        <v>0</v>
      </c>
      <c r="AP1129">
        <f>rIngItem!AF1129</f>
        <v>0</v>
      </c>
      <c r="AQ1129">
        <v>0</v>
      </c>
      <c r="AR1129">
        <v>0</v>
      </c>
      <c r="AS1129">
        <v>0</v>
      </c>
      <c r="AT1129">
        <f>rIngItem!AA1129</f>
        <v>0.20000000298023199</v>
      </c>
      <c r="AU1129">
        <f>rIngItem!AC1129</f>
        <v>20</v>
      </c>
      <c r="AV1129">
        <f>rIngItem!AE1129</f>
        <v>0</v>
      </c>
      <c r="AW1129">
        <f>rIngItem!AG1129</f>
        <v>0</v>
      </c>
      <c r="AX1129">
        <v>0</v>
      </c>
      <c r="AY1129">
        <f>rIngItem!L1129</f>
        <v>0</v>
      </c>
      <c r="AZ1129">
        <f>rIngItem!V1129</f>
        <v>6</v>
      </c>
      <c r="BA1129">
        <f>rIngItem!W1129</f>
        <v>6</v>
      </c>
      <c r="BB1129">
        <f>rIngItem!X1129</f>
        <v>6</v>
      </c>
      <c r="BC1129">
        <f>rIngItem!Y1129</f>
        <v>6</v>
      </c>
      <c r="BD1129">
        <v>0</v>
      </c>
    </row>
    <row r="1130" spans="1:56" x14ac:dyDescent="0.25">
      <c r="A1130" t="str">
        <f>rIngItem!A1130</f>
        <v>iibol01</v>
      </c>
      <c r="B1130" t="str">
        <f>rIngItem!E1130</f>
        <v>2008 Beijing Olympic Commemoration Medal</v>
      </c>
      <c r="C1130" s="1" t="str">
        <f>rIngItem!C1130</f>
        <v>70095F</v>
      </c>
      <c r="D1130">
        <f>rIngItem!D1130</f>
        <v>214</v>
      </c>
      <c r="E1130" s="1" t="str">
        <f>rIngItem!I1130</f>
        <v>11000</v>
      </c>
      <c r="F1130">
        <v>9</v>
      </c>
      <c r="G1130">
        <f>rIngItem!M1130</f>
        <v>1</v>
      </c>
      <c r="H1130">
        <v>0</v>
      </c>
      <c r="I1130">
        <f>rIngItem!N1130</f>
        <v>1</v>
      </c>
      <c r="J1130">
        <f>rIngItem!O1130</f>
        <v>0</v>
      </c>
      <c r="K1130">
        <f>rIngItem!P1130</f>
        <v>0</v>
      </c>
      <c r="L1130">
        <f>rIngItem!R1130</f>
        <v>0</v>
      </c>
      <c r="M1130">
        <f>rIngItem!Q1130</f>
        <v>0</v>
      </c>
      <c r="N1130">
        <f>rIngItem!S1130</f>
        <v>3000</v>
      </c>
      <c r="O1130">
        <f>rIngItem!AI1130</f>
        <v>0</v>
      </c>
      <c r="P1130">
        <f>rIngItem!AH1130</f>
        <v>0</v>
      </c>
      <c r="Q1130">
        <f>rIngItem!AJ1130</f>
        <v>0</v>
      </c>
      <c r="R1130">
        <f>rIngItem!AK1130</f>
        <v>0</v>
      </c>
      <c r="S1130">
        <v>1115</v>
      </c>
      <c r="T1130">
        <f>rIngItem!B1130</f>
        <v>1</v>
      </c>
      <c r="U1130">
        <f>rIngItem!AN1130</f>
        <v>0</v>
      </c>
      <c r="V1130">
        <f>rIngItem!AO1130</f>
        <v>0</v>
      </c>
      <c r="W1130">
        <f>rIngItem!K1130</f>
        <v>-1</v>
      </c>
      <c r="X1130">
        <f>rIngItem!G1130</f>
        <v>0</v>
      </c>
      <c r="Y1130">
        <v>0</v>
      </c>
      <c r="Z1130">
        <v>0</v>
      </c>
      <c r="AA1130">
        <v>0</v>
      </c>
      <c r="AB1130">
        <v>0</v>
      </c>
      <c r="AC1130">
        <f>rIngItem!J1130</f>
        <v>1</v>
      </c>
      <c r="AD1130">
        <v>0</v>
      </c>
      <c r="AE1130">
        <v>0</v>
      </c>
      <c r="AF1130">
        <v>0</v>
      </c>
      <c r="AG1130">
        <v>0</v>
      </c>
      <c r="AH1130">
        <v>0</v>
      </c>
      <c r="AI1130">
        <v>0</v>
      </c>
      <c r="AJ1130">
        <v>0</v>
      </c>
      <c r="AK1130">
        <v>0</v>
      </c>
      <c r="AL1130">
        <f t="shared" si="17"/>
        <v>2</v>
      </c>
      <c r="AM1130">
        <f>rIngItem!Z1130</f>
        <v>6</v>
      </c>
      <c r="AN1130">
        <f>rIngItem!AB1130</f>
        <v>7</v>
      </c>
      <c r="AO1130">
        <f>rIngItem!AD1130</f>
        <v>0</v>
      </c>
      <c r="AP1130">
        <f>rIngItem!AF1130</f>
        <v>0</v>
      </c>
      <c r="AQ1130">
        <v>0</v>
      </c>
      <c r="AR1130">
        <v>0</v>
      </c>
      <c r="AS1130">
        <v>0</v>
      </c>
      <c r="AT1130">
        <f>rIngItem!AA1130</f>
        <v>0.20000000298023199</v>
      </c>
      <c r="AU1130">
        <f>rIngItem!AC1130</f>
        <v>0.25</v>
      </c>
      <c r="AV1130">
        <f>rIngItem!AE1130</f>
        <v>0</v>
      </c>
      <c r="AW1130">
        <f>rIngItem!AG1130</f>
        <v>0</v>
      </c>
      <c r="AX1130">
        <v>0</v>
      </c>
      <c r="AY1130">
        <f>rIngItem!L1130</f>
        <v>0</v>
      </c>
      <c r="AZ1130">
        <f>rIngItem!V1130</f>
        <v>0</v>
      </c>
      <c r="BA1130">
        <f>rIngItem!W1130</f>
        <v>0</v>
      </c>
      <c r="BB1130">
        <f>rIngItem!X1130</f>
        <v>0</v>
      </c>
      <c r="BC1130">
        <f>rIngItem!Y1130</f>
        <v>0</v>
      </c>
      <c r="BD1130">
        <v>0</v>
      </c>
    </row>
    <row r="1131" spans="1:56" x14ac:dyDescent="0.25">
      <c r="A1131" t="str">
        <f>rIngItem!A1131</f>
        <v>iibol02</v>
      </c>
      <c r="B1131" t="str">
        <f>rIngItem!E1131</f>
        <v>2008 Beijing Olympic Commemoration Medal</v>
      </c>
      <c r="C1131" s="1" t="str">
        <f>rIngItem!C1131</f>
        <v>70095F</v>
      </c>
      <c r="D1131">
        <f>rIngItem!D1131</f>
        <v>214</v>
      </c>
      <c r="E1131" s="1" t="str">
        <f>rIngItem!I1131</f>
        <v>11000</v>
      </c>
      <c r="F1131">
        <v>9</v>
      </c>
      <c r="G1131">
        <f>rIngItem!M1131</f>
        <v>1</v>
      </c>
      <c r="H1131">
        <v>0</v>
      </c>
      <c r="I1131">
        <f>rIngItem!N1131</f>
        <v>1</v>
      </c>
      <c r="J1131">
        <f>rIngItem!O1131</f>
        <v>0</v>
      </c>
      <c r="K1131">
        <f>rIngItem!P1131</f>
        <v>0</v>
      </c>
      <c r="L1131">
        <f>rIngItem!R1131</f>
        <v>0</v>
      </c>
      <c r="M1131">
        <f>rIngItem!Q1131</f>
        <v>0</v>
      </c>
      <c r="N1131">
        <f>rIngItem!S1131</f>
        <v>3000</v>
      </c>
      <c r="O1131">
        <f>rIngItem!AI1131</f>
        <v>0</v>
      </c>
      <c r="P1131">
        <f>rIngItem!AH1131</f>
        <v>0</v>
      </c>
      <c r="Q1131">
        <f>rIngItem!AJ1131</f>
        <v>0</v>
      </c>
      <c r="R1131">
        <f>rIngItem!AK1131</f>
        <v>0</v>
      </c>
      <c r="S1131">
        <v>1116</v>
      </c>
      <c r="T1131">
        <f>rIngItem!B1131</f>
        <v>1</v>
      </c>
      <c r="U1131">
        <f>rIngItem!AN1131</f>
        <v>0</v>
      </c>
      <c r="V1131">
        <f>rIngItem!AO1131</f>
        <v>0</v>
      </c>
      <c r="W1131">
        <f>rIngItem!K1131</f>
        <v>-1</v>
      </c>
      <c r="X1131">
        <f>rIngItem!G1131</f>
        <v>0</v>
      </c>
      <c r="Y1131">
        <v>0</v>
      </c>
      <c r="Z1131">
        <v>0</v>
      </c>
      <c r="AA1131">
        <v>0</v>
      </c>
      <c r="AB1131">
        <v>0</v>
      </c>
      <c r="AC1131">
        <f>rIngItem!J1131</f>
        <v>1</v>
      </c>
      <c r="AD1131">
        <v>0</v>
      </c>
      <c r="AE1131">
        <v>0</v>
      </c>
      <c r="AF1131">
        <v>0</v>
      </c>
      <c r="AG1131">
        <v>0</v>
      </c>
      <c r="AH1131">
        <v>0</v>
      </c>
      <c r="AI1131">
        <v>0</v>
      </c>
      <c r="AJ1131">
        <v>0</v>
      </c>
      <c r="AK1131">
        <v>0</v>
      </c>
      <c r="AL1131">
        <f t="shared" si="17"/>
        <v>2</v>
      </c>
      <c r="AM1131">
        <f>rIngItem!Z1131</f>
        <v>6</v>
      </c>
      <c r="AN1131">
        <f>rIngItem!AB1131</f>
        <v>4</v>
      </c>
      <c r="AO1131">
        <f>rIngItem!AD1131</f>
        <v>0</v>
      </c>
      <c r="AP1131">
        <f>rIngItem!AF1131</f>
        <v>0</v>
      </c>
      <c r="AQ1131">
        <v>0</v>
      </c>
      <c r="AR1131">
        <v>0</v>
      </c>
      <c r="AS1131">
        <v>0</v>
      </c>
      <c r="AT1131">
        <f>rIngItem!AA1131</f>
        <v>0.20000000298023199</v>
      </c>
      <c r="AU1131">
        <f>rIngItem!AC1131</f>
        <v>20</v>
      </c>
      <c r="AV1131">
        <f>rIngItem!AE1131</f>
        <v>0</v>
      </c>
      <c r="AW1131">
        <f>rIngItem!AG1131</f>
        <v>0</v>
      </c>
      <c r="AX1131">
        <v>0</v>
      </c>
      <c r="AY1131">
        <f>rIngItem!L1131</f>
        <v>0</v>
      </c>
      <c r="AZ1131">
        <f>rIngItem!V1131</f>
        <v>0</v>
      </c>
      <c r="BA1131">
        <f>rIngItem!W1131</f>
        <v>0</v>
      </c>
      <c r="BB1131">
        <f>rIngItem!X1131</f>
        <v>0</v>
      </c>
      <c r="BC1131">
        <f>rIngItem!Y1131</f>
        <v>0</v>
      </c>
      <c r="BD1131">
        <v>0</v>
      </c>
    </row>
    <row r="1132" spans="1:56" x14ac:dyDescent="0.25">
      <c r="A1132" t="str">
        <f>rIngItem!A1132</f>
        <v>iicsa02</v>
      </c>
      <c r="B1132" t="str">
        <f>rIngItem!E1132</f>
        <v>RingA of Middle Class</v>
      </c>
      <c r="C1132" s="1" t="str">
        <f>rIngItem!C1132</f>
        <v>A00947</v>
      </c>
      <c r="D1132">
        <f>rIngItem!D1132</f>
        <v>215</v>
      </c>
      <c r="E1132" s="1" t="str">
        <f>rIngItem!I1132</f>
        <v>11111</v>
      </c>
      <c r="F1132">
        <v>9</v>
      </c>
      <c r="G1132">
        <f>rIngItem!M1132</f>
        <v>0</v>
      </c>
      <c r="H1132">
        <v>0</v>
      </c>
      <c r="I1132">
        <f>rIngItem!N1132</f>
        <v>1</v>
      </c>
      <c r="J1132">
        <f>rIngItem!O1132</f>
        <v>0</v>
      </c>
      <c r="K1132">
        <f>rIngItem!P1132</f>
        <v>0</v>
      </c>
      <c r="L1132">
        <f>rIngItem!R1132</f>
        <v>0</v>
      </c>
      <c r="M1132">
        <f>rIngItem!Q1132</f>
        <v>0</v>
      </c>
      <c r="N1132">
        <f>rIngItem!S1132</f>
        <v>20000</v>
      </c>
      <c r="O1132">
        <f>rIngItem!AI1132</f>
        <v>1</v>
      </c>
      <c r="P1132">
        <f>rIngItem!AH1132</f>
        <v>1</v>
      </c>
      <c r="Q1132">
        <f>rIngItem!AJ1132</f>
        <v>1</v>
      </c>
      <c r="R1132">
        <f>rIngItem!AK1132</f>
        <v>1</v>
      </c>
      <c r="S1132">
        <v>1117</v>
      </c>
      <c r="T1132">
        <f>rIngItem!B1132</f>
        <v>1</v>
      </c>
      <c r="U1132">
        <f>rIngItem!AN1132</f>
        <v>1</v>
      </c>
      <c r="V1132">
        <f>rIngItem!AO1132</f>
        <v>1</v>
      </c>
      <c r="W1132">
        <f>rIngItem!K1132</f>
        <v>-1</v>
      </c>
      <c r="X1132">
        <f>rIngItem!G1132</f>
        <v>0</v>
      </c>
      <c r="Y1132">
        <v>0</v>
      </c>
      <c r="Z1132">
        <v>0</v>
      </c>
      <c r="AA1132">
        <v>0</v>
      </c>
      <c r="AB1132">
        <v>0</v>
      </c>
      <c r="AC1132">
        <f>rIngItem!J1132</f>
        <v>40</v>
      </c>
      <c r="AD1132">
        <v>0</v>
      </c>
      <c r="AE1132">
        <v>0</v>
      </c>
      <c r="AF1132">
        <v>0</v>
      </c>
      <c r="AG1132">
        <v>0</v>
      </c>
      <c r="AH1132">
        <v>0</v>
      </c>
      <c r="AI1132">
        <v>0</v>
      </c>
      <c r="AJ1132">
        <v>0</v>
      </c>
      <c r="AK1132">
        <v>0</v>
      </c>
      <c r="AL1132">
        <f t="shared" si="17"/>
        <v>2</v>
      </c>
      <c r="AM1132">
        <f>rIngItem!Z1132</f>
        <v>6</v>
      </c>
      <c r="AN1132">
        <f>rIngItem!AB1132</f>
        <v>5</v>
      </c>
      <c r="AO1132">
        <f>rIngItem!AD1132</f>
        <v>0</v>
      </c>
      <c r="AP1132">
        <f>rIngItem!AF1132</f>
        <v>0</v>
      </c>
      <c r="AQ1132">
        <v>0</v>
      </c>
      <c r="AR1132">
        <v>0</v>
      </c>
      <c r="AS1132">
        <v>0</v>
      </c>
      <c r="AT1132">
        <f>rIngItem!AA1132</f>
        <v>0.10000000149011599</v>
      </c>
      <c r="AU1132">
        <f>rIngItem!AC1132</f>
        <v>0.15000000596046401</v>
      </c>
      <c r="AV1132">
        <f>rIngItem!AE1132</f>
        <v>0</v>
      </c>
      <c r="AW1132">
        <f>rIngItem!AG1132</f>
        <v>0</v>
      </c>
      <c r="AX1132">
        <v>0</v>
      </c>
      <c r="AY1132">
        <f>rIngItem!L1132</f>
        <v>0</v>
      </c>
      <c r="AZ1132">
        <f>rIngItem!V1132</f>
        <v>4</v>
      </c>
      <c r="BA1132">
        <f>rIngItem!W1132</f>
        <v>4</v>
      </c>
      <c r="BB1132">
        <f>rIngItem!X1132</f>
        <v>4</v>
      </c>
      <c r="BC1132">
        <f>rIngItem!Y1132</f>
        <v>4</v>
      </c>
      <c r="BD1132">
        <v>0</v>
      </c>
    </row>
    <row r="1133" spans="1:56" x14ac:dyDescent="0.25">
      <c r="A1133" t="str">
        <f>rIngItem!A1133</f>
        <v>iixxx04</v>
      </c>
      <c r="B1133" t="str">
        <f>rIngItem!E1133</f>
        <v>Avoidance Ring for Adventurer</v>
      </c>
      <c r="C1133" s="1" t="str">
        <f>rIngItem!C1133</f>
        <v>A00946</v>
      </c>
      <c r="D1133">
        <f>rIngItem!D1133</f>
        <v>121</v>
      </c>
      <c r="E1133" s="1" t="str">
        <f>rIngItem!I1133</f>
        <v>11111</v>
      </c>
      <c r="F1133">
        <v>9</v>
      </c>
      <c r="G1133">
        <f>rIngItem!M1133</f>
        <v>1</v>
      </c>
      <c r="H1133">
        <v>0</v>
      </c>
      <c r="I1133">
        <f>rIngItem!N1133</f>
        <v>0</v>
      </c>
      <c r="J1133">
        <f>rIngItem!O1133</f>
        <v>0</v>
      </c>
      <c r="K1133">
        <f>rIngItem!P1133</f>
        <v>0</v>
      </c>
      <c r="L1133">
        <f>rIngItem!R1133</f>
        <v>0</v>
      </c>
      <c r="M1133">
        <f>rIngItem!Q1133</f>
        <v>0</v>
      </c>
      <c r="N1133">
        <f>rIngItem!S1133</f>
        <v>0</v>
      </c>
      <c r="O1133">
        <f>rIngItem!AI1133</f>
        <v>1</v>
      </c>
      <c r="P1133">
        <f>rIngItem!AH1133</f>
        <v>1</v>
      </c>
      <c r="Q1133">
        <f>rIngItem!AJ1133</f>
        <v>1</v>
      </c>
      <c r="R1133">
        <f>rIngItem!AK1133</f>
        <v>1</v>
      </c>
      <c r="S1133">
        <v>-1</v>
      </c>
      <c r="T1133">
        <f>rIngItem!B1133</f>
        <v>1</v>
      </c>
      <c r="U1133">
        <f>rIngItem!AN1133</f>
        <v>0</v>
      </c>
      <c r="V1133">
        <f>rIngItem!AO1133</f>
        <v>0</v>
      </c>
      <c r="W1133">
        <f>rIngItem!K1133</f>
        <v>-1</v>
      </c>
      <c r="X1133">
        <f>rIngItem!G1133</f>
        <v>0</v>
      </c>
      <c r="Y1133">
        <v>0</v>
      </c>
      <c r="Z1133">
        <v>0</v>
      </c>
      <c r="AA1133">
        <v>0</v>
      </c>
      <c r="AB1133">
        <v>0</v>
      </c>
      <c r="AC1133">
        <f>rIngItem!J1133</f>
        <v>1</v>
      </c>
      <c r="AD1133">
        <v>0</v>
      </c>
      <c r="AE1133">
        <v>0</v>
      </c>
      <c r="AF1133">
        <v>0</v>
      </c>
      <c r="AG1133">
        <v>0</v>
      </c>
      <c r="AH1133">
        <v>0</v>
      </c>
      <c r="AI1133">
        <v>0</v>
      </c>
      <c r="AJ1133">
        <v>0</v>
      </c>
      <c r="AK1133">
        <v>0</v>
      </c>
      <c r="AL1133">
        <f t="shared" si="17"/>
        <v>1</v>
      </c>
      <c r="AM1133">
        <f>rIngItem!Z1133</f>
        <v>24</v>
      </c>
      <c r="AN1133">
        <f>rIngItem!AB1133</f>
        <v>0</v>
      </c>
      <c r="AO1133">
        <f>rIngItem!AD1133</f>
        <v>0</v>
      </c>
      <c r="AP1133">
        <f>rIngItem!AF1133</f>
        <v>0</v>
      </c>
      <c r="AQ1133">
        <v>0</v>
      </c>
      <c r="AR1133">
        <v>0</v>
      </c>
      <c r="AS1133">
        <v>0</v>
      </c>
      <c r="AT1133">
        <f>rIngItem!AA1133</f>
        <v>100</v>
      </c>
      <c r="AU1133">
        <f>rIngItem!AC1133</f>
        <v>0</v>
      </c>
      <c r="AV1133">
        <f>rIngItem!AE1133</f>
        <v>0</v>
      </c>
      <c r="AW1133">
        <f>rIngItem!AG1133</f>
        <v>0</v>
      </c>
      <c r="AX1133">
        <v>0</v>
      </c>
      <c r="AY1133">
        <f>rIngItem!L1133</f>
        <v>0</v>
      </c>
      <c r="AZ1133">
        <f>rIngItem!V1133</f>
        <v>0</v>
      </c>
      <c r="BA1133">
        <f>rIngItem!W1133</f>
        <v>0</v>
      </c>
      <c r="BB1133">
        <f>rIngItem!X1133</f>
        <v>0</v>
      </c>
      <c r="BC1133">
        <f>rIngItem!Y1133</f>
        <v>0</v>
      </c>
      <c r="BD1133">
        <v>0</v>
      </c>
    </row>
    <row r="1134" spans="1:56" x14ac:dyDescent="0.25">
      <c r="A1134" t="str">
        <f>rIngItem!A1134</f>
        <v>iicsa04</v>
      </c>
      <c r="B1134" t="str">
        <f>rIngItem!E1134</f>
        <v>Beginners Ring</v>
      </c>
      <c r="C1134" s="1" t="str">
        <f>rIngItem!C1134</f>
        <v>A00947</v>
      </c>
      <c r="D1134">
        <f>rIngItem!D1134</f>
        <v>157</v>
      </c>
      <c r="E1134" s="1" t="str">
        <f>rIngItem!I1134</f>
        <v>11111</v>
      </c>
      <c r="F1134">
        <v>9</v>
      </c>
      <c r="G1134">
        <f>rIngItem!M1134</f>
        <v>0</v>
      </c>
      <c r="H1134">
        <v>0</v>
      </c>
      <c r="I1134">
        <f>rIngItem!N1134</f>
        <v>1</v>
      </c>
      <c r="J1134">
        <f>rIngItem!O1134</f>
        <v>0</v>
      </c>
      <c r="K1134">
        <f>rIngItem!P1134</f>
        <v>0</v>
      </c>
      <c r="L1134">
        <f>rIngItem!R1134</f>
        <v>0</v>
      </c>
      <c r="M1134">
        <f>rIngItem!Q1134</f>
        <v>0</v>
      </c>
      <c r="N1134">
        <f>rIngItem!S1134</f>
        <v>20000</v>
      </c>
      <c r="O1134">
        <f>rIngItem!AI1134</f>
        <v>1</v>
      </c>
      <c r="P1134">
        <f>rIngItem!AH1134</f>
        <v>1</v>
      </c>
      <c r="Q1134">
        <f>rIngItem!AJ1134</f>
        <v>1</v>
      </c>
      <c r="R1134">
        <f>rIngItem!AK1134</f>
        <v>1</v>
      </c>
      <c r="S1134">
        <v>1119</v>
      </c>
      <c r="T1134">
        <f>rIngItem!B1134</f>
        <v>1</v>
      </c>
      <c r="U1134">
        <f>rIngItem!AN1134</f>
        <v>1</v>
      </c>
      <c r="V1134">
        <f>rIngItem!AO1134</f>
        <v>1</v>
      </c>
      <c r="W1134">
        <f>rIngItem!K1134</f>
        <v>-1</v>
      </c>
      <c r="X1134">
        <f>rIngItem!G1134</f>
        <v>0</v>
      </c>
      <c r="Y1134">
        <v>0</v>
      </c>
      <c r="Z1134">
        <v>0</v>
      </c>
      <c r="AA1134">
        <v>0</v>
      </c>
      <c r="AB1134">
        <v>0</v>
      </c>
      <c r="AC1134">
        <f>rIngItem!J1134</f>
        <v>1</v>
      </c>
      <c r="AD1134">
        <v>0</v>
      </c>
      <c r="AE1134">
        <v>0</v>
      </c>
      <c r="AF1134">
        <v>0</v>
      </c>
      <c r="AG1134">
        <v>0</v>
      </c>
      <c r="AH1134">
        <v>0</v>
      </c>
      <c r="AI1134">
        <v>0</v>
      </c>
      <c r="AJ1134">
        <v>0</v>
      </c>
      <c r="AK1134">
        <v>0</v>
      </c>
      <c r="AL1134">
        <f t="shared" si="17"/>
        <v>1</v>
      </c>
      <c r="AM1134">
        <f>rIngItem!Z1134</f>
        <v>5</v>
      </c>
      <c r="AN1134">
        <f>rIngItem!AB1134</f>
        <v>0</v>
      </c>
      <c r="AO1134">
        <f>rIngItem!AD1134</f>
        <v>0</v>
      </c>
      <c r="AP1134">
        <f>rIngItem!AF1134</f>
        <v>0</v>
      </c>
      <c r="AQ1134">
        <v>0</v>
      </c>
      <c r="AR1134">
        <v>0</v>
      </c>
      <c r="AS1134">
        <v>0</v>
      </c>
      <c r="AT1134">
        <f>rIngItem!AA1134</f>
        <v>0.15000000596046401</v>
      </c>
      <c r="AU1134">
        <f>rIngItem!AC1134</f>
        <v>0</v>
      </c>
      <c r="AV1134">
        <f>rIngItem!AE1134</f>
        <v>0</v>
      </c>
      <c r="AW1134">
        <f>rIngItem!AG1134</f>
        <v>0</v>
      </c>
      <c r="AX1134">
        <v>0</v>
      </c>
      <c r="AY1134">
        <f>rIngItem!L1134</f>
        <v>0</v>
      </c>
      <c r="AZ1134">
        <f>rIngItem!V1134</f>
        <v>4</v>
      </c>
      <c r="BA1134">
        <f>rIngItem!W1134</f>
        <v>4</v>
      </c>
      <c r="BB1134">
        <f>rIngItem!X1134</f>
        <v>4</v>
      </c>
      <c r="BC1134">
        <f>rIngItem!Y1134</f>
        <v>4</v>
      </c>
      <c r="BD1134">
        <v>0</v>
      </c>
    </row>
    <row r="1135" spans="1:56" x14ac:dyDescent="0.25">
      <c r="A1135" t="str">
        <f>rIngItem!A1135</f>
        <v>iicsa03</v>
      </c>
      <c r="B1135" t="str">
        <f>rIngItem!E1135</f>
        <v>RingB of Middle Class</v>
      </c>
      <c r="C1135" s="1" t="str">
        <f>rIngItem!C1135</f>
        <v>A00947</v>
      </c>
      <c r="D1135">
        <f>rIngItem!D1135</f>
        <v>215</v>
      </c>
      <c r="E1135" s="1" t="str">
        <f>rIngItem!I1135</f>
        <v>11111</v>
      </c>
      <c r="F1135">
        <v>9</v>
      </c>
      <c r="G1135">
        <f>rIngItem!M1135</f>
        <v>0</v>
      </c>
      <c r="H1135">
        <v>0</v>
      </c>
      <c r="I1135">
        <f>rIngItem!N1135</f>
        <v>1</v>
      </c>
      <c r="J1135">
        <f>rIngItem!O1135</f>
        <v>0</v>
      </c>
      <c r="K1135">
        <f>rIngItem!P1135</f>
        <v>0</v>
      </c>
      <c r="L1135">
        <f>rIngItem!R1135</f>
        <v>0</v>
      </c>
      <c r="M1135">
        <f>rIngItem!Q1135</f>
        <v>0</v>
      </c>
      <c r="N1135">
        <f>rIngItem!S1135</f>
        <v>20000</v>
      </c>
      <c r="O1135">
        <f>rIngItem!AI1135</f>
        <v>1</v>
      </c>
      <c r="P1135">
        <f>rIngItem!AH1135</f>
        <v>1</v>
      </c>
      <c r="Q1135">
        <f>rIngItem!AJ1135</f>
        <v>1</v>
      </c>
      <c r="R1135">
        <f>rIngItem!AK1135</f>
        <v>1</v>
      </c>
      <c r="S1135">
        <v>1118</v>
      </c>
      <c r="T1135">
        <f>rIngItem!B1135</f>
        <v>1</v>
      </c>
      <c r="U1135">
        <f>rIngItem!AN1135</f>
        <v>1</v>
      </c>
      <c r="V1135">
        <f>rIngItem!AO1135</f>
        <v>1</v>
      </c>
      <c r="W1135">
        <f>rIngItem!K1135</f>
        <v>-1</v>
      </c>
      <c r="X1135">
        <f>rIngItem!G1135</f>
        <v>0</v>
      </c>
      <c r="Y1135">
        <v>0</v>
      </c>
      <c r="Z1135">
        <v>0</v>
      </c>
      <c r="AA1135">
        <v>0</v>
      </c>
      <c r="AB1135">
        <v>0</v>
      </c>
      <c r="AC1135">
        <f>rIngItem!J1135</f>
        <v>40</v>
      </c>
      <c r="AD1135">
        <v>0</v>
      </c>
      <c r="AE1135">
        <v>0</v>
      </c>
      <c r="AF1135">
        <v>0</v>
      </c>
      <c r="AG1135">
        <v>0</v>
      </c>
      <c r="AH1135">
        <v>0</v>
      </c>
      <c r="AI1135">
        <v>0</v>
      </c>
      <c r="AJ1135">
        <v>0</v>
      </c>
      <c r="AK1135">
        <v>0</v>
      </c>
      <c r="AL1135">
        <f t="shared" si="17"/>
        <v>2</v>
      </c>
      <c r="AM1135">
        <f>rIngItem!Z1135</f>
        <v>7</v>
      </c>
      <c r="AN1135">
        <f>rIngItem!AB1135</f>
        <v>5</v>
      </c>
      <c r="AO1135">
        <f>rIngItem!AD1135</f>
        <v>0</v>
      </c>
      <c r="AP1135">
        <f>rIngItem!AF1135</f>
        <v>0</v>
      </c>
      <c r="AQ1135">
        <v>0</v>
      </c>
      <c r="AR1135">
        <v>0</v>
      </c>
      <c r="AS1135">
        <v>0</v>
      </c>
      <c r="AT1135">
        <f>rIngItem!AA1135</f>
        <v>0.10000000149011599</v>
      </c>
      <c r="AU1135">
        <f>rIngItem!AC1135</f>
        <v>0.15000000596046401</v>
      </c>
      <c r="AV1135">
        <f>rIngItem!AE1135</f>
        <v>0</v>
      </c>
      <c r="AW1135">
        <f>rIngItem!AG1135</f>
        <v>0</v>
      </c>
      <c r="AX1135">
        <v>0</v>
      </c>
      <c r="AY1135">
        <f>rIngItem!L1135</f>
        <v>0</v>
      </c>
      <c r="AZ1135">
        <f>rIngItem!V1135</f>
        <v>4</v>
      </c>
      <c r="BA1135">
        <f>rIngItem!W1135</f>
        <v>4</v>
      </c>
      <c r="BB1135">
        <f>rIngItem!X1135</f>
        <v>4</v>
      </c>
      <c r="BC1135">
        <f>rIngItem!Y1135</f>
        <v>4</v>
      </c>
      <c r="BD1135">
        <v>0</v>
      </c>
    </row>
    <row r="1136" spans="1:56" x14ac:dyDescent="0.25">
      <c r="A1136" t="str">
        <f>rIngItem!A1136</f>
        <v>iiglb01</v>
      </c>
      <c r="B1136" t="str">
        <f>rIngItem!E1136</f>
        <v>Hungry WildBeast Ring LowClass</v>
      </c>
      <c r="C1136" s="1" t="str">
        <f>rIngItem!C1136</f>
        <v>A00947</v>
      </c>
      <c r="D1136">
        <f>rIngItem!D1136</f>
        <v>215</v>
      </c>
      <c r="E1136" s="1" t="str">
        <f>rIngItem!I1136</f>
        <v>11111</v>
      </c>
      <c r="F1136">
        <v>9</v>
      </c>
      <c r="G1136">
        <f>rIngItem!M1136</f>
        <v>6</v>
      </c>
      <c r="H1136">
        <v>0</v>
      </c>
      <c r="I1136">
        <f>rIngItem!N1136</f>
        <v>0</v>
      </c>
      <c r="J1136">
        <f>rIngItem!O1136</f>
        <v>0</v>
      </c>
      <c r="K1136">
        <f>rIngItem!P1136</f>
        <v>8000</v>
      </c>
      <c r="L1136">
        <f>rIngItem!R1136</f>
        <v>0</v>
      </c>
      <c r="M1136">
        <f>rIngItem!Q1136</f>
        <v>0</v>
      </c>
      <c r="N1136">
        <f>rIngItem!S1136</f>
        <v>0</v>
      </c>
      <c r="O1136">
        <f>rIngItem!AI1136</f>
        <v>0</v>
      </c>
      <c r="P1136">
        <f>rIngItem!AH1136</f>
        <v>0</v>
      </c>
      <c r="Q1136">
        <f>rIngItem!AJ1136</f>
        <v>0</v>
      </c>
      <c r="R1136">
        <f>rIngItem!AK1136</f>
        <v>1</v>
      </c>
      <c r="S1136">
        <v>1120</v>
      </c>
      <c r="T1136">
        <f>rIngItem!B1136</f>
        <v>1</v>
      </c>
      <c r="U1136">
        <f>rIngItem!AN1136</f>
        <v>0</v>
      </c>
      <c r="V1136">
        <f>rIngItem!AO1136</f>
        <v>0</v>
      </c>
      <c r="W1136">
        <f>rIngItem!K1136</f>
        <v>-1</v>
      </c>
      <c r="X1136">
        <f>rIngItem!G1136</f>
        <v>0</v>
      </c>
      <c r="Y1136">
        <v>0</v>
      </c>
      <c r="Z1136">
        <v>0</v>
      </c>
      <c r="AA1136">
        <v>0</v>
      </c>
      <c r="AB1136">
        <v>0</v>
      </c>
      <c r="AC1136">
        <f>rIngItem!J1136</f>
        <v>40</v>
      </c>
      <c r="AD1136">
        <v>0</v>
      </c>
      <c r="AE1136">
        <v>0</v>
      </c>
      <c r="AF1136">
        <v>0</v>
      </c>
      <c r="AG1136">
        <v>0</v>
      </c>
      <c r="AH1136">
        <v>0</v>
      </c>
      <c r="AI1136">
        <v>0</v>
      </c>
      <c r="AJ1136">
        <v>0</v>
      </c>
      <c r="AK1136">
        <v>0</v>
      </c>
      <c r="AL1136">
        <f t="shared" si="17"/>
        <v>3</v>
      </c>
      <c r="AM1136">
        <f>rIngItem!Z1136</f>
        <v>6</v>
      </c>
      <c r="AN1136">
        <f>rIngItem!AB1136</f>
        <v>17</v>
      </c>
      <c r="AO1136">
        <f>rIngItem!AD1136</f>
        <v>3</v>
      </c>
      <c r="AP1136">
        <f>rIngItem!AF1136</f>
        <v>0</v>
      </c>
      <c r="AQ1136">
        <v>0</v>
      </c>
      <c r="AR1136">
        <v>0</v>
      </c>
      <c r="AS1136">
        <v>0</v>
      </c>
      <c r="AT1136">
        <f>rIngItem!AA1136</f>
        <v>0.20000000298023199</v>
      </c>
      <c r="AU1136">
        <f>rIngItem!AC1136</f>
        <v>9.9999997764825804E-3</v>
      </c>
      <c r="AV1136">
        <f>rIngItem!AE1136</f>
        <v>10</v>
      </c>
      <c r="AW1136">
        <f>rIngItem!AG1136</f>
        <v>0</v>
      </c>
      <c r="AX1136">
        <v>0</v>
      </c>
      <c r="AY1136">
        <f>rIngItem!L1136</f>
        <v>0</v>
      </c>
      <c r="AZ1136">
        <f>rIngItem!V1136</f>
        <v>4</v>
      </c>
      <c r="BA1136">
        <f>rIngItem!W1136</f>
        <v>4</v>
      </c>
      <c r="BB1136">
        <f>rIngItem!X1136</f>
        <v>4</v>
      </c>
      <c r="BC1136">
        <f>rIngItem!Y1136</f>
        <v>4</v>
      </c>
      <c r="BD1136">
        <v>0</v>
      </c>
    </row>
    <row r="1137" spans="1:56" x14ac:dyDescent="0.25">
      <c r="A1137" t="str">
        <f>rIngItem!A1137</f>
        <v>iiglb02</v>
      </c>
      <c r="B1137" t="str">
        <f>rIngItem!E1137</f>
        <v>Hungry WildBeast Ring MiddleClass</v>
      </c>
      <c r="C1137" s="1" t="str">
        <f>rIngItem!C1137</f>
        <v>A00947</v>
      </c>
      <c r="D1137">
        <f>rIngItem!D1137</f>
        <v>215</v>
      </c>
      <c r="E1137" s="1" t="str">
        <f>rIngItem!I1137</f>
        <v>11111</v>
      </c>
      <c r="F1137">
        <v>9</v>
      </c>
      <c r="G1137">
        <f>rIngItem!M1137</f>
        <v>6</v>
      </c>
      <c r="H1137">
        <v>0</v>
      </c>
      <c r="I1137">
        <f>rIngItem!N1137</f>
        <v>0</v>
      </c>
      <c r="J1137">
        <f>rIngItem!O1137</f>
        <v>0</v>
      </c>
      <c r="K1137">
        <f>rIngItem!P1137</f>
        <v>16000</v>
      </c>
      <c r="L1137">
        <f>rIngItem!R1137</f>
        <v>0</v>
      </c>
      <c r="M1137">
        <f>rIngItem!Q1137</f>
        <v>0</v>
      </c>
      <c r="N1137">
        <f>rIngItem!S1137</f>
        <v>0</v>
      </c>
      <c r="O1137">
        <f>rIngItem!AI1137</f>
        <v>0</v>
      </c>
      <c r="P1137">
        <f>rIngItem!AH1137</f>
        <v>0</v>
      </c>
      <c r="Q1137">
        <f>rIngItem!AJ1137</f>
        <v>0</v>
      </c>
      <c r="R1137">
        <f>rIngItem!AK1137</f>
        <v>1</v>
      </c>
      <c r="S1137">
        <v>1121</v>
      </c>
      <c r="T1137">
        <f>rIngItem!B1137</f>
        <v>1</v>
      </c>
      <c r="U1137">
        <f>rIngItem!AN1137</f>
        <v>0</v>
      </c>
      <c r="V1137">
        <f>rIngItem!AO1137</f>
        <v>0</v>
      </c>
      <c r="W1137">
        <f>rIngItem!K1137</f>
        <v>-1</v>
      </c>
      <c r="X1137">
        <f>rIngItem!G1137</f>
        <v>0</v>
      </c>
      <c r="Y1137">
        <v>0</v>
      </c>
      <c r="Z1137">
        <v>0</v>
      </c>
      <c r="AA1137">
        <v>0</v>
      </c>
      <c r="AB1137">
        <v>0</v>
      </c>
      <c r="AC1137">
        <f>rIngItem!J1137</f>
        <v>40</v>
      </c>
      <c r="AD1137">
        <v>0</v>
      </c>
      <c r="AE1137">
        <v>0</v>
      </c>
      <c r="AF1137">
        <v>0</v>
      </c>
      <c r="AG1137">
        <v>0</v>
      </c>
      <c r="AH1137">
        <v>0</v>
      </c>
      <c r="AI1137">
        <v>0</v>
      </c>
      <c r="AJ1137">
        <v>0</v>
      </c>
      <c r="AK1137">
        <v>0</v>
      </c>
      <c r="AL1137">
        <f t="shared" si="17"/>
        <v>3</v>
      </c>
      <c r="AM1137">
        <f>rIngItem!Z1137</f>
        <v>6</v>
      </c>
      <c r="AN1137">
        <f>rIngItem!AB1137</f>
        <v>17</v>
      </c>
      <c r="AO1137">
        <f>rIngItem!AD1137</f>
        <v>3</v>
      </c>
      <c r="AP1137">
        <f>rIngItem!AF1137</f>
        <v>0</v>
      </c>
      <c r="AQ1137">
        <v>0</v>
      </c>
      <c r="AR1137">
        <v>0</v>
      </c>
      <c r="AS1137">
        <v>0</v>
      </c>
      <c r="AT1137">
        <f>rIngItem!AA1137</f>
        <v>0.20999999344348899</v>
      </c>
      <c r="AU1137">
        <f>rIngItem!AC1137</f>
        <v>2.9999999329447701E-2</v>
      </c>
      <c r="AV1137">
        <f>rIngItem!AE1137</f>
        <v>12</v>
      </c>
      <c r="AW1137">
        <f>rIngItem!AG1137</f>
        <v>0</v>
      </c>
      <c r="AX1137">
        <v>0</v>
      </c>
      <c r="AY1137">
        <f>rIngItem!L1137</f>
        <v>0</v>
      </c>
      <c r="AZ1137">
        <f>rIngItem!V1137</f>
        <v>4</v>
      </c>
      <c r="BA1137">
        <f>rIngItem!W1137</f>
        <v>4</v>
      </c>
      <c r="BB1137">
        <f>rIngItem!X1137</f>
        <v>4</v>
      </c>
      <c r="BC1137">
        <f>rIngItem!Y1137</f>
        <v>4</v>
      </c>
      <c r="BD1137">
        <v>0</v>
      </c>
    </row>
    <row r="1138" spans="1:56" x14ac:dyDescent="0.25">
      <c r="A1138" t="str">
        <f>rIngItem!A1138</f>
        <v>iiglb03</v>
      </c>
      <c r="B1138" t="str">
        <f>rIngItem!E1138</f>
        <v>Hungry WildBeast Ring HighClass</v>
      </c>
      <c r="C1138" s="1" t="str">
        <f>rIngItem!C1138</f>
        <v>A00947</v>
      </c>
      <c r="D1138">
        <f>rIngItem!D1138</f>
        <v>215</v>
      </c>
      <c r="E1138" s="1" t="str">
        <f>rIngItem!I1138</f>
        <v>11111</v>
      </c>
      <c r="F1138">
        <v>9</v>
      </c>
      <c r="G1138">
        <f>rIngItem!M1138</f>
        <v>6</v>
      </c>
      <c r="H1138">
        <v>0</v>
      </c>
      <c r="I1138">
        <f>rIngItem!N1138</f>
        <v>0</v>
      </c>
      <c r="J1138">
        <f>rIngItem!O1138</f>
        <v>0</v>
      </c>
      <c r="K1138">
        <f>rIngItem!P1138</f>
        <v>40000</v>
      </c>
      <c r="L1138">
        <f>rIngItem!R1138</f>
        <v>0</v>
      </c>
      <c r="M1138">
        <f>rIngItem!Q1138</f>
        <v>0</v>
      </c>
      <c r="N1138">
        <f>rIngItem!S1138</f>
        <v>0</v>
      </c>
      <c r="O1138">
        <f>rIngItem!AI1138</f>
        <v>0</v>
      </c>
      <c r="P1138">
        <f>rIngItem!AH1138</f>
        <v>0</v>
      </c>
      <c r="Q1138">
        <f>rIngItem!AJ1138</f>
        <v>0</v>
      </c>
      <c r="R1138">
        <f>rIngItem!AK1138</f>
        <v>1</v>
      </c>
      <c r="S1138">
        <v>1122</v>
      </c>
      <c r="T1138">
        <f>rIngItem!B1138</f>
        <v>1</v>
      </c>
      <c r="U1138">
        <f>rIngItem!AN1138</f>
        <v>0</v>
      </c>
      <c r="V1138">
        <f>rIngItem!AO1138</f>
        <v>0</v>
      </c>
      <c r="W1138">
        <f>rIngItem!K1138</f>
        <v>-1</v>
      </c>
      <c r="X1138">
        <f>rIngItem!G1138</f>
        <v>0</v>
      </c>
      <c r="Y1138">
        <v>0</v>
      </c>
      <c r="Z1138">
        <v>0</v>
      </c>
      <c r="AA1138">
        <v>0</v>
      </c>
      <c r="AB1138">
        <v>0</v>
      </c>
      <c r="AC1138">
        <f>rIngItem!J1138</f>
        <v>40</v>
      </c>
      <c r="AD1138">
        <v>0</v>
      </c>
      <c r="AE1138">
        <v>0</v>
      </c>
      <c r="AF1138">
        <v>0</v>
      </c>
      <c r="AG1138">
        <v>0</v>
      </c>
      <c r="AH1138">
        <v>0</v>
      </c>
      <c r="AI1138">
        <v>0</v>
      </c>
      <c r="AJ1138">
        <v>0</v>
      </c>
      <c r="AK1138">
        <v>0</v>
      </c>
      <c r="AL1138">
        <f t="shared" si="17"/>
        <v>3</v>
      </c>
      <c r="AM1138">
        <f>rIngItem!Z1138</f>
        <v>6</v>
      </c>
      <c r="AN1138">
        <f>rIngItem!AB1138</f>
        <v>17</v>
      </c>
      <c r="AO1138">
        <f>rIngItem!AD1138</f>
        <v>3</v>
      </c>
      <c r="AP1138">
        <f>rIngItem!AF1138</f>
        <v>0</v>
      </c>
      <c r="AQ1138">
        <v>0</v>
      </c>
      <c r="AR1138">
        <v>0</v>
      </c>
      <c r="AS1138">
        <v>0</v>
      </c>
      <c r="AT1138">
        <f>rIngItem!AA1138</f>
        <v>0.21999999880790699</v>
      </c>
      <c r="AU1138">
        <f>rIngItem!AC1138</f>
        <v>5.0000000745057997E-2</v>
      </c>
      <c r="AV1138">
        <f>rIngItem!AE1138</f>
        <v>15</v>
      </c>
      <c r="AW1138">
        <f>rIngItem!AG1138</f>
        <v>0</v>
      </c>
      <c r="AX1138">
        <v>0</v>
      </c>
      <c r="AY1138">
        <f>rIngItem!L1138</f>
        <v>0</v>
      </c>
      <c r="AZ1138">
        <f>rIngItem!V1138</f>
        <v>4</v>
      </c>
      <c r="BA1138">
        <f>rIngItem!W1138</f>
        <v>4</v>
      </c>
      <c r="BB1138">
        <f>rIngItem!X1138</f>
        <v>4</v>
      </c>
      <c r="BC1138">
        <f>rIngItem!Y1138</f>
        <v>4</v>
      </c>
      <c r="BD1138">
        <v>0</v>
      </c>
    </row>
    <row r="1139" spans="1:56" x14ac:dyDescent="0.25">
      <c r="A1139" t="str">
        <f>rIngItem!A1139</f>
        <v>iiglc01</v>
      </c>
      <c r="B1139" t="str">
        <f>rIngItem!E1139</f>
        <v>Hungry WildBeast Ring LowClass</v>
      </c>
      <c r="C1139" s="1" t="str">
        <f>rIngItem!C1139</f>
        <v>A00947</v>
      </c>
      <c r="D1139">
        <f>rIngItem!D1139</f>
        <v>215</v>
      </c>
      <c r="E1139" s="1" t="str">
        <f>rIngItem!I1139</f>
        <v>11111</v>
      </c>
      <c r="F1139">
        <v>9</v>
      </c>
      <c r="G1139">
        <f>rIngItem!M1139</f>
        <v>6</v>
      </c>
      <c r="H1139">
        <v>0</v>
      </c>
      <c r="I1139">
        <f>rIngItem!N1139</f>
        <v>0</v>
      </c>
      <c r="J1139">
        <f>rIngItem!O1139</f>
        <v>0</v>
      </c>
      <c r="K1139">
        <f>rIngItem!P1139</f>
        <v>8000</v>
      </c>
      <c r="L1139">
        <f>rIngItem!R1139</f>
        <v>0</v>
      </c>
      <c r="M1139">
        <f>rIngItem!Q1139</f>
        <v>0</v>
      </c>
      <c r="N1139">
        <f>rIngItem!S1139</f>
        <v>0</v>
      </c>
      <c r="O1139">
        <f>rIngItem!AI1139</f>
        <v>0</v>
      </c>
      <c r="P1139">
        <f>rIngItem!AH1139</f>
        <v>0</v>
      </c>
      <c r="Q1139">
        <f>rIngItem!AJ1139</f>
        <v>0</v>
      </c>
      <c r="R1139">
        <f>rIngItem!AK1139</f>
        <v>1</v>
      </c>
      <c r="S1139">
        <v>1123</v>
      </c>
      <c r="T1139">
        <f>rIngItem!B1139</f>
        <v>1</v>
      </c>
      <c r="U1139">
        <f>rIngItem!AN1139</f>
        <v>0</v>
      </c>
      <c r="V1139">
        <f>rIngItem!AO1139</f>
        <v>0</v>
      </c>
      <c r="W1139">
        <f>rIngItem!K1139</f>
        <v>-1</v>
      </c>
      <c r="X1139">
        <f>rIngItem!G1139</f>
        <v>0</v>
      </c>
      <c r="Y1139">
        <v>0</v>
      </c>
      <c r="Z1139">
        <v>0</v>
      </c>
      <c r="AA1139">
        <v>0</v>
      </c>
      <c r="AB1139">
        <v>0</v>
      </c>
      <c r="AC1139">
        <f>rIngItem!J1139</f>
        <v>40</v>
      </c>
      <c r="AD1139">
        <v>0</v>
      </c>
      <c r="AE1139">
        <v>0</v>
      </c>
      <c r="AF1139">
        <v>0</v>
      </c>
      <c r="AG1139">
        <v>0</v>
      </c>
      <c r="AH1139">
        <v>0</v>
      </c>
      <c r="AI1139">
        <v>0</v>
      </c>
      <c r="AJ1139">
        <v>0</v>
      </c>
      <c r="AK1139">
        <v>0</v>
      </c>
      <c r="AL1139">
        <f t="shared" si="17"/>
        <v>3</v>
      </c>
      <c r="AM1139">
        <f>rIngItem!Z1139</f>
        <v>6</v>
      </c>
      <c r="AN1139">
        <f>rIngItem!AB1139</f>
        <v>17</v>
      </c>
      <c r="AO1139">
        <f>rIngItem!AD1139</f>
        <v>3</v>
      </c>
      <c r="AP1139">
        <f>rIngItem!AF1139</f>
        <v>0</v>
      </c>
      <c r="AQ1139">
        <v>0</v>
      </c>
      <c r="AR1139">
        <v>0</v>
      </c>
      <c r="AS1139">
        <v>0</v>
      </c>
      <c r="AT1139">
        <f>rIngItem!AA1139</f>
        <v>0.20000000298023199</v>
      </c>
      <c r="AU1139">
        <f>rIngItem!AC1139</f>
        <v>9.9999997764825804E-3</v>
      </c>
      <c r="AV1139">
        <f>rIngItem!AE1139</f>
        <v>10</v>
      </c>
      <c r="AW1139">
        <f>rIngItem!AG1139</f>
        <v>0</v>
      </c>
      <c r="AX1139">
        <v>0</v>
      </c>
      <c r="AY1139">
        <f>rIngItem!L1139</f>
        <v>0</v>
      </c>
      <c r="AZ1139">
        <f>rIngItem!V1139</f>
        <v>4</v>
      </c>
      <c r="BA1139">
        <f>rIngItem!W1139</f>
        <v>4</v>
      </c>
      <c r="BB1139">
        <f>rIngItem!X1139</f>
        <v>4</v>
      </c>
      <c r="BC1139">
        <f>rIngItem!Y1139</f>
        <v>4</v>
      </c>
      <c r="BD1139">
        <v>0</v>
      </c>
    </row>
    <row r="1140" spans="1:56" x14ac:dyDescent="0.25">
      <c r="A1140" t="str">
        <f>rIngItem!A1140</f>
        <v>iiglc02</v>
      </c>
      <c r="B1140" t="str">
        <f>rIngItem!E1140</f>
        <v>Hungry WildBeast Ring MiddleClass</v>
      </c>
      <c r="C1140" s="1" t="str">
        <f>rIngItem!C1140</f>
        <v>A00947</v>
      </c>
      <c r="D1140">
        <f>rIngItem!D1140</f>
        <v>215</v>
      </c>
      <c r="E1140" s="1" t="str">
        <f>rIngItem!I1140</f>
        <v>11111</v>
      </c>
      <c r="F1140">
        <v>9</v>
      </c>
      <c r="G1140">
        <f>rIngItem!M1140</f>
        <v>6</v>
      </c>
      <c r="H1140">
        <v>0</v>
      </c>
      <c r="I1140">
        <f>rIngItem!N1140</f>
        <v>0</v>
      </c>
      <c r="J1140">
        <f>rIngItem!O1140</f>
        <v>0</v>
      </c>
      <c r="K1140">
        <f>rIngItem!P1140</f>
        <v>16000</v>
      </c>
      <c r="L1140">
        <f>rIngItem!R1140</f>
        <v>0</v>
      </c>
      <c r="M1140">
        <f>rIngItem!Q1140</f>
        <v>0</v>
      </c>
      <c r="N1140">
        <f>rIngItem!S1140</f>
        <v>0</v>
      </c>
      <c r="O1140">
        <f>rIngItem!AI1140</f>
        <v>0</v>
      </c>
      <c r="P1140">
        <f>rIngItem!AH1140</f>
        <v>0</v>
      </c>
      <c r="Q1140">
        <f>rIngItem!AJ1140</f>
        <v>0</v>
      </c>
      <c r="R1140">
        <f>rIngItem!AK1140</f>
        <v>1</v>
      </c>
      <c r="S1140">
        <v>1124</v>
      </c>
      <c r="T1140">
        <f>rIngItem!B1140</f>
        <v>1</v>
      </c>
      <c r="U1140">
        <f>rIngItem!AN1140</f>
        <v>0</v>
      </c>
      <c r="V1140">
        <f>rIngItem!AO1140</f>
        <v>0</v>
      </c>
      <c r="W1140">
        <f>rIngItem!K1140</f>
        <v>-1</v>
      </c>
      <c r="X1140">
        <f>rIngItem!G1140</f>
        <v>0</v>
      </c>
      <c r="Y1140">
        <v>0</v>
      </c>
      <c r="Z1140">
        <v>0</v>
      </c>
      <c r="AA1140">
        <v>0</v>
      </c>
      <c r="AB1140">
        <v>0</v>
      </c>
      <c r="AC1140">
        <f>rIngItem!J1140</f>
        <v>40</v>
      </c>
      <c r="AD1140">
        <v>0</v>
      </c>
      <c r="AE1140">
        <v>0</v>
      </c>
      <c r="AF1140">
        <v>0</v>
      </c>
      <c r="AG1140">
        <v>0</v>
      </c>
      <c r="AH1140">
        <v>0</v>
      </c>
      <c r="AI1140">
        <v>0</v>
      </c>
      <c r="AJ1140">
        <v>0</v>
      </c>
      <c r="AK1140">
        <v>0</v>
      </c>
      <c r="AL1140">
        <f t="shared" si="17"/>
        <v>3</v>
      </c>
      <c r="AM1140">
        <f>rIngItem!Z1140</f>
        <v>6</v>
      </c>
      <c r="AN1140">
        <f>rIngItem!AB1140</f>
        <v>17</v>
      </c>
      <c r="AO1140">
        <f>rIngItem!AD1140</f>
        <v>3</v>
      </c>
      <c r="AP1140">
        <f>rIngItem!AF1140</f>
        <v>0</v>
      </c>
      <c r="AQ1140">
        <v>0</v>
      </c>
      <c r="AR1140">
        <v>0</v>
      </c>
      <c r="AS1140">
        <v>0</v>
      </c>
      <c r="AT1140">
        <f>rIngItem!AA1140</f>
        <v>0.20999999344348899</v>
      </c>
      <c r="AU1140">
        <f>rIngItem!AC1140</f>
        <v>2.9999999329447701E-2</v>
      </c>
      <c r="AV1140">
        <f>rIngItem!AE1140</f>
        <v>12</v>
      </c>
      <c r="AW1140">
        <f>rIngItem!AG1140</f>
        <v>0</v>
      </c>
      <c r="AX1140">
        <v>0</v>
      </c>
      <c r="AY1140">
        <f>rIngItem!L1140</f>
        <v>0</v>
      </c>
      <c r="AZ1140">
        <f>rIngItem!V1140</f>
        <v>4</v>
      </c>
      <c r="BA1140">
        <f>rIngItem!W1140</f>
        <v>4</v>
      </c>
      <c r="BB1140">
        <f>rIngItem!X1140</f>
        <v>4</v>
      </c>
      <c r="BC1140">
        <f>rIngItem!Y1140</f>
        <v>4</v>
      </c>
      <c r="BD1140">
        <v>0</v>
      </c>
    </row>
    <row r="1141" spans="1:56" x14ac:dyDescent="0.25">
      <c r="A1141" t="str">
        <f>rIngItem!A1141</f>
        <v>iiglc03</v>
      </c>
      <c r="B1141" t="str">
        <f>rIngItem!E1141</f>
        <v>Hungry WildBeast Ring HighClass</v>
      </c>
      <c r="C1141" s="1" t="str">
        <f>rIngItem!C1141</f>
        <v>A00947</v>
      </c>
      <c r="D1141">
        <f>rIngItem!D1141</f>
        <v>215</v>
      </c>
      <c r="E1141" s="1" t="str">
        <f>rIngItem!I1141</f>
        <v>11111</v>
      </c>
      <c r="F1141">
        <v>9</v>
      </c>
      <c r="G1141">
        <f>rIngItem!M1141</f>
        <v>6</v>
      </c>
      <c r="H1141">
        <v>0</v>
      </c>
      <c r="I1141">
        <f>rIngItem!N1141</f>
        <v>0</v>
      </c>
      <c r="J1141">
        <f>rIngItem!O1141</f>
        <v>0</v>
      </c>
      <c r="K1141">
        <f>rIngItem!P1141</f>
        <v>40000</v>
      </c>
      <c r="L1141">
        <f>rIngItem!R1141</f>
        <v>0</v>
      </c>
      <c r="M1141">
        <f>rIngItem!Q1141</f>
        <v>0</v>
      </c>
      <c r="N1141">
        <f>rIngItem!S1141</f>
        <v>0</v>
      </c>
      <c r="O1141">
        <f>rIngItem!AI1141</f>
        <v>0</v>
      </c>
      <c r="P1141">
        <f>rIngItem!AH1141</f>
        <v>0</v>
      </c>
      <c r="Q1141">
        <f>rIngItem!AJ1141</f>
        <v>0</v>
      </c>
      <c r="R1141">
        <f>rIngItem!AK1141</f>
        <v>1</v>
      </c>
      <c r="S1141">
        <v>1125</v>
      </c>
      <c r="T1141">
        <f>rIngItem!B1141</f>
        <v>1</v>
      </c>
      <c r="U1141">
        <f>rIngItem!AN1141</f>
        <v>0</v>
      </c>
      <c r="V1141">
        <f>rIngItem!AO1141</f>
        <v>0</v>
      </c>
      <c r="W1141">
        <f>rIngItem!K1141</f>
        <v>-1</v>
      </c>
      <c r="X1141">
        <f>rIngItem!G1141</f>
        <v>0</v>
      </c>
      <c r="Y1141">
        <v>0</v>
      </c>
      <c r="Z1141">
        <v>0</v>
      </c>
      <c r="AA1141">
        <v>0</v>
      </c>
      <c r="AB1141">
        <v>0</v>
      </c>
      <c r="AC1141">
        <f>rIngItem!J1141</f>
        <v>40</v>
      </c>
      <c r="AD1141">
        <v>0</v>
      </c>
      <c r="AE1141">
        <v>0</v>
      </c>
      <c r="AF1141">
        <v>0</v>
      </c>
      <c r="AG1141">
        <v>0</v>
      </c>
      <c r="AH1141">
        <v>0</v>
      </c>
      <c r="AI1141">
        <v>0</v>
      </c>
      <c r="AJ1141">
        <v>0</v>
      </c>
      <c r="AK1141">
        <v>0</v>
      </c>
      <c r="AL1141">
        <f t="shared" si="17"/>
        <v>3</v>
      </c>
      <c r="AM1141">
        <f>rIngItem!Z1141</f>
        <v>6</v>
      </c>
      <c r="AN1141">
        <f>rIngItem!AB1141</f>
        <v>17</v>
      </c>
      <c r="AO1141">
        <f>rIngItem!AD1141</f>
        <v>3</v>
      </c>
      <c r="AP1141">
        <f>rIngItem!AF1141</f>
        <v>0</v>
      </c>
      <c r="AQ1141">
        <v>0</v>
      </c>
      <c r="AR1141">
        <v>0</v>
      </c>
      <c r="AS1141">
        <v>0</v>
      </c>
      <c r="AT1141">
        <f>rIngItem!AA1141</f>
        <v>0.21999999880790699</v>
      </c>
      <c r="AU1141">
        <f>rIngItem!AC1141</f>
        <v>5.0000000745057997E-2</v>
      </c>
      <c r="AV1141">
        <f>rIngItem!AE1141</f>
        <v>15</v>
      </c>
      <c r="AW1141">
        <f>rIngItem!AG1141</f>
        <v>0</v>
      </c>
      <c r="AX1141">
        <v>0</v>
      </c>
      <c r="AY1141">
        <f>rIngItem!L1141</f>
        <v>0</v>
      </c>
      <c r="AZ1141">
        <f>rIngItem!V1141</f>
        <v>4</v>
      </c>
      <c r="BA1141">
        <f>rIngItem!W1141</f>
        <v>4</v>
      </c>
      <c r="BB1141">
        <f>rIngItem!X1141</f>
        <v>4</v>
      </c>
      <c r="BC1141">
        <f>rIngItem!Y1141</f>
        <v>4</v>
      </c>
      <c r="BD1141">
        <v>0</v>
      </c>
    </row>
    <row r="1142" spans="1:56" x14ac:dyDescent="0.25">
      <c r="A1142" t="str">
        <f>rIngItem!A1142</f>
        <v>iigla01</v>
      </c>
      <c r="B1142" t="str">
        <f>rIngItem!E1142</f>
        <v>Hungry WildBeast Ring LowClass</v>
      </c>
      <c r="C1142" s="1" t="str">
        <f>rIngItem!C1142</f>
        <v>A00947</v>
      </c>
      <c r="D1142">
        <f>rIngItem!D1142</f>
        <v>215</v>
      </c>
      <c r="E1142" s="1" t="str">
        <f>rIngItem!I1142</f>
        <v>11111</v>
      </c>
      <c r="F1142">
        <v>9</v>
      </c>
      <c r="G1142">
        <f>rIngItem!M1142</f>
        <v>6</v>
      </c>
      <c r="H1142">
        <v>0</v>
      </c>
      <c r="I1142">
        <f>rIngItem!N1142</f>
        <v>0</v>
      </c>
      <c r="J1142">
        <f>rIngItem!O1142</f>
        <v>0</v>
      </c>
      <c r="K1142">
        <f>rIngItem!P1142</f>
        <v>8000</v>
      </c>
      <c r="L1142">
        <f>rIngItem!R1142</f>
        <v>0</v>
      </c>
      <c r="M1142">
        <f>rIngItem!Q1142</f>
        <v>0</v>
      </c>
      <c r="N1142">
        <f>rIngItem!S1142</f>
        <v>0</v>
      </c>
      <c r="O1142">
        <f>rIngItem!AI1142</f>
        <v>0</v>
      </c>
      <c r="P1142">
        <f>rIngItem!AH1142</f>
        <v>0</v>
      </c>
      <c r="Q1142">
        <f>rIngItem!AJ1142</f>
        <v>0</v>
      </c>
      <c r="R1142">
        <f>rIngItem!AK1142</f>
        <v>1</v>
      </c>
      <c r="S1142">
        <v>1126</v>
      </c>
      <c r="T1142">
        <f>rIngItem!B1142</f>
        <v>1</v>
      </c>
      <c r="U1142">
        <f>rIngItem!AN1142</f>
        <v>0</v>
      </c>
      <c r="V1142">
        <f>rIngItem!AO1142</f>
        <v>0</v>
      </c>
      <c r="W1142">
        <f>rIngItem!K1142</f>
        <v>-1</v>
      </c>
      <c r="X1142">
        <f>rIngItem!G1142</f>
        <v>0</v>
      </c>
      <c r="Y1142">
        <v>0</v>
      </c>
      <c r="Z1142">
        <v>0</v>
      </c>
      <c r="AA1142">
        <v>0</v>
      </c>
      <c r="AB1142">
        <v>0</v>
      </c>
      <c r="AC1142">
        <f>rIngItem!J1142</f>
        <v>40</v>
      </c>
      <c r="AD1142">
        <v>0</v>
      </c>
      <c r="AE1142">
        <v>0</v>
      </c>
      <c r="AF1142">
        <v>0</v>
      </c>
      <c r="AG1142">
        <v>0</v>
      </c>
      <c r="AH1142">
        <v>0</v>
      </c>
      <c r="AI1142">
        <v>0</v>
      </c>
      <c r="AJ1142">
        <v>0</v>
      </c>
      <c r="AK1142">
        <v>0</v>
      </c>
      <c r="AL1142">
        <f t="shared" si="17"/>
        <v>3</v>
      </c>
      <c r="AM1142">
        <f>rIngItem!Z1142</f>
        <v>6</v>
      </c>
      <c r="AN1142">
        <f>rIngItem!AB1142</f>
        <v>17</v>
      </c>
      <c r="AO1142">
        <f>rIngItem!AD1142</f>
        <v>3</v>
      </c>
      <c r="AP1142">
        <f>rIngItem!AF1142</f>
        <v>0</v>
      </c>
      <c r="AQ1142">
        <v>0</v>
      </c>
      <c r="AR1142">
        <v>0</v>
      </c>
      <c r="AS1142">
        <v>0</v>
      </c>
      <c r="AT1142">
        <f>rIngItem!AA1142</f>
        <v>0.239999994635581</v>
      </c>
      <c r="AU1142">
        <f>rIngItem!AC1142</f>
        <v>9.9999997764825804E-3</v>
      </c>
      <c r="AV1142">
        <f>rIngItem!AE1142</f>
        <v>16</v>
      </c>
      <c r="AW1142">
        <f>rIngItem!AG1142</f>
        <v>0</v>
      </c>
      <c r="AX1142">
        <v>0</v>
      </c>
      <c r="AY1142">
        <f>rIngItem!L1142</f>
        <v>0</v>
      </c>
      <c r="AZ1142">
        <f>rIngItem!V1142</f>
        <v>4</v>
      </c>
      <c r="BA1142">
        <f>rIngItem!W1142</f>
        <v>4</v>
      </c>
      <c r="BB1142">
        <f>rIngItem!X1142</f>
        <v>4</v>
      </c>
      <c r="BC1142">
        <f>rIngItem!Y1142</f>
        <v>4</v>
      </c>
      <c r="BD1142">
        <v>0</v>
      </c>
    </row>
    <row r="1143" spans="1:56" x14ac:dyDescent="0.25">
      <c r="A1143" t="str">
        <f>rIngItem!A1143</f>
        <v>iigla02</v>
      </c>
      <c r="B1143" t="str">
        <f>rIngItem!E1143</f>
        <v>Hungry WildBeast Ring MiddleClass</v>
      </c>
      <c r="C1143" s="1" t="str">
        <f>rIngItem!C1143</f>
        <v>A00947</v>
      </c>
      <c r="D1143">
        <f>rIngItem!D1143</f>
        <v>215</v>
      </c>
      <c r="E1143" s="1" t="str">
        <f>rIngItem!I1143</f>
        <v>11111</v>
      </c>
      <c r="F1143">
        <v>9</v>
      </c>
      <c r="G1143">
        <f>rIngItem!M1143</f>
        <v>6</v>
      </c>
      <c r="H1143">
        <v>0</v>
      </c>
      <c r="I1143">
        <f>rIngItem!N1143</f>
        <v>0</v>
      </c>
      <c r="J1143">
        <f>rIngItem!O1143</f>
        <v>0</v>
      </c>
      <c r="K1143">
        <f>rIngItem!P1143</f>
        <v>16000</v>
      </c>
      <c r="L1143">
        <f>rIngItem!R1143</f>
        <v>0</v>
      </c>
      <c r="M1143">
        <f>rIngItem!Q1143</f>
        <v>0</v>
      </c>
      <c r="N1143">
        <f>rIngItem!S1143</f>
        <v>0</v>
      </c>
      <c r="O1143">
        <f>rIngItem!AI1143</f>
        <v>0</v>
      </c>
      <c r="P1143">
        <f>rIngItem!AH1143</f>
        <v>0</v>
      </c>
      <c r="Q1143">
        <f>rIngItem!AJ1143</f>
        <v>0</v>
      </c>
      <c r="R1143">
        <f>rIngItem!AK1143</f>
        <v>1</v>
      </c>
      <c r="S1143">
        <v>1127</v>
      </c>
      <c r="T1143">
        <f>rIngItem!B1143</f>
        <v>1</v>
      </c>
      <c r="U1143">
        <f>rIngItem!AN1143</f>
        <v>0</v>
      </c>
      <c r="V1143">
        <f>rIngItem!AO1143</f>
        <v>0</v>
      </c>
      <c r="W1143">
        <f>rIngItem!K1143</f>
        <v>-1</v>
      </c>
      <c r="X1143">
        <f>rIngItem!G1143</f>
        <v>0</v>
      </c>
      <c r="Y1143">
        <v>0</v>
      </c>
      <c r="Z1143">
        <v>0</v>
      </c>
      <c r="AA1143">
        <v>0</v>
      </c>
      <c r="AB1143">
        <v>0</v>
      </c>
      <c r="AC1143">
        <f>rIngItem!J1143</f>
        <v>40</v>
      </c>
      <c r="AD1143">
        <v>0</v>
      </c>
      <c r="AE1143">
        <v>0</v>
      </c>
      <c r="AF1143">
        <v>0</v>
      </c>
      <c r="AG1143">
        <v>0</v>
      </c>
      <c r="AH1143">
        <v>0</v>
      </c>
      <c r="AI1143">
        <v>0</v>
      </c>
      <c r="AJ1143">
        <v>0</v>
      </c>
      <c r="AK1143">
        <v>0</v>
      </c>
      <c r="AL1143">
        <f t="shared" si="17"/>
        <v>3</v>
      </c>
      <c r="AM1143">
        <f>rIngItem!Z1143</f>
        <v>6</v>
      </c>
      <c r="AN1143">
        <f>rIngItem!AB1143</f>
        <v>17</v>
      </c>
      <c r="AO1143">
        <f>rIngItem!AD1143</f>
        <v>3</v>
      </c>
      <c r="AP1143">
        <f>rIngItem!AF1143</f>
        <v>0</v>
      </c>
      <c r="AQ1143">
        <v>0</v>
      </c>
      <c r="AR1143">
        <v>0</v>
      </c>
      <c r="AS1143">
        <v>0</v>
      </c>
      <c r="AT1143">
        <f>rIngItem!AA1143</f>
        <v>0.259999990463256</v>
      </c>
      <c r="AU1143">
        <f>rIngItem!AC1143</f>
        <v>2.9999999329447701E-2</v>
      </c>
      <c r="AV1143">
        <f>rIngItem!AE1143</f>
        <v>18</v>
      </c>
      <c r="AW1143">
        <f>rIngItem!AG1143</f>
        <v>0</v>
      </c>
      <c r="AX1143">
        <v>0</v>
      </c>
      <c r="AY1143">
        <f>rIngItem!L1143</f>
        <v>0</v>
      </c>
      <c r="AZ1143">
        <f>rIngItem!V1143</f>
        <v>4</v>
      </c>
      <c r="BA1143">
        <f>rIngItem!W1143</f>
        <v>4</v>
      </c>
      <c r="BB1143">
        <f>rIngItem!X1143</f>
        <v>4</v>
      </c>
      <c r="BC1143">
        <f>rIngItem!Y1143</f>
        <v>4</v>
      </c>
      <c r="BD1143">
        <v>0</v>
      </c>
    </row>
    <row r="1144" spans="1:56" x14ac:dyDescent="0.25">
      <c r="A1144" t="str">
        <f>rIngItem!A1144</f>
        <v>iigla03</v>
      </c>
      <c r="B1144" t="str">
        <f>rIngItem!E1144</f>
        <v>Hungry WildBeast Ring HighClass</v>
      </c>
      <c r="C1144" s="1" t="str">
        <f>rIngItem!C1144</f>
        <v>A00947</v>
      </c>
      <c r="D1144">
        <f>rIngItem!D1144</f>
        <v>215</v>
      </c>
      <c r="E1144" s="1" t="str">
        <f>rIngItem!I1144</f>
        <v>11111</v>
      </c>
      <c r="F1144">
        <v>9</v>
      </c>
      <c r="G1144">
        <f>rIngItem!M1144</f>
        <v>6</v>
      </c>
      <c r="H1144">
        <v>0</v>
      </c>
      <c r="I1144">
        <f>rIngItem!N1144</f>
        <v>0</v>
      </c>
      <c r="J1144">
        <f>rIngItem!O1144</f>
        <v>0</v>
      </c>
      <c r="K1144">
        <f>rIngItem!P1144</f>
        <v>40000</v>
      </c>
      <c r="L1144">
        <f>rIngItem!R1144</f>
        <v>0</v>
      </c>
      <c r="M1144">
        <f>rIngItem!Q1144</f>
        <v>0</v>
      </c>
      <c r="N1144">
        <f>rIngItem!S1144</f>
        <v>0</v>
      </c>
      <c r="O1144">
        <f>rIngItem!AI1144</f>
        <v>0</v>
      </c>
      <c r="P1144">
        <f>rIngItem!AH1144</f>
        <v>0</v>
      </c>
      <c r="Q1144">
        <f>rIngItem!AJ1144</f>
        <v>0</v>
      </c>
      <c r="R1144">
        <f>rIngItem!AK1144</f>
        <v>1</v>
      </c>
      <c r="S1144">
        <v>1128</v>
      </c>
      <c r="T1144">
        <f>rIngItem!B1144</f>
        <v>1</v>
      </c>
      <c r="U1144">
        <f>rIngItem!AN1144</f>
        <v>0</v>
      </c>
      <c r="V1144">
        <f>rIngItem!AO1144</f>
        <v>0</v>
      </c>
      <c r="W1144">
        <f>rIngItem!K1144</f>
        <v>-1</v>
      </c>
      <c r="X1144">
        <f>rIngItem!G1144</f>
        <v>0</v>
      </c>
      <c r="Y1144">
        <v>0</v>
      </c>
      <c r="Z1144">
        <v>0</v>
      </c>
      <c r="AA1144">
        <v>0</v>
      </c>
      <c r="AB1144">
        <v>0</v>
      </c>
      <c r="AC1144">
        <f>rIngItem!J1144</f>
        <v>40</v>
      </c>
      <c r="AD1144">
        <v>0</v>
      </c>
      <c r="AE1144">
        <v>0</v>
      </c>
      <c r="AF1144">
        <v>0</v>
      </c>
      <c r="AG1144">
        <v>0</v>
      </c>
      <c r="AH1144">
        <v>0</v>
      </c>
      <c r="AI1144">
        <v>0</v>
      </c>
      <c r="AJ1144">
        <v>0</v>
      </c>
      <c r="AK1144">
        <v>0</v>
      </c>
      <c r="AL1144">
        <f t="shared" si="17"/>
        <v>3</v>
      </c>
      <c r="AM1144">
        <f>rIngItem!Z1144</f>
        <v>6</v>
      </c>
      <c r="AN1144">
        <f>rIngItem!AB1144</f>
        <v>17</v>
      </c>
      <c r="AO1144">
        <f>rIngItem!AD1144</f>
        <v>3</v>
      </c>
      <c r="AP1144">
        <f>rIngItem!AF1144</f>
        <v>0</v>
      </c>
      <c r="AQ1144">
        <v>0</v>
      </c>
      <c r="AR1144">
        <v>0</v>
      </c>
      <c r="AS1144">
        <v>0</v>
      </c>
      <c r="AT1144">
        <f>rIngItem!AA1144</f>
        <v>0.28000000119209201</v>
      </c>
      <c r="AU1144">
        <f>rIngItem!AC1144</f>
        <v>5.0000000745057997E-2</v>
      </c>
      <c r="AV1144">
        <f>rIngItem!AE1144</f>
        <v>20</v>
      </c>
      <c r="AW1144">
        <f>rIngItem!AG1144</f>
        <v>0</v>
      </c>
      <c r="AX1144">
        <v>0</v>
      </c>
      <c r="AY1144">
        <f>rIngItem!L1144</f>
        <v>0</v>
      </c>
      <c r="AZ1144">
        <f>rIngItem!V1144</f>
        <v>4</v>
      </c>
      <c r="BA1144">
        <f>rIngItem!W1144</f>
        <v>4</v>
      </c>
      <c r="BB1144">
        <f>rIngItem!X1144</f>
        <v>4</v>
      </c>
      <c r="BC1144">
        <f>rIngItem!Y1144</f>
        <v>4</v>
      </c>
      <c r="BD1144">
        <v>0</v>
      </c>
    </row>
    <row r="1145" spans="1:56" x14ac:dyDescent="0.25">
      <c r="A1145" t="str">
        <f>rIngItem!A1145</f>
        <v>iiglb04</v>
      </c>
      <c r="B1145" t="str">
        <f>rIngItem!E1145</f>
        <v>Waved WildBeast Life's Ring LowClass</v>
      </c>
      <c r="C1145" s="1" t="str">
        <f>rIngItem!C1145</f>
        <v>A00947</v>
      </c>
      <c r="D1145">
        <f>rIngItem!D1145</f>
        <v>215</v>
      </c>
      <c r="E1145" s="1" t="str">
        <f>rIngItem!I1145</f>
        <v>11111</v>
      </c>
      <c r="F1145">
        <v>9</v>
      </c>
      <c r="G1145">
        <f>rIngItem!M1145</f>
        <v>6</v>
      </c>
      <c r="H1145">
        <v>0</v>
      </c>
      <c r="I1145">
        <f>rIngItem!N1145</f>
        <v>0</v>
      </c>
      <c r="J1145">
        <f>rIngItem!O1145</f>
        <v>0</v>
      </c>
      <c r="K1145">
        <f>rIngItem!P1145</f>
        <v>8000</v>
      </c>
      <c r="L1145">
        <f>rIngItem!R1145</f>
        <v>0</v>
      </c>
      <c r="M1145">
        <f>rIngItem!Q1145</f>
        <v>0</v>
      </c>
      <c r="N1145">
        <f>rIngItem!S1145</f>
        <v>0</v>
      </c>
      <c r="O1145">
        <f>rIngItem!AI1145</f>
        <v>0</v>
      </c>
      <c r="P1145">
        <f>rIngItem!AH1145</f>
        <v>0</v>
      </c>
      <c r="Q1145">
        <f>rIngItem!AJ1145</f>
        <v>0</v>
      </c>
      <c r="R1145">
        <f>rIngItem!AK1145</f>
        <v>1</v>
      </c>
      <c r="S1145">
        <v>1129</v>
      </c>
      <c r="T1145">
        <f>rIngItem!B1145</f>
        <v>1</v>
      </c>
      <c r="U1145">
        <f>rIngItem!AN1145</f>
        <v>0</v>
      </c>
      <c r="V1145">
        <f>rIngItem!AO1145</f>
        <v>0</v>
      </c>
      <c r="W1145">
        <f>rIngItem!K1145</f>
        <v>-1</v>
      </c>
      <c r="X1145">
        <f>rIngItem!G1145</f>
        <v>0</v>
      </c>
      <c r="Y1145">
        <v>0</v>
      </c>
      <c r="Z1145">
        <v>0</v>
      </c>
      <c r="AA1145">
        <v>0</v>
      </c>
      <c r="AB1145">
        <v>0</v>
      </c>
      <c r="AC1145">
        <f>rIngItem!J1145</f>
        <v>40</v>
      </c>
      <c r="AD1145">
        <v>0</v>
      </c>
      <c r="AE1145">
        <v>0</v>
      </c>
      <c r="AF1145">
        <v>0</v>
      </c>
      <c r="AG1145">
        <v>0</v>
      </c>
      <c r="AH1145">
        <v>0</v>
      </c>
      <c r="AI1145">
        <v>0</v>
      </c>
      <c r="AJ1145">
        <v>0</v>
      </c>
      <c r="AK1145">
        <v>0</v>
      </c>
      <c r="AL1145">
        <f t="shared" si="17"/>
        <v>3</v>
      </c>
      <c r="AM1145">
        <f>rIngItem!Z1145</f>
        <v>6</v>
      </c>
      <c r="AN1145">
        <f>rIngItem!AB1145</f>
        <v>5</v>
      </c>
      <c r="AO1145">
        <f>rIngItem!AD1145</f>
        <v>7</v>
      </c>
      <c r="AP1145">
        <f>rIngItem!AF1145</f>
        <v>0</v>
      </c>
      <c r="AQ1145">
        <v>0</v>
      </c>
      <c r="AR1145">
        <v>0</v>
      </c>
      <c r="AS1145">
        <v>0</v>
      </c>
      <c r="AT1145">
        <f>rIngItem!AA1145</f>
        <v>0.21999999880790699</v>
      </c>
      <c r="AU1145">
        <f>rIngItem!AC1145</f>
        <v>3.9999999105930301E-2</v>
      </c>
      <c r="AV1145">
        <f>rIngItem!AE1145</f>
        <v>0.10000000149011599</v>
      </c>
      <c r="AW1145">
        <f>rIngItem!AG1145</f>
        <v>0</v>
      </c>
      <c r="AX1145">
        <v>0</v>
      </c>
      <c r="AY1145">
        <f>rIngItem!L1145</f>
        <v>0</v>
      </c>
      <c r="AZ1145">
        <f>rIngItem!V1145</f>
        <v>4</v>
      </c>
      <c r="BA1145">
        <f>rIngItem!W1145</f>
        <v>4</v>
      </c>
      <c r="BB1145">
        <f>rIngItem!X1145</f>
        <v>4</v>
      </c>
      <c r="BC1145">
        <f>rIngItem!Y1145</f>
        <v>4</v>
      </c>
      <c r="BD1145">
        <v>0</v>
      </c>
    </row>
    <row r="1146" spans="1:56" x14ac:dyDescent="0.25">
      <c r="A1146" t="str">
        <f>rIngItem!A1146</f>
        <v>iiglb05</v>
      </c>
      <c r="B1146" t="str">
        <f>rIngItem!E1146</f>
        <v>Waved WildBeast Life's Ring MiddleClass</v>
      </c>
      <c r="C1146" s="1" t="str">
        <f>rIngItem!C1146</f>
        <v>A00947</v>
      </c>
      <c r="D1146">
        <f>rIngItem!D1146</f>
        <v>215</v>
      </c>
      <c r="E1146" s="1" t="str">
        <f>rIngItem!I1146</f>
        <v>11111</v>
      </c>
      <c r="F1146">
        <v>9</v>
      </c>
      <c r="G1146">
        <f>rIngItem!M1146</f>
        <v>6</v>
      </c>
      <c r="H1146">
        <v>0</v>
      </c>
      <c r="I1146">
        <f>rIngItem!N1146</f>
        <v>0</v>
      </c>
      <c r="J1146">
        <f>rIngItem!O1146</f>
        <v>0</v>
      </c>
      <c r="K1146">
        <f>rIngItem!P1146</f>
        <v>16000</v>
      </c>
      <c r="L1146">
        <f>rIngItem!R1146</f>
        <v>0</v>
      </c>
      <c r="M1146">
        <f>rIngItem!Q1146</f>
        <v>0</v>
      </c>
      <c r="N1146">
        <f>rIngItem!S1146</f>
        <v>0</v>
      </c>
      <c r="O1146">
        <f>rIngItem!AI1146</f>
        <v>0</v>
      </c>
      <c r="P1146">
        <f>rIngItem!AH1146</f>
        <v>0</v>
      </c>
      <c r="Q1146">
        <f>rIngItem!AJ1146</f>
        <v>0</v>
      </c>
      <c r="R1146">
        <f>rIngItem!AK1146</f>
        <v>1</v>
      </c>
      <c r="S1146">
        <v>1130</v>
      </c>
      <c r="T1146">
        <f>rIngItem!B1146</f>
        <v>1</v>
      </c>
      <c r="U1146">
        <f>rIngItem!AN1146</f>
        <v>0</v>
      </c>
      <c r="V1146">
        <f>rIngItem!AO1146</f>
        <v>0</v>
      </c>
      <c r="W1146">
        <f>rIngItem!K1146</f>
        <v>-1</v>
      </c>
      <c r="X1146">
        <f>rIngItem!G1146</f>
        <v>0</v>
      </c>
      <c r="Y1146">
        <v>0</v>
      </c>
      <c r="Z1146">
        <v>0</v>
      </c>
      <c r="AA1146">
        <v>0</v>
      </c>
      <c r="AB1146">
        <v>0</v>
      </c>
      <c r="AC1146">
        <f>rIngItem!J1146</f>
        <v>40</v>
      </c>
      <c r="AD1146">
        <v>0</v>
      </c>
      <c r="AE1146">
        <v>0</v>
      </c>
      <c r="AF1146">
        <v>0</v>
      </c>
      <c r="AG1146">
        <v>0</v>
      </c>
      <c r="AH1146">
        <v>0</v>
      </c>
      <c r="AI1146">
        <v>0</v>
      </c>
      <c r="AJ1146">
        <v>0</v>
      </c>
      <c r="AK1146">
        <v>0</v>
      </c>
      <c r="AL1146">
        <f t="shared" si="17"/>
        <v>3</v>
      </c>
      <c r="AM1146">
        <f>rIngItem!Z1146</f>
        <v>6</v>
      </c>
      <c r="AN1146">
        <f>rIngItem!AB1146</f>
        <v>5</v>
      </c>
      <c r="AO1146">
        <f>rIngItem!AD1146</f>
        <v>7</v>
      </c>
      <c r="AP1146">
        <f>rIngItem!AF1146</f>
        <v>0</v>
      </c>
      <c r="AQ1146">
        <v>0</v>
      </c>
      <c r="AR1146">
        <v>0</v>
      </c>
      <c r="AS1146">
        <v>0</v>
      </c>
      <c r="AT1146">
        <f>rIngItem!AA1146</f>
        <v>0.239999994635581</v>
      </c>
      <c r="AU1146">
        <f>rIngItem!AC1146</f>
        <v>5.9999998658895402E-2</v>
      </c>
      <c r="AV1146">
        <f>rIngItem!AE1146</f>
        <v>0.11999999731779</v>
      </c>
      <c r="AW1146">
        <f>rIngItem!AG1146</f>
        <v>0</v>
      </c>
      <c r="AX1146">
        <v>0</v>
      </c>
      <c r="AY1146">
        <f>rIngItem!L1146</f>
        <v>0</v>
      </c>
      <c r="AZ1146">
        <f>rIngItem!V1146</f>
        <v>4</v>
      </c>
      <c r="BA1146">
        <f>rIngItem!W1146</f>
        <v>4</v>
      </c>
      <c r="BB1146">
        <f>rIngItem!X1146</f>
        <v>4</v>
      </c>
      <c r="BC1146">
        <f>rIngItem!Y1146</f>
        <v>4</v>
      </c>
      <c r="BD1146">
        <v>0</v>
      </c>
    </row>
    <row r="1147" spans="1:56" x14ac:dyDescent="0.25">
      <c r="A1147" t="str">
        <f>rIngItem!A1147</f>
        <v>iiglb06</v>
      </c>
      <c r="B1147" t="str">
        <f>rIngItem!E1147</f>
        <v>Waved WildBeast Life's Ring HighClass</v>
      </c>
      <c r="C1147" s="1" t="str">
        <f>rIngItem!C1147</f>
        <v>A00947</v>
      </c>
      <c r="D1147">
        <f>rIngItem!D1147</f>
        <v>215</v>
      </c>
      <c r="E1147" s="1" t="str">
        <f>rIngItem!I1147</f>
        <v>11111</v>
      </c>
      <c r="F1147">
        <v>9</v>
      </c>
      <c r="G1147">
        <f>rIngItem!M1147</f>
        <v>6</v>
      </c>
      <c r="H1147">
        <v>0</v>
      </c>
      <c r="I1147">
        <f>rIngItem!N1147</f>
        <v>0</v>
      </c>
      <c r="J1147">
        <f>rIngItem!O1147</f>
        <v>0</v>
      </c>
      <c r="K1147">
        <f>rIngItem!P1147</f>
        <v>40000</v>
      </c>
      <c r="L1147">
        <f>rIngItem!R1147</f>
        <v>0</v>
      </c>
      <c r="M1147">
        <f>rIngItem!Q1147</f>
        <v>0</v>
      </c>
      <c r="N1147">
        <f>rIngItem!S1147</f>
        <v>0</v>
      </c>
      <c r="O1147">
        <f>rIngItem!AI1147</f>
        <v>0</v>
      </c>
      <c r="P1147">
        <f>rIngItem!AH1147</f>
        <v>0</v>
      </c>
      <c r="Q1147">
        <f>rIngItem!AJ1147</f>
        <v>0</v>
      </c>
      <c r="R1147">
        <f>rIngItem!AK1147</f>
        <v>1</v>
      </c>
      <c r="S1147">
        <v>1131</v>
      </c>
      <c r="T1147">
        <f>rIngItem!B1147</f>
        <v>1</v>
      </c>
      <c r="U1147">
        <f>rIngItem!AN1147</f>
        <v>0</v>
      </c>
      <c r="V1147">
        <f>rIngItem!AO1147</f>
        <v>0</v>
      </c>
      <c r="W1147">
        <f>rIngItem!K1147</f>
        <v>-1</v>
      </c>
      <c r="X1147">
        <f>rIngItem!G1147</f>
        <v>0</v>
      </c>
      <c r="Y1147">
        <v>0</v>
      </c>
      <c r="Z1147">
        <v>0</v>
      </c>
      <c r="AA1147">
        <v>0</v>
      </c>
      <c r="AB1147">
        <v>0</v>
      </c>
      <c r="AC1147">
        <f>rIngItem!J1147</f>
        <v>40</v>
      </c>
      <c r="AD1147">
        <v>0</v>
      </c>
      <c r="AE1147">
        <v>0</v>
      </c>
      <c r="AF1147">
        <v>0</v>
      </c>
      <c r="AG1147">
        <v>0</v>
      </c>
      <c r="AH1147">
        <v>0</v>
      </c>
      <c r="AI1147">
        <v>0</v>
      </c>
      <c r="AJ1147">
        <v>0</v>
      </c>
      <c r="AK1147">
        <v>0</v>
      </c>
      <c r="AL1147">
        <f t="shared" si="17"/>
        <v>3</v>
      </c>
      <c r="AM1147">
        <f>rIngItem!Z1147</f>
        <v>6</v>
      </c>
      <c r="AN1147">
        <f>rIngItem!AB1147</f>
        <v>5</v>
      </c>
      <c r="AO1147">
        <f>rIngItem!AD1147</f>
        <v>7</v>
      </c>
      <c r="AP1147">
        <f>rIngItem!AF1147</f>
        <v>0</v>
      </c>
      <c r="AQ1147">
        <v>0</v>
      </c>
      <c r="AR1147">
        <v>0</v>
      </c>
      <c r="AS1147">
        <v>0</v>
      </c>
      <c r="AT1147">
        <f>rIngItem!AA1147</f>
        <v>0.259999990463256</v>
      </c>
      <c r="AU1147">
        <f>rIngItem!AC1147</f>
        <v>7.9999998211860601E-2</v>
      </c>
      <c r="AV1147">
        <f>rIngItem!AE1147</f>
        <v>0.15000000596046401</v>
      </c>
      <c r="AW1147">
        <f>rIngItem!AG1147</f>
        <v>0</v>
      </c>
      <c r="AX1147">
        <v>0</v>
      </c>
      <c r="AY1147">
        <f>rIngItem!L1147</f>
        <v>0</v>
      </c>
      <c r="AZ1147">
        <f>rIngItem!V1147</f>
        <v>4</v>
      </c>
      <c r="BA1147">
        <f>rIngItem!W1147</f>
        <v>4</v>
      </c>
      <c r="BB1147">
        <f>rIngItem!X1147</f>
        <v>4</v>
      </c>
      <c r="BC1147">
        <f>rIngItem!Y1147</f>
        <v>4</v>
      </c>
      <c r="BD1147">
        <v>0</v>
      </c>
    </row>
    <row r="1148" spans="1:56" x14ac:dyDescent="0.25">
      <c r="A1148" t="str">
        <f>rIngItem!A1148</f>
        <v>iiglc04</v>
      </c>
      <c r="B1148" t="str">
        <f>rIngItem!E1148</f>
        <v>Waved WildBeast Life's Ring LowClass</v>
      </c>
      <c r="C1148" s="1" t="str">
        <f>rIngItem!C1148</f>
        <v>A00947</v>
      </c>
      <c r="D1148">
        <f>rIngItem!D1148</f>
        <v>215</v>
      </c>
      <c r="E1148" s="1" t="str">
        <f>rIngItem!I1148</f>
        <v>11111</v>
      </c>
      <c r="F1148">
        <v>9</v>
      </c>
      <c r="G1148">
        <f>rIngItem!M1148</f>
        <v>6</v>
      </c>
      <c r="H1148">
        <v>0</v>
      </c>
      <c r="I1148">
        <f>rIngItem!N1148</f>
        <v>0</v>
      </c>
      <c r="J1148">
        <f>rIngItem!O1148</f>
        <v>0</v>
      </c>
      <c r="K1148">
        <f>rIngItem!P1148</f>
        <v>8000</v>
      </c>
      <c r="L1148">
        <f>rIngItem!R1148</f>
        <v>0</v>
      </c>
      <c r="M1148">
        <f>rIngItem!Q1148</f>
        <v>0</v>
      </c>
      <c r="N1148">
        <f>rIngItem!S1148</f>
        <v>0</v>
      </c>
      <c r="O1148">
        <f>rIngItem!AI1148</f>
        <v>0</v>
      </c>
      <c r="P1148">
        <f>rIngItem!AH1148</f>
        <v>0</v>
      </c>
      <c r="Q1148">
        <f>rIngItem!AJ1148</f>
        <v>0</v>
      </c>
      <c r="R1148">
        <f>rIngItem!AK1148</f>
        <v>1</v>
      </c>
      <c r="S1148">
        <v>1132</v>
      </c>
      <c r="T1148">
        <f>rIngItem!B1148</f>
        <v>1</v>
      </c>
      <c r="U1148">
        <f>rIngItem!AN1148</f>
        <v>0</v>
      </c>
      <c r="V1148">
        <f>rIngItem!AO1148</f>
        <v>0</v>
      </c>
      <c r="W1148">
        <f>rIngItem!K1148</f>
        <v>-1</v>
      </c>
      <c r="X1148">
        <f>rIngItem!G1148</f>
        <v>0</v>
      </c>
      <c r="Y1148">
        <v>0</v>
      </c>
      <c r="Z1148">
        <v>0</v>
      </c>
      <c r="AA1148">
        <v>0</v>
      </c>
      <c r="AB1148">
        <v>0</v>
      </c>
      <c r="AC1148">
        <f>rIngItem!J1148</f>
        <v>40</v>
      </c>
      <c r="AD1148">
        <v>0</v>
      </c>
      <c r="AE1148">
        <v>0</v>
      </c>
      <c r="AF1148">
        <v>0</v>
      </c>
      <c r="AG1148">
        <v>0</v>
      </c>
      <c r="AH1148">
        <v>0</v>
      </c>
      <c r="AI1148">
        <v>0</v>
      </c>
      <c r="AJ1148">
        <v>0</v>
      </c>
      <c r="AK1148">
        <v>0</v>
      </c>
      <c r="AL1148">
        <f t="shared" si="17"/>
        <v>3</v>
      </c>
      <c r="AM1148">
        <f>rIngItem!Z1148</f>
        <v>6</v>
      </c>
      <c r="AN1148">
        <f>rIngItem!AB1148</f>
        <v>5</v>
      </c>
      <c r="AO1148">
        <f>rIngItem!AD1148</f>
        <v>7</v>
      </c>
      <c r="AP1148">
        <f>rIngItem!AF1148</f>
        <v>0</v>
      </c>
      <c r="AQ1148">
        <v>0</v>
      </c>
      <c r="AR1148">
        <v>0</v>
      </c>
      <c r="AS1148">
        <v>0</v>
      </c>
      <c r="AT1148">
        <f>rIngItem!AA1148</f>
        <v>0.21999999880790699</v>
      </c>
      <c r="AU1148">
        <f>rIngItem!AC1148</f>
        <v>3.9999999105930301E-2</v>
      </c>
      <c r="AV1148">
        <f>rIngItem!AE1148</f>
        <v>0.10000000149011599</v>
      </c>
      <c r="AW1148">
        <f>rIngItem!AG1148</f>
        <v>0</v>
      </c>
      <c r="AX1148">
        <v>0</v>
      </c>
      <c r="AY1148">
        <f>rIngItem!L1148</f>
        <v>0</v>
      </c>
      <c r="AZ1148">
        <f>rIngItem!V1148</f>
        <v>4</v>
      </c>
      <c r="BA1148">
        <f>rIngItem!W1148</f>
        <v>4</v>
      </c>
      <c r="BB1148">
        <f>rIngItem!X1148</f>
        <v>4</v>
      </c>
      <c r="BC1148">
        <f>rIngItem!Y1148</f>
        <v>4</v>
      </c>
      <c r="BD1148">
        <v>0</v>
      </c>
    </row>
    <row r="1149" spans="1:56" x14ac:dyDescent="0.25">
      <c r="A1149" t="str">
        <f>rIngItem!A1149</f>
        <v>iiglc05</v>
      </c>
      <c r="B1149" t="str">
        <f>rIngItem!E1149</f>
        <v>Waved WildBeast Life's Ring MiddleClass</v>
      </c>
      <c r="C1149" s="1" t="str">
        <f>rIngItem!C1149</f>
        <v>A00947</v>
      </c>
      <c r="D1149">
        <f>rIngItem!D1149</f>
        <v>215</v>
      </c>
      <c r="E1149" s="1" t="str">
        <f>rIngItem!I1149</f>
        <v>11111</v>
      </c>
      <c r="F1149">
        <v>9</v>
      </c>
      <c r="G1149">
        <f>rIngItem!M1149</f>
        <v>6</v>
      </c>
      <c r="H1149">
        <v>0</v>
      </c>
      <c r="I1149">
        <f>rIngItem!N1149</f>
        <v>0</v>
      </c>
      <c r="J1149">
        <f>rIngItem!O1149</f>
        <v>0</v>
      </c>
      <c r="K1149">
        <f>rIngItem!P1149</f>
        <v>16000</v>
      </c>
      <c r="L1149">
        <f>rIngItem!R1149</f>
        <v>0</v>
      </c>
      <c r="M1149">
        <f>rIngItem!Q1149</f>
        <v>0</v>
      </c>
      <c r="N1149">
        <f>rIngItem!S1149</f>
        <v>0</v>
      </c>
      <c r="O1149">
        <f>rIngItem!AI1149</f>
        <v>0</v>
      </c>
      <c r="P1149">
        <f>rIngItem!AH1149</f>
        <v>0</v>
      </c>
      <c r="Q1149">
        <f>rIngItem!AJ1149</f>
        <v>0</v>
      </c>
      <c r="R1149">
        <f>rIngItem!AK1149</f>
        <v>1</v>
      </c>
      <c r="S1149">
        <v>1133</v>
      </c>
      <c r="T1149">
        <f>rIngItem!B1149</f>
        <v>1</v>
      </c>
      <c r="U1149">
        <f>rIngItem!AN1149</f>
        <v>0</v>
      </c>
      <c r="V1149">
        <f>rIngItem!AO1149</f>
        <v>0</v>
      </c>
      <c r="W1149">
        <f>rIngItem!K1149</f>
        <v>-1</v>
      </c>
      <c r="X1149">
        <f>rIngItem!G1149</f>
        <v>0</v>
      </c>
      <c r="Y1149">
        <v>0</v>
      </c>
      <c r="Z1149">
        <v>0</v>
      </c>
      <c r="AA1149">
        <v>0</v>
      </c>
      <c r="AB1149">
        <v>0</v>
      </c>
      <c r="AC1149">
        <f>rIngItem!J1149</f>
        <v>40</v>
      </c>
      <c r="AD1149">
        <v>0</v>
      </c>
      <c r="AE1149">
        <v>0</v>
      </c>
      <c r="AF1149">
        <v>0</v>
      </c>
      <c r="AG1149">
        <v>0</v>
      </c>
      <c r="AH1149">
        <v>0</v>
      </c>
      <c r="AI1149">
        <v>0</v>
      </c>
      <c r="AJ1149">
        <v>0</v>
      </c>
      <c r="AK1149">
        <v>0</v>
      </c>
      <c r="AL1149">
        <f t="shared" si="17"/>
        <v>3</v>
      </c>
      <c r="AM1149">
        <f>rIngItem!Z1149</f>
        <v>6</v>
      </c>
      <c r="AN1149">
        <f>rIngItem!AB1149</f>
        <v>5</v>
      </c>
      <c r="AO1149">
        <f>rIngItem!AD1149</f>
        <v>7</v>
      </c>
      <c r="AP1149">
        <f>rIngItem!AF1149</f>
        <v>0</v>
      </c>
      <c r="AQ1149">
        <v>0</v>
      </c>
      <c r="AR1149">
        <v>0</v>
      </c>
      <c r="AS1149">
        <v>0</v>
      </c>
      <c r="AT1149">
        <f>rIngItem!AA1149</f>
        <v>0.239999994635581</v>
      </c>
      <c r="AU1149">
        <f>rIngItem!AC1149</f>
        <v>5.9999998658895402E-2</v>
      </c>
      <c r="AV1149">
        <f>rIngItem!AE1149</f>
        <v>0.11999999731779</v>
      </c>
      <c r="AW1149">
        <f>rIngItem!AG1149</f>
        <v>0</v>
      </c>
      <c r="AX1149">
        <v>0</v>
      </c>
      <c r="AY1149">
        <f>rIngItem!L1149</f>
        <v>0</v>
      </c>
      <c r="AZ1149">
        <f>rIngItem!V1149</f>
        <v>4</v>
      </c>
      <c r="BA1149">
        <f>rIngItem!W1149</f>
        <v>4</v>
      </c>
      <c r="BB1149">
        <f>rIngItem!X1149</f>
        <v>4</v>
      </c>
      <c r="BC1149">
        <f>rIngItem!Y1149</f>
        <v>4</v>
      </c>
      <c r="BD1149">
        <v>0</v>
      </c>
    </row>
    <row r="1150" spans="1:56" x14ac:dyDescent="0.25">
      <c r="A1150" t="str">
        <f>rIngItem!A1150</f>
        <v>iiglc06</v>
      </c>
      <c r="B1150" t="str">
        <f>rIngItem!E1150</f>
        <v>Waved WildBeast Life's Ring HighClass</v>
      </c>
      <c r="C1150" s="1" t="str">
        <f>rIngItem!C1150</f>
        <v>A00947</v>
      </c>
      <c r="D1150">
        <f>rIngItem!D1150</f>
        <v>215</v>
      </c>
      <c r="E1150" s="1" t="str">
        <f>rIngItem!I1150</f>
        <v>11111</v>
      </c>
      <c r="F1150">
        <v>9</v>
      </c>
      <c r="G1150">
        <f>rIngItem!M1150</f>
        <v>6</v>
      </c>
      <c r="H1150">
        <v>0</v>
      </c>
      <c r="I1150">
        <f>rIngItem!N1150</f>
        <v>0</v>
      </c>
      <c r="J1150">
        <f>rIngItem!O1150</f>
        <v>0</v>
      </c>
      <c r="K1150">
        <f>rIngItem!P1150</f>
        <v>40000</v>
      </c>
      <c r="L1150">
        <f>rIngItem!R1150</f>
        <v>0</v>
      </c>
      <c r="M1150">
        <f>rIngItem!Q1150</f>
        <v>0</v>
      </c>
      <c r="N1150">
        <f>rIngItem!S1150</f>
        <v>0</v>
      </c>
      <c r="O1150">
        <f>rIngItem!AI1150</f>
        <v>0</v>
      </c>
      <c r="P1150">
        <f>rIngItem!AH1150</f>
        <v>0</v>
      </c>
      <c r="Q1150">
        <f>rIngItem!AJ1150</f>
        <v>0</v>
      </c>
      <c r="R1150">
        <f>rIngItem!AK1150</f>
        <v>1</v>
      </c>
      <c r="S1150">
        <v>1134</v>
      </c>
      <c r="T1150">
        <f>rIngItem!B1150</f>
        <v>1</v>
      </c>
      <c r="U1150">
        <f>rIngItem!AN1150</f>
        <v>0</v>
      </c>
      <c r="V1150">
        <f>rIngItem!AO1150</f>
        <v>0</v>
      </c>
      <c r="W1150">
        <f>rIngItem!K1150</f>
        <v>-1</v>
      </c>
      <c r="X1150">
        <f>rIngItem!G1150</f>
        <v>0</v>
      </c>
      <c r="Y1150">
        <v>0</v>
      </c>
      <c r="Z1150">
        <v>0</v>
      </c>
      <c r="AA1150">
        <v>0</v>
      </c>
      <c r="AB1150">
        <v>0</v>
      </c>
      <c r="AC1150">
        <f>rIngItem!J1150</f>
        <v>40</v>
      </c>
      <c r="AD1150">
        <v>0</v>
      </c>
      <c r="AE1150">
        <v>0</v>
      </c>
      <c r="AF1150">
        <v>0</v>
      </c>
      <c r="AG1150">
        <v>0</v>
      </c>
      <c r="AH1150">
        <v>0</v>
      </c>
      <c r="AI1150">
        <v>0</v>
      </c>
      <c r="AJ1150">
        <v>0</v>
      </c>
      <c r="AK1150">
        <v>0</v>
      </c>
      <c r="AL1150">
        <f t="shared" si="17"/>
        <v>3</v>
      </c>
      <c r="AM1150">
        <f>rIngItem!Z1150</f>
        <v>6</v>
      </c>
      <c r="AN1150">
        <f>rIngItem!AB1150</f>
        <v>5</v>
      </c>
      <c r="AO1150">
        <f>rIngItem!AD1150</f>
        <v>7</v>
      </c>
      <c r="AP1150">
        <f>rIngItem!AF1150</f>
        <v>0</v>
      </c>
      <c r="AQ1150">
        <v>0</v>
      </c>
      <c r="AR1150">
        <v>0</v>
      </c>
      <c r="AS1150">
        <v>0</v>
      </c>
      <c r="AT1150">
        <f>rIngItem!AA1150</f>
        <v>0.259999990463256</v>
      </c>
      <c r="AU1150">
        <f>rIngItem!AC1150</f>
        <v>7.9999998211860601E-2</v>
      </c>
      <c r="AV1150">
        <f>rIngItem!AE1150</f>
        <v>0.15000000596046401</v>
      </c>
      <c r="AW1150">
        <f>rIngItem!AG1150</f>
        <v>0</v>
      </c>
      <c r="AX1150">
        <v>0</v>
      </c>
      <c r="AY1150">
        <f>rIngItem!L1150</f>
        <v>0</v>
      </c>
      <c r="AZ1150">
        <f>rIngItem!V1150</f>
        <v>4</v>
      </c>
      <c r="BA1150">
        <f>rIngItem!W1150</f>
        <v>4</v>
      </c>
      <c r="BB1150">
        <f>rIngItem!X1150</f>
        <v>4</v>
      </c>
      <c r="BC1150">
        <f>rIngItem!Y1150</f>
        <v>4</v>
      </c>
      <c r="BD1150">
        <v>0</v>
      </c>
    </row>
    <row r="1151" spans="1:56" x14ac:dyDescent="0.25">
      <c r="A1151" t="str">
        <f>rIngItem!A1151</f>
        <v>iigla04</v>
      </c>
      <c r="B1151" t="str">
        <f>rIngItem!E1151</f>
        <v>Waved WildBeast Life's Ring LowClass</v>
      </c>
      <c r="C1151" s="1" t="str">
        <f>rIngItem!C1151</f>
        <v>A00947</v>
      </c>
      <c r="D1151">
        <f>rIngItem!D1151</f>
        <v>215</v>
      </c>
      <c r="E1151" s="1" t="str">
        <f>rIngItem!I1151</f>
        <v>11111</v>
      </c>
      <c r="F1151">
        <v>9</v>
      </c>
      <c r="G1151">
        <f>rIngItem!M1151</f>
        <v>6</v>
      </c>
      <c r="H1151">
        <v>0</v>
      </c>
      <c r="I1151">
        <f>rIngItem!N1151</f>
        <v>0</v>
      </c>
      <c r="J1151">
        <f>rIngItem!O1151</f>
        <v>0</v>
      </c>
      <c r="K1151">
        <f>rIngItem!P1151</f>
        <v>8000</v>
      </c>
      <c r="L1151">
        <f>rIngItem!R1151</f>
        <v>0</v>
      </c>
      <c r="M1151">
        <f>rIngItem!Q1151</f>
        <v>0</v>
      </c>
      <c r="N1151">
        <f>rIngItem!S1151</f>
        <v>0</v>
      </c>
      <c r="O1151">
        <f>rIngItem!AI1151</f>
        <v>0</v>
      </c>
      <c r="P1151">
        <f>rIngItem!AH1151</f>
        <v>0</v>
      </c>
      <c r="Q1151">
        <f>rIngItem!AJ1151</f>
        <v>0</v>
      </c>
      <c r="R1151">
        <f>rIngItem!AK1151</f>
        <v>1</v>
      </c>
      <c r="S1151">
        <v>1135</v>
      </c>
      <c r="T1151">
        <f>rIngItem!B1151</f>
        <v>1</v>
      </c>
      <c r="U1151">
        <f>rIngItem!AN1151</f>
        <v>0</v>
      </c>
      <c r="V1151">
        <f>rIngItem!AO1151</f>
        <v>0</v>
      </c>
      <c r="W1151">
        <f>rIngItem!K1151</f>
        <v>-1</v>
      </c>
      <c r="X1151">
        <f>rIngItem!G1151</f>
        <v>0</v>
      </c>
      <c r="Y1151">
        <v>0</v>
      </c>
      <c r="Z1151">
        <v>0</v>
      </c>
      <c r="AA1151">
        <v>0</v>
      </c>
      <c r="AB1151">
        <v>0</v>
      </c>
      <c r="AC1151">
        <f>rIngItem!J1151</f>
        <v>40</v>
      </c>
      <c r="AD1151">
        <v>0</v>
      </c>
      <c r="AE1151">
        <v>0</v>
      </c>
      <c r="AF1151">
        <v>0</v>
      </c>
      <c r="AG1151">
        <v>0</v>
      </c>
      <c r="AH1151">
        <v>0</v>
      </c>
      <c r="AI1151">
        <v>0</v>
      </c>
      <c r="AJ1151">
        <v>0</v>
      </c>
      <c r="AK1151">
        <v>0</v>
      </c>
      <c r="AL1151">
        <f t="shared" si="17"/>
        <v>3</v>
      </c>
      <c r="AM1151">
        <f>rIngItem!Z1151</f>
        <v>6</v>
      </c>
      <c r="AN1151">
        <f>rIngItem!AB1151</f>
        <v>5</v>
      </c>
      <c r="AO1151">
        <f>rIngItem!AD1151</f>
        <v>7</v>
      </c>
      <c r="AP1151">
        <f>rIngItem!AF1151</f>
        <v>0</v>
      </c>
      <c r="AQ1151">
        <v>0</v>
      </c>
      <c r="AR1151">
        <v>0</v>
      </c>
      <c r="AS1151">
        <v>0</v>
      </c>
      <c r="AT1151">
        <f>rIngItem!AA1151</f>
        <v>0.239999994635581</v>
      </c>
      <c r="AU1151">
        <f>rIngItem!AC1151</f>
        <v>5.9999998658895402E-2</v>
      </c>
      <c r="AV1151">
        <f>rIngItem!AE1151</f>
        <v>0.11999999731779</v>
      </c>
      <c r="AW1151">
        <f>rIngItem!AG1151</f>
        <v>0</v>
      </c>
      <c r="AX1151">
        <v>0</v>
      </c>
      <c r="AY1151">
        <f>rIngItem!L1151</f>
        <v>0</v>
      </c>
      <c r="AZ1151">
        <f>rIngItem!V1151</f>
        <v>4</v>
      </c>
      <c r="BA1151">
        <f>rIngItem!W1151</f>
        <v>4</v>
      </c>
      <c r="BB1151">
        <f>rIngItem!X1151</f>
        <v>4</v>
      </c>
      <c r="BC1151">
        <f>rIngItem!Y1151</f>
        <v>4</v>
      </c>
      <c r="BD1151">
        <v>0</v>
      </c>
    </row>
    <row r="1152" spans="1:56" x14ac:dyDescent="0.25">
      <c r="A1152" t="str">
        <f>rIngItem!A1152</f>
        <v>iigla05</v>
      </c>
      <c r="B1152" t="str">
        <f>rIngItem!E1152</f>
        <v>Waved WildBeast Life's Ring MiddleClass</v>
      </c>
      <c r="C1152" s="1" t="str">
        <f>rIngItem!C1152</f>
        <v>A00947</v>
      </c>
      <c r="D1152">
        <f>rIngItem!D1152</f>
        <v>215</v>
      </c>
      <c r="E1152" s="1" t="str">
        <f>rIngItem!I1152</f>
        <v>11111</v>
      </c>
      <c r="F1152">
        <v>9</v>
      </c>
      <c r="G1152">
        <f>rIngItem!M1152</f>
        <v>6</v>
      </c>
      <c r="H1152">
        <v>0</v>
      </c>
      <c r="I1152">
        <f>rIngItem!N1152</f>
        <v>0</v>
      </c>
      <c r="J1152">
        <f>rIngItem!O1152</f>
        <v>0</v>
      </c>
      <c r="K1152">
        <f>rIngItem!P1152</f>
        <v>16000</v>
      </c>
      <c r="L1152">
        <f>rIngItem!R1152</f>
        <v>0</v>
      </c>
      <c r="M1152">
        <f>rIngItem!Q1152</f>
        <v>0</v>
      </c>
      <c r="N1152">
        <f>rIngItem!S1152</f>
        <v>0</v>
      </c>
      <c r="O1152">
        <f>rIngItem!AI1152</f>
        <v>0</v>
      </c>
      <c r="P1152">
        <f>rIngItem!AH1152</f>
        <v>0</v>
      </c>
      <c r="Q1152">
        <f>rIngItem!AJ1152</f>
        <v>0</v>
      </c>
      <c r="R1152">
        <f>rIngItem!AK1152</f>
        <v>1</v>
      </c>
      <c r="S1152">
        <v>1136</v>
      </c>
      <c r="T1152">
        <f>rIngItem!B1152</f>
        <v>1</v>
      </c>
      <c r="U1152">
        <f>rIngItem!AN1152</f>
        <v>0</v>
      </c>
      <c r="V1152">
        <f>rIngItem!AO1152</f>
        <v>0</v>
      </c>
      <c r="W1152">
        <f>rIngItem!K1152</f>
        <v>-1</v>
      </c>
      <c r="X1152">
        <f>rIngItem!G1152</f>
        <v>0</v>
      </c>
      <c r="Y1152">
        <v>0</v>
      </c>
      <c r="Z1152">
        <v>0</v>
      </c>
      <c r="AA1152">
        <v>0</v>
      </c>
      <c r="AB1152">
        <v>0</v>
      </c>
      <c r="AC1152">
        <f>rIngItem!J1152</f>
        <v>40</v>
      </c>
      <c r="AD1152">
        <v>0</v>
      </c>
      <c r="AE1152">
        <v>0</v>
      </c>
      <c r="AF1152">
        <v>0</v>
      </c>
      <c r="AG1152">
        <v>0</v>
      </c>
      <c r="AH1152">
        <v>0</v>
      </c>
      <c r="AI1152">
        <v>0</v>
      </c>
      <c r="AJ1152">
        <v>0</v>
      </c>
      <c r="AK1152">
        <v>0</v>
      </c>
      <c r="AL1152">
        <f t="shared" si="17"/>
        <v>3</v>
      </c>
      <c r="AM1152">
        <f>rIngItem!Z1152</f>
        <v>6</v>
      </c>
      <c r="AN1152">
        <f>rIngItem!AB1152</f>
        <v>5</v>
      </c>
      <c r="AO1152">
        <f>rIngItem!AD1152</f>
        <v>7</v>
      </c>
      <c r="AP1152">
        <f>rIngItem!AF1152</f>
        <v>0</v>
      </c>
      <c r="AQ1152">
        <v>0</v>
      </c>
      <c r="AR1152">
        <v>0</v>
      </c>
      <c r="AS1152">
        <v>0</v>
      </c>
      <c r="AT1152">
        <f>rIngItem!AA1152</f>
        <v>0.259999990463256</v>
      </c>
      <c r="AU1152">
        <f>rIngItem!AC1152</f>
        <v>7.9999998211860601E-2</v>
      </c>
      <c r="AV1152">
        <f>rIngItem!AE1152</f>
        <v>0.140000000596046</v>
      </c>
      <c r="AW1152">
        <f>rIngItem!AG1152</f>
        <v>0</v>
      </c>
      <c r="AX1152">
        <v>0</v>
      </c>
      <c r="AY1152">
        <f>rIngItem!L1152</f>
        <v>0</v>
      </c>
      <c r="AZ1152">
        <f>rIngItem!V1152</f>
        <v>4</v>
      </c>
      <c r="BA1152">
        <f>rIngItem!W1152</f>
        <v>4</v>
      </c>
      <c r="BB1152">
        <f>rIngItem!X1152</f>
        <v>4</v>
      </c>
      <c r="BC1152">
        <f>rIngItem!Y1152</f>
        <v>4</v>
      </c>
      <c r="BD1152">
        <v>0</v>
      </c>
    </row>
    <row r="1153" spans="1:56" x14ac:dyDescent="0.25">
      <c r="A1153" t="str">
        <f>rIngItem!A1153</f>
        <v>iigla06</v>
      </c>
      <c r="B1153" t="str">
        <f>rIngItem!E1153</f>
        <v>Waved WildBeast Life's Ring HighClass</v>
      </c>
      <c r="C1153" s="1" t="str">
        <f>rIngItem!C1153</f>
        <v>A00947</v>
      </c>
      <c r="D1153">
        <f>rIngItem!D1153</f>
        <v>215</v>
      </c>
      <c r="E1153" s="1" t="str">
        <f>rIngItem!I1153</f>
        <v>11111</v>
      </c>
      <c r="F1153">
        <v>9</v>
      </c>
      <c r="G1153">
        <f>rIngItem!M1153</f>
        <v>6</v>
      </c>
      <c r="H1153">
        <v>0</v>
      </c>
      <c r="I1153">
        <f>rIngItem!N1153</f>
        <v>0</v>
      </c>
      <c r="J1153">
        <f>rIngItem!O1153</f>
        <v>0</v>
      </c>
      <c r="K1153">
        <f>rIngItem!P1153</f>
        <v>40000</v>
      </c>
      <c r="L1153">
        <f>rIngItem!R1153</f>
        <v>0</v>
      </c>
      <c r="M1153">
        <f>rIngItem!Q1153</f>
        <v>0</v>
      </c>
      <c r="N1153">
        <f>rIngItem!S1153</f>
        <v>0</v>
      </c>
      <c r="O1153">
        <f>rIngItem!AI1153</f>
        <v>0</v>
      </c>
      <c r="P1153">
        <f>rIngItem!AH1153</f>
        <v>0</v>
      </c>
      <c r="Q1153">
        <f>rIngItem!AJ1153</f>
        <v>0</v>
      </c>
      <c r="R1153">
        <f>rIngItem!AK1153</f>
        <v>1</v>
      </c>
      <c r="S1153">
        <v>1137</v>
      </c>
      <c r="T1153">
        <f>rIngItem!B1153</f>
        <v>1</v>
      </c>
      <c r="U1153">
        <f>rIngItem!AN1153</f>
        <v>0</v>
      </c>
      <c r="V1153">
        <f>rIngItem!AO1153</f>
        <v>0</v>
      </c>
      <c r="W1153">
        <f>rIngItem!K1153</f>
        <v>-1</v>
      </c>
      <c r="X1153">
        <f>rIngItem!G1153</f>
        <v>0</v>
      </c>
      <c r="Y1153">
        <v>0</v>
      </c>
      <c r="Z1153">
        <v>0</v>
      </c>
      <c r="AA1153">
        <v>0</v>
      </c>
      <c r="AB1153">
        <v>0</v>
      </c>
      <c r="AC1153">
        <f>rIngItem!J1153</f>
        <v>40</v>
      </c>
      <c r="AD1153">
        <v>0</v>
      </c>
      <c r="AE1153">
        <v>0</v>
      </c>
      <c r="AF1153">
        <v>0</v>
      </c>
      <c r="AG1153">
        <v>0</v>
      </c>
      <c r="AH1153">
        <v>0</v>
      </c>
      <c r="AI1153">
        <v>0</v>
      </c>
      <c r="AJ1153">
        <v>0</v>
      </c>
      <c r="AK1153">
        <v>0</v>
      </c>
      <c r="AL1153">
        <f t="shared" si="17"/>
        <v>3</v>
      </c>
      <c r="AM1153">
        <f>rIngItem!Z1153</f>
        <v>6</v>
      </c>
      <c r="AN1153">
        <f>rIngItem!AB1153</f>
        <v>5</v>
      </c>
      <c r="AO1153">
        <f>rIngItem!AD1153</f>
        <v>7</v>
      </c>
      <c r="AP1153">
        <f>rIngItem!AF1153</f>
        <v>0</v>
      </c>
      <c r="AQ1153">
        <v>0</v>
      </c>
      <c r="AR1153">
        <v>0</v>
      </c>
      <c r="AS1153">
        <v>0</v>
      </c>
      <c r="AT1153">
        <f>rIngItem!AA1153</f>
        <v>0.28000000119209201</v>
      </c>
      <c r="AU1153">
        <f>rIngItem!AC1153</f>
        <v>0.10000000149011599</v>
      </c>
      <c r="AV1153">
        <f>rIngItem!AE1153</f>
        <v>0.15999999642372101</v>
      </c>
      <c r="AW1153">
        <f>rIngItem!AG1153</f>
        <v>0</v>
      </c>
      <c r="AX1153">
        <v>0</v>
      </c>
      <c r="AY1153">
        <f>rIngItem!L1153</f>
        <v>0</v>
      </c>
      <c r="AZ1153">
        <f>rIngItem!V1153</f>
        <v>4</v>
      </c>
      <c r="BA1153">
        <f>rIngItem!W1153</f>
        <v>4</v>
      </c>
      <c r="BB1153">
        <f>rIngItem!X1153</f>
        <v>4</v>
      </c>
      <c r="BC1153">
        <f>rIngItem!Y1153</f>
        <v>4</v>
      </c>
      <c r="BD1153">
        <v>0</v>
      </c>
    </row>
    <row r="1154" spans="1:56" x14ac:dyDescent="0.25">
      <c r="A1154" t="str">
        <f>rIngItem!A1154</f>
        <v>iiglb07</v>
      </c>
      <c r="B1154" t="str">
        <f>rIngItem!E1154</f>
        <v>Possessed nature's ring LowClass</v>
      </c>
      <c r="C1154" s="1" t="str">
        <f>rIngItem!C1154</f>
        <v>A00947</v>
      </c>
      <c r="D1154">
        <f>rIngItem!D1154</f>
        <v>215</v>
      </c>
      <c r="E1154" s="1" t="str">
        <f>rIngItem!I1154</f>
        <v>11111</v>
      </c>
      <c r="F1154">
        <v>9</v>
      </c>
      <c r="G1154">
        <f>rIngItem!M1154</f>
        <v>6</v>
      </c>
      <c r="H1154">
        <v>0</v>
      </c>
      <c r="I1154">
        <f>rIngItem!N1154</f>
        <v>0</v>
      </c>
      <c r="J1154">
        <f>rIngItem!O1154</f>
        <v>0</v>
      </c>
      <c r="K1154">
        <f>rIngItem!P1154</f>
        <v>8000</v>
      </c>
      <c r="L1154">
        <f>rIngItem!R1154</f>
        <v>0</v>
      </c>
      <c r="M1154">
        <f>rIngItem!Q1154</f>
        <v>0</v>
      </c>
      <c r="N1154">
        <f>rIngItem!S1154</f>
        <v>0</v>
      </c>
      <c r="O1154">
        <f>rIngItem!AI1154</f>
        <v>0</v>
      </c>
      <c r="P1154">
        <f>rIngItem!AH1154</f>
        <v>0</v>
      </c>
      <c r="Q1154">
        <f>rIngItem!AJ1154</f>
        <v>0</v>
      </c>
      <c r="R1154">
        <f>rIngItem!AK1154</f>
        <v>1</v>
      </c>
      <c r="S1154">
        <v>1138</v>
      </c>
      <c r="T1154">
        <f>rIngItem!B1154</f>
        <v>1</v>
      </c>
      <c r="U1154">
        <f>rIngItem!AN1154</f>
        <v>0</v>
      </c>
      <c r="V1154">
        <f>rIngItem!AO1154</f>
        <v>0</v>
      </c>
      <c r="W1154">
        <f>rIngItem!K1154</f>
        <v>-1</v>
      </c>
      <c r="X1154">
        <f>rIngItem!G1154</f>
        <v>0</v>
      </c>
      <c r="Y1154">
        <v>0</v>
      </c>
      <c r="Z1154">
        <v>0</v>
      </c>
      <c r="AA1154">
        <v>0</v>
      </c>
      <c r="AB1154">
        <v>0</v>
      </c>
      <c r="AC1154">
        <f>rIngItem!J1154</f>
        <v>40</v>
      </c>
      <c r="AD1154">
        <v>0</v>
      </c>
      <c r="AE1154">
        <v>0</v>
      </c>
      <c r="AF1154">
        <v>0</v>
      </c>
      <c r="AG1154">
        <v>0</v>
      </c>
      <c r="AH1154">
        <v>0</v>
      </c>
      <c r="AI1154">
        <v>0</v>
      </c>
      <c r="AJ1154">
        <v>0</v>
      </c>
      <c r="AK1154">
        <v>0</v>
      </c>
      <c r="AL1154">
        <f t="shared" si="17"/>
        <v>3</v>
      </c>
      <c r="AM1154">
        <f>rIngItem!Z1154</f>
        <v>6</v>
      </c>
      <c r="AN1154">
        <f>rIngItem!AB1154</f>
        <v>3</v>
      </c>
      <c r="AO1154">
        <f>rIngItem!AD1154</f>
        <v>20</v>
      </c>
      <c r="AP1154">
        <f>rIngItem!AF1154</f>
        <v>0</v>
      </c>
      <c r="AQ1154">
        <v>0</v>
      </c>
      <c r="AR1154">
        <v>0</v>
      </c>
      <c r="AS1154">
        <v>0</v>
      </c>
      <c r="AT1154">
        <f>rIngItem!AA1154</f>
        <v>0.21999999880790699</v>
      </c>
      <c r="AU1154">
        <f>rIngItem!AC1154</f>
        <v>16</v>
      </c>
      <c r="AV1154">
        <f>rIngItem!AE1154</f>
        <v>10</v>
      </c>
      <c r="AW1154">
        <f>rIngItem!AG1154</f>
        <v>0</v>
      </c>
      <c r="AX1154">
        <v>0</v>
      </c>
      <c r="AY1154">
        <f>rIngItem!L1154</f>
        <v>0</v>
      </c>
      <c r="AZ1154">
        <f>rIngItem!V1154</f>
        <v>4</v>
      </c>
      <c r="BA1154">
        <f>rIngItem!W1154</f>
        <v>4</v>
      </c>
      <c r="BB1154">
        <f>rIngItem!X1154</f>
        <v>4</v>
      </c>
      <c r="BC1154">
        <f>rIngItem!Y1154</f>
        <v>4</v>
      </c>
      <c r="BD1154">
        <v>0</v>
      </c>
    </row>
    <row r="1155" spans="1:56" x14ac:dyDescent="0.25">
      <c r="A1155" t="str">
        <f>rIngItem!A1155</f>
        <v>iiglb08</v>
      </c>
      <c r="B1155" t="str">
        <f>rIngItem!E1155</f>
        <v>Possessed nature's ring MiddleClass</v>
      </c>
      <c r="C1155" s="1" t="str">
        <f>rIngItem!C1155</f>
        <v>A00947</v>
      </c>
      <c r="D1155">
        <f>rIngItem!D1155</f>
        <v>215</v>
      </c>
      <c r="E1155" s="1" t="str">
        <f>rIngItem!I1155</f>
        <v>11111</v>
      </c>
      <c r="F1155">
        <v>9</v>
      </c>
      <c r="G1155">
        <f>rIngItem!M1155</f>
        <v>6</v>
      </c>
      <c r="H1155">
        <v>0</v>
      </c>
      <c r="I1155">
        <f>rIngItem!N1155</f>
        <v>0</v>
      </c>
      <c r="J1155">
        <f>rIngItem!O1155</f>
        <v>0</v>
      </c>
      <c r="K1155">
        <f>rIngItem!P1155</f>
        <v>16000</v>
      </c>
      <c r="L1155">
        <f>rIngItem!R1155</f>
        <v>0</v>
      </c>
      <c r="M1155">
        <f>rIngItem!Q1155</f>
        <v>0</v>
      </c>
      <c r="N1155">
        <f>rIngItem!S1155</f>
        <v>0</v>
      </c>
      <c r="O1155">
        <f>rIngItem!AI1155</f>
        <v>0</v>
      </c>
      <c r="P1155">
        <f>rIngItem!AH1155</f>
        <v>0</v>
      </c>
      <c r="Q1155">
        <f>rIngItem!AJ1155</f>
        <v>0</v>
      </c>
      <c r="R1155">
        <f>rIngItem!AK1155</f>
        <v>1</v>
      </c>
      <c r="S1155">
        <v>1139</v>
      </c>
      <c r="T1155">
        <f>rIngItem!B1155</f>
        <v>1</v>
      </c>
      <c r="U1155">
        <f>rIngItem!AN1155</f>
        <v>0</v>
      </c>
      <c r="V1155">
        <f>rIngItem!AO1155</f>
        <v>0</v>
      </c>
      <c r="W1155">
        <f>rIngItem!K1155</f>
        <v>-1</v>
      </c>
      <c r="X1155">
        <f>rIngItem!G1155</f>
        <v>0</v>
      </c>
      <c r="Y1155">
        <v>0</v>
      </c>
      <c r="Z1155">
        <v>0</v>
      </c>
      <c r="AA1155">
        <v>0</v>
      </c>
      <c r="AB1155">
        <v>0</v>
      </c>
      <c r="AC1155">
        <f>rIngItem!J1155</f>
        <v>40</v>
      </c>
      <c r="AD1155">
        <v>0</v>
      </c>
      <c r="AE1155">
        <v>0</v>
      </c>
      <c r="AF1155">
        <v>0</v>
      </c>
      <c r="AG1155">
        <v>0</v>
      </c>
      <c r="AH1155">
        <v>0</v>
      </c>
      <c r="AI1155">
        <v>0</v>
      </c>
      <c r="AJ1155">
        <v>0</v>
      </c>
      <c r="AK1155">
        <v>0</v>
      </c>
      <c r="AL1155">
        <f t="shared" si="17"/>
        <v>3</v>
      </c>
      <c r="AM1155">
        <f>rIngItem!Z1155</f>
        <v>6</v>
      </c>
      <c r="AN1155">
        <f>rIngItem!AB1155</f>
        <v>3</v>
      </c>
      <c r="AO1155">
        <f>rIngItem!AD1155</f>
        <v>20</v>
      </c>
      <c r="AP1155">
        <f>rIngItem!AF1155</f>
        <v>0</v>
      </c>
      <c r="AQ1155">
        <v>0</v>
      </c>
      <c r="AR1155">
        <v>0</v>
      </c>
      <c r="AS1155">
        <v>0</v>
      </c>
      <c r="AT1155">
        <f>rIngItem!AA1155</f>
        <v>0.239999994635581</v>
      </c>
      <c r="AU1155">
        <f>rIngItem!AC1155</f>
        <v>18</v>
      </c>
      <c r="AV1155">
        <f>rIngItem!AE1155</f>
        <v>12</v>
      </c>
      <c r="AW1155">
        <f>rIngItem!AG1155</f>
        <v>0</v>
      </c>
      <c r="AX1155">
        <v>0</v>
      </c>
      <c r="AY1155">
        <f>rIngItem!L1155</f>
        <v>0</v>
      </c>
      <c r="AZ1155">
        <f>rIngItem!V1155</f>
        <v>4</v>
      </c>
      <c r="BA1155">
        <f>rIngItem!W1155</f>
        <v>4</v>
      </c>
      <c r="BB1155">
        <f>rIngItem!X1155</f>
        <v>4</v>
      </c>
      <c r="BC1155">
        <f>rIngItem!Y1155</f>
        <v>4</v>
      </c>
      <c r="BD1155">
        <v>0</v>
      </c>
    </row>
    <row r="1156" spans="1:56" x14ac:dyDescent="0.25">
      <c r="A1156" t="str">
        <f>rIngItem!A1156</f>
        <v>iiglb09</v>
      </c>
      <c r="B1156" t="str">
        <f>rIngItem!E1156</f>
        <v>Possessed nature's ring HighClass</v>
      </c>
      <c r="C1156" s="1" t="str">
        <f>rIngItem!C1156</f>
        <v>A00947</v>
      </c>
      <c r="D1156">
        <f>rIngItem!D1156</f>
        <v>215</v>
      </c>
      <c r="E1156" s="1" t="str">
        <f>rIngItem!I1156</f>
        <v>11111</v>
      </c>
      <c r="F1156">
        <v>9</v>
      </c>
      <c r="G1156">
        <f>rIngItem!M1156</f>
        <v>6</v>
      </c>
      <c r="H1156">
        <v>0</v>
      </c>
      <c r="I1156">
        <f>rIngItem!N1156</f>
        <v>0</v>
      </c>
      <c r="J1156">
        <f>rIngItem!O1156</f>
        <v>0</v>
      </c>
      <c r="K1156">
        <f>rIngItem!P1156</f>
        <v>40000</v>
      </c>
      <c r="L1156">
        <f>rIngItem!R1156</f>
        <v>0</v>
      </c>
      <c r="M1156">
        <f>rIngItem!Q1156</f>
        <v>0</v>
      </c>
      <c r="N1156">
        <f>rIngItem!S1156</f>
        <v>0</v>
      </c>
      <c r="O1156">
        <f>rIngItem!AI1156</f>
        <v>0</v>
      </c>
      <c r="P1156">
        <f>rIngItem!AH1156</f>
        <v>0</v>
      </c>
      <c r="Q1156">
        <f>rIngItem!AJ1156</f>
        <v>0</v>
      </c>
      <c r="R1156">
        <f>rIngItem!AK1156</f>
        <v>1</v>
      </c>
      <c r="S1156">
        <v>1140</v>
      </c>
      <c r="T1156">
        <f>rIngItem!B1156</f>
        <v>1</v>
      </c>
      <c r="U1156">
        <f>rIngItem!AN1156</f>
        <v>0</v>
      </c>
      <c r="V1156">
        <f>rIngItem!AO1156</f>
        <v>0</v>
      </c>
      <c r="W1156">
        <f>rIngItem!K1156</f>
        <v>-1</v>
      </c>
      <c r="X1156">
        <f>rIngItem!G1156</f>
        <v>0</v>
      </c>
      <c r="Y1156">
        <v>0</v>
      </c>
      <c r="Z1156">
        <v>0</v>
      </c>
      <c r="AA1156">
        <v>0</v>
      </c>
      <c r="AB1156">
        <v>0</v>
      </c>
      <c r="AC1156">
        <f>rIngItem!J1156</f>
        <v>40</v>
      </c>
      <c r="AD1156">
        <v>0</v>
      </c>
      <c r="AE1156">
        <v>0</v>
      </c>
      <c r="AF1156">
        <v>0</v>
      </c>
      <c r="AG1156">
        <v>0</v>
      </c>
      <c r="AH1156">
        <v>0</v>
      </c>
      <c r="AI1156">
        <v>0</v>
      </c>
      <c r="AJ1156">
        <v>0</v>
      </c>
      <c r="AK1156">
        <v>0</v>
      </c>
      <c r="AL1156">
        <f t="shared" ref="AL1156:AL1189" si="18">IF(AM1156=0,0,IF(AN1156=0,1,IF(AO1156=0,2,IF(AP1156=0,3,4))))</f>
        <v>3</v>
      </c>
      <c r="AM1156">
        <f>rIngItem!Z1156</f>
        <v>6</v>
      </c>
      <c r="AN1156">
        <f>rIngItem!AB1156</f>
        <v>3</v>
      </c>
      <c r="AO1156">
        <f>rIngItem!AD1156</f>
        <v>20</v>
      </c>
      <c r="AP1156">
        <f>rIngItem!AF1156</f>
        <v>0</v>
      </c>
      <c r="AQ1156">
        <v>0</v>
      </c>
      <c r="AR1156">
        <v>0</v>
      </c>
      <c r="AS1156">
        <v>0</v>
      </c>
      <c r="AT1156">
        <f>rIngItem!AA1156</f>
        <v>0.259999990463256</v>
      </c>
      <c r="AU1156">
        <f>rIngItem!AC1156</f>
        <v>20</v>
      </c>
      <c r="AV1156">
        <f>rIngItem!AE1156</f>
        <v>15</v>
      </c>
      <c r="AW1156">
        <f>rIngItem!AG1156</f>
        <v>0</v>
      </c>
      <c r="AX1156">
        <v>0</v>
      </c>
      <c r="AY1156">
        <f>rIngItem!L1156</f>
        <v>0</v>
      </c>
      <c r="AZ1156">
        <f>rIngItem!V1156</f>
        <v>4</v>
      </c>
      <c r="BA1156">
        <f>rIngItem!W1156</f>
        <v>4</v>
      </c>
      <c r="BB1156">
        <f>rIngItem!X1156</f>
        <v>4</v>
      </c>
      <c r="BC1156">
        <f>rIngItem!Y1156</f>
        <v>4</v>
      </c>
      <c r="BD1156">
        <v>0</v>
      </c>
    </row>
    <row r="1157" spans="1:56" x14ac:dyDescent="0.25">
      <c r="A1157" t="str">
        <f>rIngItem!A1157</f>
        <v>iiglc07</v>
      </c>
      <c r="B1157" t="str">
        <f>rIngItem!E1157</f>
        <v>Possessed nature's ring LowClass</v>
      </c>
      <c r="C1157" s="1" t="str">
        <f>rIngItem!C1157</f>
        <v>A00947</v>
      </c>
      <c r="D1157">
        <f>rIngItem!D1157</f>
        <v>215</v>
      </c>
      <c r="E1157" s="1" t="str">
        <f>rIngItem!I1157</f>
        <v>11111</v>
      </c>
      <c r="F1157">
        <v>9</v>
      </c>
      <c r="G1157">
        <f>rIngItem!M1157</f>
        <v>6</v>
      </c>
      <c r="H1157">
        <v>0</v>
      </c>
      <c r="I1157">
        <f>rIngItem!N1157</f>
        <v>0</v>
      </c>
      <c r="J1157">
        <f>rIngItem!O1157</f>
        <v>0</v>
      </c>
      <c r="K1157">
        <f>rIngItem!P1157</f>
        <v>8000</v>
      </c>
      <c r="L1157">
        <f>rIngItem!R1157</f>
        <v>0</v>
      </c>
      <c r="M1157">
        <f>rIngItem!Q1157</f>
        <v>0</v>
      </c>
      <c r="N1157">
        <f>rIngItem!S1157</f>
        <v>0</v>
      </c>
      <c r="O1157">
        <f>rIngItem!AI1157</f>
        <v>0</v>
      </c>
      <c r="P1157">
        <f>rIngItem!AH1157</f>
        <v>0</v>
      </c>
      <c r="Q1157">
        <f>rIngItem!AJ1157</f>
        <v>0</v>
      </c>
      <c r="R1157">
        <f>rIngItem!AK1157</f>
        <v>1</v>
      </c>
      <c r="S1157">
        <v>1141</v>
      </c>
      <c r="T1157">
        <f>rIngItem!B1157</f>
        <v>1</v>
      </c>
      <c r="U1157">
        <f>rIngItem!AN1157</f>
        <v>0</v>
      </c>
      <c r="V1157">
        <f>rIngItem!AO1157</f>
        <v>0</v>
      </c>
      <c r="W1157">
        <f>rIngItem!K1157</f>
        <v>-1</v>
      </c>
      <c r="X1157">
        <f>rIngItem!G1157</f>
        <v>0</v>
      </c>
      <c r="Y1157">
        <v>0</v>
      </c>
      <c r="Z1157">
        <v>0</v>
      </c>
      <c r="AA1157">
        <v>0</v>
      </c>
      <c r="AB1157">
        <v>0</v>
      </c>
      <c r="AC1157">
        <f>rIngItem!J1157</f>
        <v>40</v>
      </c>
      <c r="AD1157">
        <v>0</v>
      </c>
      <c r="AE1157">
        <v>0</v>
      </c>
      <c r="AF1157">
        <v>0</v>
      </c>
      <c r="AG1157">
        <v>0</v>
      </c>
      <c r="AH1157">
        <v>0</v>
      </c>
      <c r="AI1157">
        <v>0</v>
      </c>
      <c r="AJ1157">
        <v>0</v>
      </c>
      <c r="AK1157">
        <v>0</v>
      </c>
      <c r="AL1157">
        <f t="shared" si="18"/>
        <v>3</v>
      </c>
      <c r="AM1157">
        <f>rIngItem!Z1157</f>
        <v>6</v>
      </c>
      <c r="AN1157">
        <f>rIngItem!AB1157</f>
        <v>3</v>
      </c>
      <c r="AO1157">
        <f>rIngItem!AD1157</f>
        <v>20</v>
      </c>
      <c r="AP1157">
        <f>rIngItem!AF1157</f>
        <v>0</v>
      </c>
      <c r="AQ1157">
        <v>0</v>
      </c>
      <c r="AR1157">
        <v>0</v>
      </c>
      <c r="AS1157">
        <v>0</v>
      </c>
      <c r="AT1157">
        <f>rIngItem!AA1157</f>
        <v>0.21999999880790699</v>
      </c>
      <c r="AU1157">
        <f>rIngItem!AC1157</f>
        <v>16</v>
      </c>
      <c r="AV1157">
        <f>rIngItem!AE1157</f>
        <v>10</v>
      </c>
      <c r="AW1157">
        <f>rIngItem!AG1157</f>
        <v>0</v>
      </c>
      <c r="AX1157">
        <v>0</v>
      </c>
      <c r="AY1157">
        <f>rIngItem!L1157</f>
        <v>0</v>
      </c>
      <c r="AZ1157">
        <f>rIngItem!V1157</f>
        <v>4</v>
      </c>
      <c r="BA1157">
        <f>rIngItem!W1157</f>
        <v>4</v>
      </c>
      <c r="BB1157">
        <f>rIngItem!X1157</f>
        <v>4</v>
      </c>
      <c r="BC1157">
        <f>rIngItem!Y1157</f>
        <v>4</v>
      </c>
      <c r="BD1157">
        <v>0</v>
      </c>
    </row>
    <row r="1158" spans="1:56" x14ac:dyDescent="0.25">
      <c r="A1158" t="str">
        <f>rIngItem!A1158</f>
        <v>iiglc08</v>
      </c>
      <c r="B1158" t="str">
        <f>rIngItem!E1158</f>
        <v>Possessed nature's ring MiddleClass</v>
      </c>
      <c r="C1158" s="1" t="str">
        <f>rIngItem!C1158</f>
        <v>A00947</v>
      </c>
      <c r="D1158">
        <f>rIngItem!D1158</f>
        <v>215</v>
      </c>
      <c r="E1158" s="1" t="str">
        <f>rIngItem!I1158</f>
        <v>11111</v>
      </c>
      <c r="F1158">
        <v>9</v>
      </c>
      <c r="G1158">
        <f>rIngItem!M1158</f>
        <v>6</v>
      </c>
      <c r="H1158">
        <v>0</v>
      </c>
      <c r="I1158">
        <f>rIngItem!N1158</f>
        <v>0</v>
      </c>
      <c r="J1158">
        <f>rIngItem!O1158</f>
        <v>0</v>
      </c>
      <c r="K1158">
        <f>rIngItem!P1158</f>
        <v>16000</v>
      </c>
      <c r="L1158">
        <f>rIngItem!R1158</f>
        <v>0</v>
      </c>
      <c r="M1158">
        <f>rIngItem!Q1158</f>
        <v>0</v>
      </c>
      <c r="N1158">
        <f>rIngItem!S1158</f>
        <v>0</v>
      </c>
      <c r="O1158">
        <f>rIngItem!AI1158</f>
        <v>0</v>
      </c>
      <c r="P1158">
        <f>rIngItem!AH1158</f>
        <v>0</v>
      </c>
      <c r="Q1158">
        <f>rIngItem!AJ1158</f>
        <v>0</v>
      </c>
      <c r="R1158">
        <f>rIngItem!AK1158</f>
        <v>1</v>
      </c>
      <c r="S1158">
        <v>1142</v>
      </c>
      <c r="T1158">
        <f>rIngItem!B1158</f>
        <v>1</v>
      </c>
      <c r="U1158">
        <f>rIngItem!AN1158</f>
        <v>0</v>
      </c>
      <c r="V1158">
        <f>rIngItem!AO1158</f>
        <v>0</v>
      </c>
      <c r="W1158">
        <f>rIngItem!K1158</f>
        <v>-1</v>
      </c>
      <c r="X1158">
        <f>rIngItem!G1158</f>
        <v>0</v>
      </c>
      <c r="Y1158">
        <v>0</v>
      </c>
      <c r="Z1158">
        <v>0</v>
      </c>
      <c r="AA1158">
        <v>0</v>
      </c>
      <c r="AB1158">
        <v>0</v>
      </c>
      <c r="AC1158">
        <f>rIngItem!J1158</f>
        <v>40</v>
      </c>
      <c r="AD1158">
        <v>0</v>
      </c>
      <c r="AE1158">
        <v>0</v>
      </c>
      <c r="AF1158">
        <v>0</v>
      </c>
      <c r="AG1158">
        <v>0</v>
      </c>
      <c r="AH1158">
        <v>0</v>
      </c>
      <c r="AI1158">
        <v>0</v>
      </c>
      <c r="AJ1158">
        <v>0</v>
      </c>
      <c r="AK1158">
        <v>0</v>
      </c>
      <c r="AL1158">
        <f t="shared" si="18"/>
        <v>3</v>
      </c>
      <c r="AM1158">
        <f>rIngItem!Z1158</f>
        <v>6</v>
      </c>
      <c r="AN1158">
        <f>rIngItem!AB1158</f>
        <v>3</v>
      </c>
      <c r="AO1158">
        <f>rIngItem!AD1158</f>
        <v>20</v>
      </c>
      <c r="AP1158">
        <f>rIngItem!AF1158</f>
        <v>0</v>
      </c>
      <c r="AQ1158">
        <v>0</v>
      </c>
      <c r="AR1158">
        <v>0</v>
      </c>
      <c r="AS1158">
        <v>0</v>
      </c>
      <c r="AT1158">
        <f>rIngItem!AA1158</f>
        <v>0.239999994635581</v>
      </c>
      <c r="AU1158">
        <f>rIngItem!AC1158</f>
        <v>18</v>
      </c>
      <c r="AV1158">
        <f>rIngItem!AE1158</f>
        <v>12</v>
      </c>
      <c r="AW1158">
        <f>rIngItem!AG1158</f>
        <v>0</v>
      </c>
      <c r="AX1158">
        <v>0</v>
      </c>
      <c r="AY1158">
        <f>rIngItem!L1158</f>
        <v>0</v>
      </c>
      <c r="AZ1158">
        <f>rIngItem!V1158</f>
        <v>4</v>
      </c>
      <c r="BA1158">
        <f>rIngItem!W1158</f>
        <v>4</v>
      </c>
      <c r="BB1158">
        <f>rIngItem!X1158</f>
        <v>4</v>
      </c>
      <c r="BC1158">
        <f>rIngItem!Y1158</f>
        <v>4</v>
      </c>
      <c r="BD1158">
        <v>0</v>
      </c>
    </row>
    <row r="1159" spans="1:56" x14ac:dyDescent="0.25">
      <c r="A1159" t="str">
        <f>rIngItem!A1159</f>
        <v>iiglc09</v>
      </c>
      <c r="B1159" t="str">
        <f>rIngItem!E1159</f>
        <v>Possessed nature's ring HighClass</v>
      </c>
      <c r="C1159" s="1" t="str">
        <f>rIngItem!C1159</f>
        <v>A00947</v>
      </c>
      <c r="D1159">
        <f>rIngItem!D1159</f>
        <v>215</v>
      </c>
      <c r="E1159" s="1" t="str">
        <f>rIngItem!I1159</f>
        <v>11111</v>
      </c>
      <c r="F1159">
        <v>9</v>
      </c>
      <c r="G1159">
        <f>rIngItem!M1159</f>
        <v>6</v>
      </c>
      <c r="H1159">
        <v>0</v>
      </c>
      <c r="I1159">
        <f>rIngItem!N1159</f>
        <v>0</v>
      </c>
      <c r="J1159">
        <f>rIngItem!O1159</f>
        <v>0</v>
      </c>
      <c r="K1159">
        <f>rIngItem!P1159</f>
        <v>40000</v>
      </c>
      <c r="L1159">
        <f>rIngItem!R1159</f>
        <v>0</v>
      </c>
      <c r="M1159">
        <f>rIngItem!Q1159</f>
        <v>0</v>
      </c>
      <c r="N1159">
        <f>rIngItem!S1159</f>
        <v>0</v>
      </c>
      <c r="O1159">
        <f>rIngItem!AI1159</f>
        <v>0</v>
      </c>
      <c r="P1159">
        <f>rIngItem!AH1159</f>
        <v>0</v>
      </c>
      <c r="Q1159">
        <f>rIngItem!AJ1159</f>
        <v>0</v>
      </c>
      <c r="R1159">
        <f>rIngItem!AK1159</f>
        <v>1</v>
      </c>
      <c r="S1159">
        <v>1143</v>
      </c>
      <c r="T1159">
        <f>rIngItem!B1159</f>
        <v>1</v>
      </c>
      <c r="U1159">
        <f>rIngItem!AN1159</f>
        <v>0</v>
      </c>
      <c r="V1159">
        <f>rIngItem!AO1159</f>
        <v>0</v>
      </c>
      <c r="W1159">
        <f>rIngItem!K1159</f>
        <v>-1</v>
      </c>
      <c r="X1159">
        <f>rIngItem!G1159</f>
        <v>0</v>
      </c>
      <c r="Y1159">
        <v>0</v>
      </c>
      <c r="Z1159">
        <v>0</v>
      </c>
      <c r="AA1159">
        <v>0</v>
      </c>
      <c r="AB1159">
        <v>0</v>
      </c>
      <c r="AC1159">
        <f>rIngItem!J1159</f>
        <v>40</v>
      </c>
      <c r="AD1159">
        <v>0</v>
      </c>
      <c r="AE1159">
        <v>0</v>
      </c>
      <c r="AF1159">
        <v>0</v>
      </c>
      <c r="AG1159">
        <v>0</v>
      </c>
      <c r="AH1159">
        <v>0</v>
      </c>
      <c r="AI1159">
        <v>0</v>
      </c>
      <c r="AJ1159">
        <v>0</v>
      </c>
      <c r="AK1159">
        <v>0</v>
      </c>
      <c r="AL1159">
        <f t="shared" si="18"/>
        <v>3</v>
      </c>
      <c r="AM1159">
        <f>rIngItem!Z1159</f>
        <v>6</v>
      </c>
      <c r="AN1159">
        <f>rIngItem!AB1159</f>
        <v>3</v>
      </c>
      <c r="AO1159">
        <f>rIngItem!AD1159</f>
        <v>20</v>
      </c>
      <c r="AP1159">
        <f>rIngItem!AF1159</f>
        <v>0</v>
      </c>
      <c r="AQ1159">
        <v>0</v>
      </c>
      <c r="AR1159">
        <v>0</v>
      </c>
      <c r="AS1159">
        <v>0</v>
      </c>
      <c r="AT1159">
        <f>rIngItem!AA1159</f>
        <v>0.259999990463256</v>
      </c>
      <c r="AU1159">
        <f>rIngItem!AC1159</f>
        <v>20</v>
      </c>
      <c r="AV1159">
        <f>rIngItem!AE1159</f>
        <v>15</v>
      </c>
      <c r="AW1159">
        <f>rIngItem!AG1159</f>
        <v>0</v>
      </c>
      <c r="AX1159">
        <v>0</v>
      </c>
      <c r="AY1159">
        <f>rIngItem!L1159</f>
        <v>0</v>
      </c>
      <c r="AZ1159">
        <f>rIngItem!V1159</f>
        <v>4</v>
      </c>
      <c r="BA1159">
        <f>rIngItem!W1159</f>
        <v>4</v>
      </c>
      <c r="BB1159">
        <f>rIngItem!X1159</f>
        <v>4</v>
      </c>
      <c r="BC1159">
        <f>rIngItem!Y1159</f>
        <v>4</v>
      </c>
      <c r="BD1159">
        <v>0</v>
      </c>
    </row>
    <row r="1160" spans="1:56" x14ac:dyDescent="0.25">
      <c r="A1160" t="str">
        <f>rIngItem!A1160</f>
        <v>iigla07</v>
      </c>
      <c r="B1160" t="str">
        <f>rIngItem!E1160</f>
        <v>Possessed nature's ring LowClass</v>
      </c>
      <c r="C1160" s="1" t="str">
        <f>rIngItem!C1160</f>
        <v>A00947</v>
      </c>
      <c r="D1160">
        <f>rIngItem!D1160</f>
        <v>215</v>
      </c>
      <c r="E1160" s="1" t="str">
        <f>rIngItem!I1160</f>
        <v>11111</v>
      </c>
      <c r="F1160">
        <v>9</v>
      </c>
      <c r="G1160">
        <f>rIngItem!M1160</f>
        <v>6</v>
      </c>
      <c r="H1160">
        <v>0</v>
      </c>
      <c r="I1160">
        <f>rIngItem!N1160</f>
        <v>0</v>
      </c>
      <c r="J1160">
        <f>rIngItem!O1160</f>
        <v>0</v>
      </c>
      <c r="K1160">
        <f>rIngItem!P1160</f>
        <v>8000</v>
      </c>
      <c r="L1160">
        <f>rIngItem!R1160</f>
        <v>0</v>
      </c>
      <c r="M1160">
        <f>rIngItem!Q1160</f>
        <v>0</v>
      </c>
      <c r="N1160">
        <f>rIngItem!S1160</f>
        <v>0</v>
      </c>
      <c r="O1160">
        <f>rIngItem!AI1160</f>
        <v>0</v>
      </c>
      <c r="P1160">
        <f>rIngItem!AH1160</f>
        <v>0</v>
      </c>
      <c r="Q1160">
        <f>rIngItem!AJ1160</f>
        <v>0</v>
      </c>
      <c r="R1160">
        <f>rIngItem!AK1160</f>
        <v>1</v>
      </c>
      <c r="S1160">
        <v>1144</v>
      </c>
      <c r="T1160">
        <f>rIngItem!B1160</f>
        <v>1</v>
      </c>
      <c r="U1160">
        <f>rIngItem!AN1160</f>
        <v>0</v>
      </c>
      <c r="V1160">
        <f>rIngItem!AO1160</f>
        <v>0</v>
      </c>
      <c r="W1160">
        <f>rIngItem!K1160</f>
        <v>-1</v>
      </c>
      <c r="X1160">
        <f>rIngItem!G1160</f>
        <v>0</v>
      </c>
      <c r="Y1160">
        <v>0</v>
      </c>
      <c r="Z1160">
        <v>0</v>
      </c>
      <c r="AA1160">
        <v>0</v>
      </c>
      <c r="AB1160">
        <v>0</v>
      </c>
      <c r="AC1160">
        <f>rIngItem!J1160</f>
        <v>40</v>
      </c>
      <c r="AD1160">
        <v>0</v>
      </c>
      <c r="AE1160">
        <v>0</v>
      </c>
      <c r="AF1160">
        <v>0</v>
      </c>
      <c r="AG1160">
        <v>0</v>
      </c>
      <c r="AH1160">
        <v>0</v>
      </c>
      <c r="AI1160">
        <v>0</v>
      </c>
      <c r="AJ1160">
        <v>0</v>
      </c>
      <c r="AK1160">
        <v>0</v>
      </c>
      <c r="AL1160">
        <f t="shared" si="18"/>
        <v>3</v>
      </c>
      <c r="AM1160">
        <f>rIngItem!Z1160</f>
        <v>6</v>
      </c>
      <c r="AN1160">
        <f>rIngItem!AB1160</f>
        <v>3</v>
      </c>
      <c r="AO1160">
        <f>rIngItem!AD1160</f>
        <v>12</v>
      </c>
      <c r="AP1160">
        <f>rIngItem!AF1160</f>
        <v>0</v>
      </c>
      <c r="AQ1160">
        <v>0</v>
      </c>
      <c r="AR1160">
        <v>0</v>
      </c>
      <c r="AS1160">
        <v>0</v>
      </c>
      <c r="AT1160">
        <f>rIngItem!AA1160</f>
        <v>0.239999994635581</v>
      </c>
      <c r="AU1160">
        <f>rIngItem!AC1160</f>
        <v>16</v>
      </c>
      <c r="AV1160">
        <f>rIngItem!AE1160</f>
        <v>0.20000000298023199</v>
      </c>
      <c r="AW1160">
        <f>rIngItem!AG1160</f>
        <v>0</v>
      </c>
      <c r="AX1160">
        <v>0</v>
      </c>
      <c r="AY1160">
        <f>rIngItem!L1160</f>
        <v>0</v>
      </c>
      <c r="AZ1160">
        <f>rIngItem!V1160</f>
        <v>4</v>
      </c>
      <c r="BA1160">
        <f>rIngItem!W1160</f>
        <v>4</v>
      </c>
      <c r="BB1160">
        <f>rIngItem!X1160</f>
        <v>4</v>
      </c>
      <c r="BC1160">
        <f>rIngItem!Y1160</f>
        <v>4</v>
      </c>
      <c r="BD1160">
        <v>0</v>
      </c>
    </row>
    <row r="1161" spans="1:56" x14ac:dyDescent="0.25">
      <c r="A1161" t="str">
        <f>rIngItem!A1161</f>
        <v>iigla08</v>
      </c>
      <c r="B1161" t="str">
        <f>rIngItem!E1161</f>
        <v>Possessed nature's ring MiddleClass</v>
      </c>
      <c r="C1161" s="1" t="str">
        <f>rIngItem!C1161</f>
        <v>A00947</v>
      </c>
      <c r="D1161">
        <f>rIngItem!D1161</f>
        <v>215</v>
      </c>
      <c r="E1161" s="1" t="str">
        <f>rIngItem!I1161</f>
        <v>11111</v>
      </c>
      <c r="F1161">
        <v>9</v>
      </c>
      <c r="G1161">
        <f>rIngItem!M1161</f>
        <v>6</v>
      </c>
      <c r="H1161">
        <v>0</v>
      </c>
      <c r="I1161">
        <f>rIngItem!N1161</f>
        <v>0</v>
      </c>
      <c r="J1161">
        <f>rIngItem!O1161</f>
        <v>0</v>
      </c>
      <c r="K1161">
        <f>rIngItem!P1161</f>
        <v>16000</v>
      </c>
      <c r="L1161">
        <f>rIngItem!R1161</f>
        <v>0</v>
      </c>
      <c r="M1161">
        <f>rIngItem!Q1161</f>
        <v>0</v>
      </c>
      <c r="N1161">
        <f>rIngItem!S1161</f>
        <v>0</v>
      </c>
      <c r="O1161">
        <f>rIngItem!AI1161</f>
        <v>0</v>
      </c>
      <c r="P1161">
        <f>rIngItem!AH1161</f>
        <v>0</v>
      </c>
      <c r="Q1161">
        <f>rIngItem!AJ1161</f>
        <v>0</v>
      </c>
      <c r="R1161">
        <f>rIngItem!AK1161</f>
        <v>1</v>
      </c>
      <c r="S1161">
        <v>1145</v>
      </c>
      <c r="T1161">
        <f>rIngItem!B1161</f>
        <v>1</v>
      </c>
      <c r="U1161">
        <f>rIngItem!AN1161</f>
        <v>0</v>
      </c>
      <c r="V1161">
        <f>rIngItem!AO1161</f>
        <v>0</v>
      </c>
      <c r="W1161">
        <f>rIngItem!K1161</f>
        <v>-1</v>
      </c>
      <c r="X1161">
        <f>rIngItem!G1161</f>
        <v>0</v>
      </c>
      <c r="Y1161">
        <v>0</v>
      </c>
      <c r="Z1161">
        <v>0</v>
      </c>
      <c r="AA1161">
        <v>0</v>
      </c>
      <c r="AB1161">
        <v>0</v>
      </c>
      <c r="AC1161">
        <f>rIngItem!J1161</f>
        <v>40</v>
      </c>
      <c r="AD1161">
        <v>0</v>
      </c>
      <c r="AE1161">
        <v>0</v>
      </c>
      <c r="AF1161">
        <v>0</v>
      </c>
      <c r="AG1161">
        <v>0</v>
      </c>
      <c r="AH1161">
        <v>0</v>
      </c>
      <c r="AI1161">
        <v>0</v>
      </c>
      <c r="AJ1161">
        <v>0</v>
      </c>
      <c r="AK1161">
        <v>0</v>
      </c>
      <c r="AL1161">
        <f t="shared" si="18"/>
        <v>3</v>
      </c>
      <c r="AM1161">
        <f>rIngItem!Z1161</f>
        <v>6</v>
      </c>
      <c r="AN1161">
        <f>rIngItem!AB1161</f>
        <v>3</v>
      </c>
      <c r="AO1161">
        <f>rIngItem!AD1161</f>
        <v>12</v>
      </c>
      <c r="AP1161">
        <f>rIngItem!AF1161</f>
        <v>0</v>
      </c>
      <c r="AQ1161">
        <v>0</v>
      </c>
      <c r="AR1161">
        <v>0</v>
      </c>
      <c r="AS1161">
        <v>0</v>
      </c>
      <c r="AT1161">
        <f>rIngItem!AA1161</f>
        <v>0.259999990463256</v>
      </c>
      <c r="AU1161">
        <f>rIngItem!AC1161</f>
        <v>18</v>
      </c>
      <c r="AV1161">
        <f>rIngItem!AE1161</f>
        <v>0.40000000596046398</v>
      </c>
      <c r="AW1161">
        <f>rIngItem!AG1161</f>
        <v>0</v>
      </c>
      <c r="AX1161">
        <v>0</v>
      </c>
      <c r="AY1161">
        <f>rIngItem!L1161</f>
        <v>0</v>
      </c>
      <c r="AZ1161">
        <f>rIngItem!V1161</f>
        <v>4</v>
      </c>
      <c r="BA1161">
        <f>rIngItem!W1161</f>
        <v>4</v>
      </c>
      <c r="BB1161">
        <f>rIngItem!X1161</f>
        <v>4</v>
      </c>
      <c r="BC1161">
        <f>rIngItem!Y1161</f>
        <v>4</v>
      </c>
      <c r="BD1161">
        <v>0</v>
      </c>
    </row>
    <row r="1162" spans="1:56" x14ac:dyDescent="0.25">
      <c r="A1162" t="str">
        <f>rIngItem!A1162</f>
        <v>iigla09</v>
      </c>
      <c r="B1162" t="str">
        <f>rIngItem!E1162</f>
        <v>Possessed nature's ring HighClass</v>
      </c>
      <c r="C1162" s="1" t="str">
        <f>rIngItem!C1162</f>
        <v>A00947</v>
      </c>
      <c r="D1162">
        <f>rIngItem!D1162</f>
        <v>215</v>
      </c>
      <c r="E1162" s="1" t="str">
        <f>rIngItem!I1162</f>
        <v>11111</v>
      </c>
      <c r="F1162">
        <v>9</v>
      </c>
      <c r="G1162">
        <f>rIngItem!M1162</f>
        <v>6</v>
      </c>
      <c r="H1162">
        <v>0</v>
      </c>
      <c r="I1162">
        <f>rIngItem!N1162</f>
        <v>0</v>
      </c>
      <c r="J1162">
        <f>rIngItem!O1162</f>
        <v>0</v>
      </c>
      <c r="K1162">
        <f>rIngItem!P1162</f>
        <v>40000</v>
      </c>
      <c r="L1162">
        <f>rIngItem!R1162</f>
        <v>0</v>
      </c>
      <c r="M1162">
        <f>rIngItem!Q1162</f>
        <v>0</v>
      </c>
      <c r="N1162">
        <f>rIngItem!S1162</f>
        <v>0</v>
      </c>
      <c r="O1162">
        <f>rIngItem!AI1162</f>
        <v>0</v>
      </c>
      <c r="P1162">
        <f>rIngItem!AH1162</f>
        <v>0</v>
      </c>
      <c r="Q1162">
        <f>rIngItem!AJ1162</f>
        <v>0</v>
      </c>
      <c r="R1162">
        <f>rIngItem!AK1162</f>
        <v>1</v>
      </c>
      <c r="S1162">
        <v>1146</v>
      </c>
      <c r="T1162">
        <f>rIngItem!B1162</f>
        <v>1</v>
      </c>
      <c r="U1162">
        <f>rIngItem!AN1162</f>
        <v>0</v>
      </c>
      <c r="V1162">
        <f>rIngItem!AO1162</f>
        <v>0</v>
      </c>
      <c r="W1162">
        <f>rIngItem!K1162</f>
        <v>-1</v>
      </c>
      <c r="X1162">
        <f>rIngItem!G1162</f>
        <v>0</v>
      </c>
      <c r="Y1162">
        <v>0</v>
      </c>
      <c r="Z1162">
        <v>0</v>
      </c>
      <c r="AA1162">
        <v>0</v>
      </c>
      <c r="AB1162">
        <v>0</v>
      </c>
      <c r="AC1162">
        <f>rIngItem!J1162</f>
        <v>40</v>
      </c>
      <c r="AD1162">
        <v>0</v>
      </c>
      <c r="AE1162">
        <v>0</v>
      </c>
      <c r="AF1162">
        <v>0</v>
      </c>
      <c r="AG1162">
        <v>0</v>
      </c>
      <c r="AH1162">
        <v>0</v>
      </c>
      <c r="AI1162">
        <v>0</v>
      </c>
      <c r="AJ1162">
        <v>0</v>
      </c>
      <c r="AK1162">
        <v>0</v>
      </c>
      <c r="AL1162">
        <f t="shared" si="18"/>
        <v>3</v>
      </c>
      <c r="AM1162">
        <f>rIngItem!Z1162</f>
        <v>6</v>
      </c>
      <c r="AN1162">
        <f>rIngItem!AB1162</f>
        <v>3</v>
      </c>
      <c r="AO1162">
        <f>rIngItem!AD1162</f>
        <v>12</v>
      </c>
      <c r="AP1162">
        <f>rIngItem!AF1162</f>
        <v>0</v>
      </c>
      <c r="AQ1162">
        <v>0</v>
      </c>
      <c r="AR1162">
        <v>0</v>
      </c>
      <c r="AS1162">
        <v>0</v>
      </c>
      <c r="AT1162">
        <f>rIngItem!AA1162</f>
        <v>0.28000000119209201</v>
      </c>
      <c r="AU1162">
        <f>rIngItem!AC1162</f>
        <v>20</v>
      </c>
      <c r="AV1162">
        <f>rIngItem!AE1162</f>
        <v>0.5</v>
      </c>
      <c r="AW1162">
        <f>rIngItem!AG1162</f>
        <v>0</v>
      </c>
      <c r="AX1162">
        <v>0</v>
      </c>
      <c r="AY1162">
        <f>rIngItem!L1162</f>
        <v>0</v>
      </c>
      <c r="AZ1162">
        <f>rIngItem!V1162</f>
        <v>4</v>
      </c>
      <c r="BA1162">
        <f>rIngItem!W1162</f>
        <v>4</v>
      </c>
      <c r="BB1162">
        <f>rIngItem!X1162</f>
        <v>4</v>
      </c>
      <c r="BC1162">
        <f>rIngItem!Y1162</f>
        <v>4</v>
      </c>
      <c r="BD1162">
        <v>0</v>
      </c>
    </row>
    <row r="1163" spans="1:56" x14ac:dyDescent="0.25">
      <c r="A1163" t="str">
        <f>rIngItem!A1163</f>
        <v>iiglb10</v>
      </c>
      <c r="B1163" t="str">
        <f>rIngItem!E1163</f>
        <v>Exiled Plunderer's ring LowClass</v>
      </c>
      <c r="C1163" s="1" t="str">
        <f>rIngItem!C1163</f>
        <v>A00947</v>
      </c>
      <c r="D1163">
        <f>rIngItem!D1163</f>
        <v>215</v>
      </c>
      <c r="E1163" s="1" t="str">
        <f>rIngItem!I1163</f>
        <v>11111</v>
      </c>
      <c r="F1163">
        <v>9</v>
      </c>
      <c r="G1163">
        <f>rIngItem!M1163</f>
        <v>6</v>
      </c>
      <c r="H1163">
        <v>0</v>
      </c>
      <c r="I1163">
        <f>rIngItem!N1163</f>
        <v>0</v>
      </c>
      <c r="J1163">
        <f>rIngItem!O1163</f>
        <v>0</v>
      </c>
      <c r="K1163">
        <f>rIngItem!P1163</f>
        <v>8000</v>
      </c>
      <c r="L1163">
        <f>rIngItem!R1163</f>
        <v>0</v>
      </c>
      <c r="M1163">
        <f>rIngItem!Q1163</f>
        <v>0</v>
      </c>
      <c r="N1163">
        <f>rIngItem!S1163</f>
        <v>0</v>
      </c>
      <c r="O1163">
        <f>rIngItem!AI1163</f>
        <v>0</v>
      </c>
      <c r="P1163">
        <f>rIngItem!AH1163</f>
        <v>0</v>
      </c>
      <c r="Q1163">
        <f>rIngItem!AJ1163</f>
        <v>0</v>
      </c>
      <c r="R1163">
        <f>rIngItem!AK1163</f>
        <v>1</v>
      </c>
      <c r="S1163">
        <v>1147</v>
      </c>
      <c r="T1163">
        <f>rIngItem!B1163</f>
        <v>1</v>
      </c>
      <c r="U1163">
        <f>rIngItem!AN1163</f>
        <v>0</v>
      </c>
      <c r="V1163">
        <f>rIngItem!AO1163</f>
        <v>0</v>
      </c>
      <c r="W1163">
        <f>rIngItem!K1163</f>
        <v>-1</v>
      </c>
      <c r="X1163">
        <f>rIngItem!G1163</f>
        <v>0</v>
      </c>
      <c r="Y1163">
        <v>0</v>
      </c>
      <c r="Z1163">
        <v>0</v>
      </c>
      <c r="AA1163">
        <v>0</v>
      </c>
      <c r="AB1163">
        <v>0</v>
      </c>
      <c r="AC1163">
        <f>rIngItem!J1163</f>
        <v>40</v>
      </c>
      <c r="AD1163">
        <v>0</v>
      </c>
      <c r="AE1163">
        <v>0</v>
      </c>
      <c r="AF1163">
        <v>0</v>
      </c>
      <c r="AG1163">
        <v>0</v>
      </c>
      <c r="AH1163">
        <v>0</v>
      </c>
      <c r="AI1163">
        <v>0</v>
      </c>
      <c r="AJ1163">
        <v>0</v>
      </c>
      <c r="AK1163">
        <v>0</v>
      </c>
      <c r="AL1163">
        <f t="shared" si="18"/>
        <v>3</v>
      </c>
      <c r="AM1163">
        <f>rIngItem!Z1163</f>
        <v>6</v>
      </c>
      <c r="AN1163">
        <f>rIngItem!AB1163</f>
        <v>7</v>
      </c>
      <c r="AO1163">
        <f>rIngItem!AD1163</f>
        <v>17</v>
      </c>
      <c r="AP1163">
        <f>rIngItem!AF1163</f>
        <v>0</v>
      </c>
      <c r="AQ1163">
        <v>0</v>
      </c>
      <c r="AR1163">
        <v>0</v>
      </c>
      <c r="AS1163">
        <v>0</v>
      </c>
      <c r="AT1163">
        <f>rIngItem!AA1163</f>
        <v>0.21999999880790699</v>
      </c>
      <c r="AU1163">
        <f>rIngItem!AC1163</f>
        <v>0.10000000149011599</v>
      </c>
      <c r="AV1163">
        <f>rIngItem!AE1163</f>
        <v>9.9999997764825804E-3</v>
      </c>
      <c r="AW1163">
        <f>rIngItem!AG1163</f>
        <v>0</v>
      </c>
      <c r="AX1163">
        <v>0</v>
      </c>
      <c r="AY1163">
        <f>rIngItem!L1163</f>
        <v>0</v>
      </c>
      <c r="AZ1163">
        <f>rIngItem!V1163</f>
        <v>4</v>
      </c>
      <c r="BA1163">
        <f>rIngItem!W1163</f>
        <v>4</v>
      </c>
      <c r="BB1163">
        <f>rIngItem!X1163</f>
        <v>4</v>
      </c>
      <c r="BC1163">
        <f>rIngItem!Y1163</f>
        <v>4</v>
      </c>
      <c r="BD1163">
        <v>0</v>
      </c>
    </row>
    <row r="1164" spans="1:56" x14ac:dyDescent="0.25">
      <c r="A1164" t="str">
        <f>rIngItem!A1164</f>
        <v>iiglb11</v>
      </c>
      <c r="B1164" t="str">
        <f>rIngItem!E1164</f>
        <v>Exiled Plunderer's ring MiddleClass</v>
      </c>
      <c r="C1164" s="1" t="str">
        <f>rIngItem!C1164</f>
        <v>A00947</v>
      </c>
      <c r="D1164">
        <f>rIngItem!D1164</f>
        <v>215</v>
      </c>
      <c r="E1164" s="1" t="str">
        <f>rIngItem!I1164</f>
        <v>11111</v>
      </c>
      <c r="F1164">
        <v>9</v>
      </c>
      <c r="G1164">
        <f>rIngItem!M1164</f>
        <v>6</v>
      </c>
      <c r="H1164">
        <v>0</v>
      </c>
      <c r="I1164">
        <f>rIngItem!N1164</f>
        <v>0</v>
      </c>
      <c r="J1164">
        <f>rIngItem!O1164</f>
        <v>0</v>
      </c>
      <c r="K1164">
        <f>rIngItem!P1164</f>
        <v>16000</v>
      </c>
      <c r="L1164">
        <f>rIngItem!R1164</f>
        <v>0</v>
      </c>
      <c r="M1164">
        <f>rIngItem!Q1164</f>
        <v>0</v>
      </c>
      <c r="N1164">
        <f>rIngItem!S1164</f>
        <v>0</v>
      </c>
      <c r="O1164">
        <f>rIngItem!AI1164</f>
        <v>0</v>
      </c>
      <c r="P1164">
        <f>rIngItem!AH1164</f>
        <v>0</v>
      </c>
      <c r="Q1164">
        <f>rIngItem!AJ1164</f>
        <v>0</v>
      </c>
      <c r="R1164">
        <f>rIngItem!AK1164</f>
        <v>1</v>
      </c>
      <c r="S1164">
        <v>1148</v>
      </c>
      <c r="T1164">
        <f>rIngItem!B1164</f>
        <v>1</v>
      </c>
      <c r="U1164">
        <f>rIngItem!AN1164</f>
        <v>0</v>
      </c>
      <c r="V1164">
        <f>rIngItem!AO1164</f>
        <v>0</v>
      </c>
      <c r="W1164">
        <f>rIngItem!K1164</f>
        <v>-1</v>
      </c>
      <c r="X1164">
        <f>rIngItem!G1164</f>
        <v>0</v>
      </c>
      <c r="Y1164">
        <v>0</v>
      </c>
      <c r="Z1164">
        <v>0</v>
      </c>
      <c r="AA1164">
        <v>0</v>
      </c>
      <c r="AB1164">
        <v>0</v>
      </c>
      <c r="AC1164">
        <f>rIngItem!J1164</f>
        <v>40</v>
      </c>
      <c r="AD1164">
        <v>0</v>
      </c>
      <c r="AE1164">
        <v>0</v>
      </c>
      <c r="AF1164">
        <v>0</v>
      </c>
      <c r="AG1164">
        <v>0</v>
      </c>
      <c r="AH1164">
        <v>0</v>
      </c>
      <c r="AI1164">
        <v>0</v>
      </c>
      <c r="AJ1164">
        <v>0</v>
      </c>
      <c r="AK1164">
        <v>0</v>
      </c>
      <c r="AL1164">
        <f t="shared" si="18"/>
        <v>3</v>
      </c>
      <c r="AM1164">
        <f>rIngItem!Z1164</f>
        <v>6</v>
      </c>
      <c r="AN1164">
        <f>rIngItem!AB1164</f>
        <v>7</v>
      </c>
      <c r="AO1164">
        <f>rIngItem!AD1164</f>
        <v>17</v>
      </c>
      <c r="AP1164">
        <f>rIngItem!AF1164</f>
        <v>0</v>
      </c>
      <c r="AQ1164">
        <v>0</v>
      </c>
      <c r="AR1164">
        <v>0</v>
      </c>
      <c r="AS1164">
        <v>0</v>
      </c>
      <c r="AT1164">
        <f>rIngItem!AA1164</f>
        <v>0.239999994635581</v>
      </c>
      <c r="AU1164">
        <f>rIngItem!AC1164</f>
        <v>0.11999999731779</v>
      </c>
      <c r="AV1164">
        <f>rIngItem!AE1164</f>
        <v>2.9999999329447701E-2</v>
      </c>
      <c r="AW1164">
        <f>rIngItem!AG1164</f>
        <v>0</v>
      </c>
      <c r="AX1164">
        <v>0</v>
      </c>
      <c r="AY1164">
        <f>rIngItem!L1164</f>
        <v>0</v>
      </c>
      <c r="AZ1164">
        <f>rIngItem!V1164</f>
        <v>4</v>
      </c>
      <c r="BA1164">
        <f>rIngItem!W1164</f>
        <v>4</v>
      </c>
      <c r="BB1164">
        <f>rIngItem!X1164</f>
        <v>4</v>
      </c>
      <c r="BC1164">
        <f>rIngItem!Y1164</f>
        <v>4</v>
      </c>
      <c r="BD1164">
        <v>0</v>
      </c>
    </row>
    <row r="1165" spans="1:56" x14ac:dyDescent="0.25">
      <c r="A1165" t="str">
        <f>rIngItem!A1165</f>
        <v>iiglb12</v>
      </c>
      <c r="B1165" t="str">
        <f>rIngItem!E1165</f>
        <v>Exiled Plunderer's ring HIghClass</v>
      </c>
      <c r="C1165" s="1" t="str">
        <f>rIngItem!C1165</f>
        <v>A00947</v>
      </c>
      <c r="D1165">
        <f>rIngItem!D1165</f>
        <v>215</v>
      </c>
      <c r="E1165" s="1" t="str">
        <f>rIngItem!I1165</f>
        <v>11111</v>
      </c>
      <c r="F1165">
        <v>9</v>
      </c>
      <c r="G1165">
        <f>rIngItem!M1165</f>
        <v>6</v>
      </c>
      <c r="H1165">
        <v>0</v>
      </c>
      <c r="I1165">
        <f>rIngItem!N1165</f>
        <v>0</v>
      </c>
      <c r="J1165">
        <f>rIngItem!O1165</f>
        <v>0</v>
      </c>
      <c r="K1165">
        <f>rIngItem!P1165</f>
        <v>40000</v>
      </c>
      <c r="L1165">
        <f>rIngItem!R1165</f>
        <v>0</v>
      </c>
      <c r="M1165">
        <f>rIngItem!Q1165</f>
        <v>0</v>
      </c>
      <c r="N1165">
        <f>rIngItem!S1165</f>
        <v>0</v>
      </c>
      <c r="O1165">
        <f>rIngItem!AI1165</f>
        <v>0</v>
      </c>
      <c r="P1165">
        <f>rIngItem!AH1165</f>
        <v>0</v>
      </c>
      <c r="Q1165">
        <f>rIngItem!AJ1165</f>
        <v>0</v>
      </c>
      <c r="R1165">
        <f>rIngItem!AK1165</f>
        <v>1</v>
      </c>
      <c r="S1165">
        <v>1149</v>
      </c>
      <c r="T1165">
        <f>rIngItem!B1165</f>
        <v>1</v>
      </c>
      <c r="U1165">
        <f>rIngItem!AN1165</f>
        <v>0</v>
      </c>
      <c r="V1165">
        <f>rIngItem!AO1165</f>
        <v>0</v>
      </c>
      <c r="W1165">
        <f>rIngItem!K1165</f>
        <v>-1</v>
      </c>
      <c r="X1165">
        <f>rIngItem!G1165</f>
        <v>0</v>
      </c>
      <c r="Y1165">
        <v>0</v>
      </c>
      <c r="Z1165">
        <v>0</v>
      </c>
      <c r="AA1165">
        <v>0</v>
      </c>
      <c r="AB1165">
        <v>0</v>
      </c>
      <c r="AC1165">
        <f>rIngItem!J1165</f>
        <v>40</v>
      </c>
      <c r="AD1165">
        <v>0</v>
      </c>
      <c r="AE1165">
        <v>0</v>
      </c>
      <c r="AF1165">
        <v>0</v>
      </c>
      <c r="AG1165">
        <v>0</v>
      </c>
      <c r="AH1165">
        <v>0</v>
      </c>
      <c r="AI1165">
        <v>0</v>
      </c>
      <c r="AJ1165">
        <v>0</v>
      </c>
      <c r="AK1165">
        <v>0</v>
      </c>
      <c r="AL1165">
        <f t="shared" si="18"/>
        <v>3</v>
      </c>
      <c r="AM1165">
        <f>rIngItem!Z1165</f>
        <v>6</v>
      </c>
      <c r="AN1165">
        <f>rIngItem!AB1165</f>
        <v>7</v>
      </c>
      <c r="AO1165">
        <f>rIngItem!AD1165</f>
        <v>17</v>
      </c>
      <c r="AP1165">
        <f>rIngItem!AF1165</f>
        <v>0</v>
      </c>
      <c r="AQ1165">
        <v>0</v>
      </c>
      <c r="AR1165">
        <v>0</v>
      </c>
      <c r="AS1165">
        <v>0</v>
      </c>
      <c r="AT1165">
        <f>rIngItem!AA1165</f>
        <v>0.259999990463256</v>
      </c>
      <c r="AU1165">
        <f>rIngItem!AC1165</f>
        <v>0.15000000596046401</v>
      </c>
      <c r="AV1165">
        <f>rIngItem!AE1165</f>
        <v>5.0000000745057997E-2</v>
      </c>
      <c r="AW1165">
        <f>rIngItem!AG1165</f>
        <v>0</v>
      </c>
      <c r="AX1165">
        <v>0</v>
      </c>
      <c r="AY1165">
        <f>rIngItem!L1165</f>
        <v>0</v>
      </c>
      <c r="AZ1165">
        <f>rIngItem!V1165</f>
        <v>4</v>
      </c>
      <c r="BA1165">
        <f>rIngItem!W1165</f>
        <v>4</v>
      </c>
      <c r="BB1165">
        <f>rIngItem!X1165</f>
        <v>4</v>
      </c>
      <c r="BC1165">
        <f>rIngItem!Y1165</f>
        <v>4</v>
      </c>
      <c r="BD1165">
        <v>0</v>
      </c>
    </row>
    <row r="1166" spans="1:56" x14ac:dyDescent="0.25">
      <c r="A1166" t="str">
        <f>rIngItem!A1166</f>
        <v>iiglc10</v>
      </c>
      <c r="B1166" t="str">
        <f>rIngItem!E1166</f>
        <v>Exiled Plunderer's ring LowClass</v>
      </c>
      <c r="C1166" s="1" t="str">
        <f>rIngItem!C1166</f>
        <v>A00947</v>
      </c>
      <c r="D1166">
        <f>rIngItem!D1166</f>
        <v>215</v>
      </c>
      <c r="E1166" s="1" t="str">
        <f>rIngItem!I1166</f>
        <v>11111</v>
      </c>
      <c r="F1166">
        <v>9</v>
      </c>
      <c r="G1166">
        <f>rIngItem!M1166</f>
        <v>6</v>
      </c>
      <c r="H1166">
        <v>0</v>
      </c>
      <c r="I1166">
        <f>rIngItem!N1166</f>
        <v>0</v>
      </c>
      <c r="J1166">
        <f>rIngItem!O1166</f>
        <v>0</v>
      </c>
      <c r="K1166">
        <f>rIngItem!P1166</f>
        <v>8000</v>
      </c>
      <c r="L1166">
        <f>rIngItem!R1166</f>
        <v>0</v>
      </c>
      <c r="M1166">
        <f>rIngItem!Q1166</f>
        <v>0</v>
      </c>
      <c r="N1166">
        <f>rIngItem!S1166</f>
        <v>0</v>
      </c>
      <c r="O1166">
        <f>rIngItem!AI1166</f>
        <v>0</v>
      </c>
      <c r="P1166">
        <f>rIngItem!AH1166</f>
        <v>0</v>
      </c>
      <c r="Q1166">
        <f>rIngItem!AJ1166</f>
        <v>0</v>
      </c>
      <c r="R1166">
        <f>rIngItem!AK1166</f>
        <v>1</v>
      </c>
      <c r="S1166">
        <v>1150</v>
      </c>
      <c r="T1166">
        <f>rIngItem!B1166</f>
        <v>1</v>
      </c>
      <c r="U1166">
        <f>rIngItem!AN1166</f>
        <v>0</v>
      </c>
      <c r="V1166">
        <f>rIngItem!AO1166</f>
        <v>0</v>
      </c>
      <c r="W1166">
        <f>rIngItem!K1166</f>
        <v>-1</v>
      </c>
      <c r="X1166">
        <f>rIngItem!G1166</f>
        <v>0</v>
      </c>
      <c r="Y1166">
        <v>0</v>
      </c>
      <c r="Z1166">
        <v>0</v>
      </c>
      <c r="AA1166">
        <v>0</v>
      </c>
      <c r="AB1166">
        <v>0</v>
      </c>
      <c r="AC1166">
        <f>rIngItem!J1166</f>
        <v>40</v>
      </c>
      <c r="AD1166">
        <v>0</v>
      </c>
      <c r="AE1166">
        <v>0</v>
      </c>
      <c r="AF1166">
        <v>0</v>
      </c>
      <c r="AG1166">
        <v>0</v>
      </c>
      <c r="AH1166">
        <v>0</v>
      </c>
      <c r="AI1166">
        <v>0</v>
      </c>
      <c r="AJ1166">
        <v>0</v>
      </c>
      <c r="AK1166">
        <v>0</v>
      </c>
      <c r="AL1166">
        <f t="shared" si="18"/>
        <v>3</v>
      </c>
      <c r="AM1166">
        <f>rIngItem!Z1166</f>
        <v>6</v>
      </c>
      <c r="AN1166">
        <f>rIngItem!AB1166</f>
        <v>7</v>
      </c>
      <c r="AO1166">
        <f>rIngItem!AD1166</f>
        <v>17</v>
      </c>
      <c r="AP1166">
        <f>rIngItem!AF1166</f>
        <v>0</v>
      </c>
      <c r="AQ1166">
        <v>0</v>
      </c>
      <c r="AR1166">
        <v>0</v>
      </c>
      <c r="AS1166">
        <v>0</v>
      </c>
      <c r="AT1166">
        <f>rIngItem!AA1166</f>
        <v>0.21999999880790699</v>
      </c>
      <c r="AU1166">
        <f>rIngItem!AC1166</f>
        <v>0.10000000149011599</v>
      </c>
      <c r="AV1166">
        <f>rIngItem!AE1166</f>
        <v>9.9999997764825804E-3</v>
      </c>
      <c r="AW1166">
        <f>rIngItem!AG1166</f>
        <v>0</v>
      </c>
      <c r="AX1166">
        <v>0</v>
      </c>
      <c r="AY1166">
        <f>rIngItem!L1166</f>
        <v>0</v>
      </c>
      <c r="AZ1166">
        <f>rIngItem!V1166</f>
        <v>4</v>
      </c>
      <c r="BA1166">
        <f>rIngItem!W1166</f>
        <v>4</v>
      </c>
      <c r="BB1166">
        <f>rIngItem!X1166</f>
        <v>4</v>
      </c>
      <c r="BC1166">
        <f>rIngItem!Y1166</f>
        <v>4</v>
      </c>
      <c r="BD1166">
        <v>0</v>
      </c>
    </row>
    <row r="1167" spans="1:56" x14ac:dyDescent="0.25">
      <c r="A1167" t="str">
        <f>rIngItem!A1167</f>
        <v>iiglc11</v>
      </c>
      <c r="B1167" t="str">
        <f>rIngItem!E1167</f>
        <v>Exiled Plunderer's ring MiddleClass</v>
      </c>
      <c r="C1167" s="1" t="str">
        <f>rIngItem!C1167</f>
        <v>A00947</v>
      </c>
      <c r="D1167">
        <f>rIngItem!D1167</f>
        <v>215</v>
      </c>
      <c r="E1167" s="1" t="str">
        <f>rIngItem!I1167</f>
        <v>11111</v>
      </c>
      <c r="F1167">
        <v>9</v>
      </c>
      <c r="G1167">
        <f>rIngItem!M1167</f>
        <v>6</v>
      </c>
      <c r="H1167">
        <v>0</v>
      </c>
      <c r="I1167">
        <f>rIngItem!N1167</f>
        <v>0</v>
      </c>
      <c r="J1167">
        <f>rIngItem!O1167</f>
        <v>0</v>
      </c>
      <c r="K1167">
        <f>rIngItem!P1167</f>
        <v>16000</v>
      </c>
      <c r="L1167">
        <f>rIngItem!R1167</f>
        <v>0</v>
      </c>
      <c r="M1167">
        <f>rIngItem!Q1167</f>
        <v>0</v>
      </c>
      <c r="N1167">
        <f>rIngItem!S1167</f>
        <v>0</v>
      </c>
      <c r="O1167">
        <f>rIngItem!AI1167</f>
        <v>0</v>
      </c>
      <c r="P1167">
        <f>rIngItem!AH1167</f>
        <v>0</v>
      </c>
      <c r="Q1167">
        <f>rIngItem!AJ1167</f>
        <v>0</v>
      </c>
      <c r="R1167">
        <f>rIngItem!AK1167</f>
        <v>1</v>
      </c>
      <c r="S1167">
        <v>1151</v>
      </c>
      <c r="T1167">
        <f>rIngItem!B1167</f>
        <v>1</v>
      </c>
      <c r="U1167">
        <f>rIngItem!AN1167</f>
        <v>0</v>
      </c>
      <c r="V1167">
        <f>rIngItem!AO1167</f>
        <v>0</v>
      </c>
      <c r="W1167">
        <f>rIngItem!K1167</f>
        <v>-1</v>
      </c>
      <c r="X1167">
        <f>rIngItem!G1167</f>
        <v>0</v>
      </c>
      <c r="Y1167">
        <v>0</v>
      </c>
      <c r="Z1167">
        <v>0</v>
      </c>
      <c r="AA1167">
        <v>0</v>
      </c>
      <c r="AB1167">
        <v>0</v>
      </c>
      <c r="AC1167">
        <f>rIngItem!J1167</f>
        <v>40</v>
      </c>
      <c r="AD1167">
        <v>0</v>
      </c>
      <c r="AE1167">
        <v>0</v>
      </c>
      <c r="AF1167">
        <v>0</v>
      </c>
      <c r="AG1167">
        <v>0</v>
      </c>
      <c r="AH1167">
        <v>0</v>
      </c>
      <c r="AI1167">
        <v>0</v>
      </c>
      <c r="AJ1167">
        <v>0</v>
      </c>
      <c r="AK1167">
        <v>0</v>
      </c>
      <c r="AL1167">
        <f t="shared" si="18"/>
        <v>3</v>
      </c>
      <c r="AM1167">
        <f>rIngItem!Z1167</f>
        <v>6</v>
      </c>
      <c r="AN1167">
        <f>rIngItem!AB1167</f>
        <v>7</v>
      </c>
      <c r="AO1167">
        <f>rIngItem!AD1167</f>
        <v>17</v>
      </c>
      <c r="AP1167">
        <f>rIngItem!AF1167</f>
        <v>0</v>
      </c>
      <c r="AQ1167">
        <v>0</v>
      </c>
      <c r="AR1167">
        <v>0</v>
      </c>
      <c r="AS1167">
        <v>0</v>
      </c>
      <c r="AT1167">
        <f>rIngItem!AA1167</f>
        <v>0.239999994635581</v>
      </c>
      <c r="AU1167">
        <f>rIngItem!AC1167</f>
        <v>0.11999999731779</v>
      </c>
      <c r="AV1167">
        <f>rIngItem!AE1167</f>
        <v>2.9999999329447701E-2</v>
      </c>
      <c r="AW1167">
        <f>rIngItem!AG1167</f>
        <v>0</v>
      </c>
      <c r="AX1167">
        <v>0</v>
      </c>
      <c r="AY1167">
        <f>rIngItem!L1167</f>
        <v>0</v>
      </c>
      <c r="AZ1167">
        <f>rIngItem!V1167</f>
        <v>4</v>
      </c>
      <c r="BA1167">
        <f>rIngItem!W1167</f>
        <v>4</v>
      </c>
      <c r="BB1167">
        <f>rIngItem!X1167</f>
        <v>4</v>
      </c>
      <c r="BC1167">
        <f>rIngItem!Y1167</f>
        <v>4</v>
      </c>
      <c r="BD1167">
        <v>0</v>
      </c>
    </row>
    <row r="1168" spans="1:56" x14ac:dyDescent="0.25">
      <c r="A1168" t="str">
        <f>rIngItem!A1168</f>
        <v>iiglc12</v>
      </c>
      <c r="B1168" t="str">
        <f>rIngItem!E1168</f>
        <v>Exiled Plunderer's ring HIghClass</v>
      </c>
      <c r="C1168" s="1" t="str">
        <f>rIngItem!C1168</f>
        <v>A00947</v>
      </c>
      <c r="D1168">
        <f>rIngItem!D1168</f>
        <v>215</v>
      </c>
      <c r="E1168" s="1" t="str">
        <f>rIngItem!I1168</f>
        <v>11111</v>
      </c>
      <c r="F1168">
        <v>9</v>
      </c>
      <c r="G1168">
        <f>rIngItem!M1168</f>
        <v>6</v>
      </c>
      <c r="H1168">
        <v>0</v>
      </c>
      <c r="I1168">
        <f>rIngItem!N1168</f>
        <v>0</v>
      </c>
      <c r="J1168">
        <f>rIngItem!O1168</f>
        <v>0</v>
      </c>
      <c r="K1168">
        <f>rIngItem!P1168</f>
        <v>40000</v>
      </c>
      <c r="L1168">
        <f>rIngItem!R1168</f>
        <v>0</v>
      </c>
      <c r="M1168">
        <f>rIngItem!Q1168</f>
        <v>0</v>
      </c>
      <c r="N1168">
        <f>rIngItem!S1168</f>
        <v>0</v>
      </c>
      <c r="O1168">
        <f>rIngItem!AI1168</f>
        <v>0</v>
      </c>
      <c r="P1168">
        <f>rIngItem!AH1168</f>
        <v>0</v>
      </c>
      <c r="Q1168">
        <f>rIngItem!AJ1168</f>
        <v>0</v>
      </c>
      <c r="R1168">
        <f>rIngItem!AK1168</f>
        <v>1</v>
      </c>
      <c r="S1168">
        <v>1152</v>
      </c>
      <c r="T1168">
        <f>rIngItem!B1168</f>
        <v>1</v>
      </c>
      <c r="U1168">
        <f>rIngItem!AN1168</f>
        <v>0</v>
      </c>
      <c r="V1168">
        <f>rIngItem!AO1168</f>
        <v>0</v>
      </c>
      <c r="W1168">
        <f>rIngItem!K1168</f>
        <v>-1</v>
      </c>
      <c r="X1168">
        <f>rIngItem!G1168</f>
        <v>0</v>
      </c>
      <c r="Y1168">
        <v>0</v>
      </c>
      <c r="Z1168">
        <v>0</v>
      </c>
      <c r="AA1168">
        <v>0</v>
      </c>
      <c r="AB1168">
        <v>0</v>
      </c>
      <c r="AC1168">
        <f>rIngItem!J1168</f>
        <v>40</v>
      </c>
      <c r="AD1168">
        <v>0</v>
      </c>
      <c r="AE1168">
        <v>0</v>
      </c>
      <c r="AF1168">
        <v>0</v>
      </c>
      <c r="AG1168">
        <v>0</v>
      </c>
      <c r="AH1168">
        <v>0</v>
      </c>
      <c r="AI1168">
        <v>0</v>
      </c>
      <c r="AJ1168">
        <v>0</v>
      </c>
      <c r="AK1168">
        <v>0</v>
      </c>
      <c r="AL1168">
        <f t="shared" si="18"/>
        <v>3</v>
      </c>
      <c r="AM1168">
        <f>rIngItem!Z1168</f>
        <v>6</v>
      </c>
      <c r="AN1168">
        <f>rIngItem!AB1168</f>
        <v>7</v>
      </c>
      <c r="AO1168">
        <f>rIngItem!AD1168</f>
        <v>17</v>
      </c>
      <c r="AP1168">
        <f>rIngItem!AF1168</f>
        <v>0</v>
      </c>
      <c r="AQ1168">
        <v>0</v>
      </c>
      <c r="AR1168">
        <v>0</v>
      </c>
      <c r="AS1168">
        <v>0</v>
      </c>
      <c r="AT1168">
        <f>rIngItem!AA1168</f>
        <v>0.259999990463256</v>
      </c>
      <c r="AU1168">
        <f>rIngItem!AC1168</f>
        <v>0.15000000596046401</v>
      </c>
      <c r="AV1168">
        <f>rIngItem!AE1168</f>
        <v>5.0000000745057997E-2</v>
      </c>
      <c r="AW1168">
        <f>rIngItem!AG1168</f>
        <v>0</v>
      </c>
      <c r="AX1168">
        <v>0</v>
      </c>
      <c r="AY1168">
        <f>rIngItem!L1168</f>
        <v>0</v>
      </c>
      <c r="AZ1168">
        <f>rIngItem!V1168</f>
        <v>4</v>
      </c>
      <c r="BA1168">
        <f>rIngItem!W1168</f>
        <v>4</v>
      </c>
      <c r="BB1168">
        <f>rIngItem!X1168</f>
        <v>4</v>
      </c>
      <c r="BC1168">
        <f>rIngItem!Y1168</f>
        <v>4</v>
      </c>
      <c r="BD1168">
        <v>0</v>
      </c>
    </row>
    <row r="1169" spans="1:56" x14ac:dyDescent="0.25">
      <c r="A1169" t="str">
        <f>rIngItem!A1169</f>
        <v>iigla10</v>
      </c>
      <c r="B1169" t="str">
        <f>rIngItem!E1169</f>
        <v>Exiled Plunderer's ring LowClass</v>
      </c>
      <c r="C1169" s="1" t="str">
        <f>rIngItem!C1169</f>
        <v>A00947</v>
      </c>
      <c r="D1169">
        <f>rIngItem!D1169</f>
        <v>215</v>
      </c>
      <c r="E1169" s="1" t="str">
        <f>rIngItem!I1169</f>
        <v>11111</v>
      </c>
      <c r="F1169">
        <v>9</v>
      </c>
      <c r="G1169">
        <f>rIngItem!M1169</f>
        <v>6</v>
      </c>
      <c r="H1169">
        <v>0</v>
      </c>
      <c r="I1169">
        <f>rIngItem!N1169</f>
        <v>0</v>
      </c>
      <c r="J1169">
        <f>rIngItem!O1169</f>
        <v>0</v>
      </c>
      <c r="K1169">
        <f>rIngItem!P1169</f>
        <v>8000</v>
      </c>
      <c r="L1169">
        <f>rIngItem!R1169</f>
        <v>0</v>
      </c>
      <c r="M1169">
        <f>rIngItem!Q1169</f>
        <v>0</v>
      </c>
      <c r="N1169">
        <f>rIngItem!S1169</f>
        <v>0</v>
      </c>
      <c r="O1169">
        <f>rIngItem!AI1169</f>
        <v>0</v>
      </c>
      <c r="P1169">
        <f>rIngItem!AH1169</f>
        <v>0</v>
      </c>
      <c r="Q1169">
        <f>rIngItem!AJ1169</f>
        <v>0</v>
      </c>
      <c r="R1169">
        <f>rIngItem!AK1169</f>
        <v>1</v>
      </c>
      <c r="S1169">
        <v>1153</v>
      </c>
      <c r="T1169">
        <f>rIngItem!B1169</f>
        <v>1</v>
      </c>
      <c r="U1169">
        <f>rIngItem!AN1169</f>
        <v>0</v>
      </c>
      <c r="V1169">
        <f>rIngItem!AO1169</f>
        <v>0</v>
      </c>
      <c r="W1169">
        <f>rIngItem!K1169</f>
        <v>-1</v>
      </c>
      <c r="X1169">
        <f>rIngItem!G1169</f>
        <v>0</v>
      </c>
      <c r="Y1169">
        <v>0</v>
      </c>
      <c r="Z1169">
        <v>0</v>
      </c>
      <c r="AA1169">
        <v>0</v>
      </c>
      <c r="AB1169">
        <v>0</v>
      </c>
      <c r="AC1169">
        <f>rIngItem!J1169</f>
        <v>40</v>
      </c>
      <c r="AD1169">
        <v>0</v>
      </c>
      <c r="AE1169">
        <v>0</v>
      </c>
      <c r="AF1169">
        <v>0</v>
      </c>
      <c r="AG1169">
        <v>0</v>
      </c>
      <c r="AH1169">
        <v>0</v>
      </c>
      <c r="AI1169">
        <v>0</v>
      </c>
      <c r="AJ1169">
        <v>0</v>
      </c>
      <c r="AK1169">
        <v>0</v>
      </c>
      <c r="AL1169">
        <f t="shared" si="18"/>
        <v>3</v>
      </c>
      <c r="AM1169">
        <f>rIngItem!Z1169</f>
        <v>6</v>
      </c>
      <c r="AN1169">
        <f>rIngItem!AB1169</f>
        <v>7</v>
      </c>
      <c r="AO1169">
        <f>rIngItem!AD1169</f>
        <v>17</v>
      </c>
      <c r="AP1169">
        <f>rIngItem!AF1169</f>
        <v>0</v>
      </c>
      <c r="AQ1169">
        <v>0</v>
      </c>
      <c r="AR1169">
        <v>0</v>
      </c>
      <c r="AS1169">
        <v>0</v>
      </c>
      <c r="AT1169">
        <f>rIngItem!AA1169</f>
        <v>0.239999994635581</v>
      </c>
      <c r="AU1169">
        <f>rIngItem!AC1169</f>
        <v>0.11999999731779</v>
      </c>
      <c r="AV1169">
        <f>rIngItem!AE1169</f>
        <v>9.9999997764825804E-3</v>
      </c>
      <c r="AW1169">
        <f>rIngItem!AG1169</f>
        <v>0</v>
      </c>
      <c r="AX1169">
        <v>0</v>
      </c>
      <c r="AY1169">
        <f>rIngItem!L1169</f>
        <v>0</v>
      </c>
      <c r="AZ1169">
        <f>rIngItem!V1169</f>
        <v>4</v>
      </c>
      <c r="BA1169">
        <f>rIngItem!W1169</f>
        <v>4</v>
      </c>
      <c r="BB1169">
        <f>rIngItem!X1169</f>
        <v>4</v>
      </c>
      <c r="BC1169">
        <f>rIngItem!Y1169</f>
        <v>4</v>
      </c>
      <c r="BD1169">
        <v>0</v>
      </c>
    </row>
    <row r="1170" spans="1:56" x14ac:dyDescent="0.25">
      <c r="A1170" t="str">
        <f>rIngItem!A1170</f>
        <v>iigla11</v>
      </c>
      <c r="B1170" t="str">
        <f>rIngItem!E1170</f>
        <v>Exiled Plunderer's ring MiddleClass</v>
      </c>
      <c r="C1170" s="1" t="str">
        <f>rIngItem!C1170</f>
        <v>A00947</v>
      </c>
      <c r="D1170">
        <f>rIngItem!D1170</f>
        <v>215</v>
      </c>
      <c r="E1170" s="1" t="str">
        <f>rIngItem!I1170</f>
        <v>11111</v>
      </c>
      <c r="F1170">
        <v>9</v>
      </c>
      <c r="G1170">
        <f>rIngItem!M1170</f>
        <v>6</v>
      </c>
      <c r="H1170">
        <v>0</v>
      </c>
      <c r="I1170">
        <f>rIngItem!N1170</f>
        <v>0</v>
      </c>
      <c r="J1170">
        <f>rIngItem!O1170</f>
        <v>0</v>
      </c>
      <c r="K1170">
        <f>rIngItem!P1170</f>
        <v>16000</v>
      </c>
      <c r="L1170">
        <f>rIngItem!R1170</f>
        <v>0</v>
      </c>
      <c r="M1170">
        <f>rIngItem!Q1170</f>
        <v>0</v>
      </c>
      <c r="N1170">
        <f>rIngItem!S1170</f>
        <v>0</v>
      </c>
      <c r="O1170">
        <f>rIngItem!AI1170</f>
        <v>0</v>
      </c>
      <c r="P1170">
        <f>rIngItem!AH1170</f>
        <v>0</v>
      </c>
      <c r="Q1170">
        <f>rIngItem!AJ1170</f>
        <v>0</v>
      </c>
      <c r="R1170">
        <f>rIngItem!AK1170</f>
        <v>1</v>
      </c>
      <c r="S1170">
        <v>1154</v>
      </c>
      <c r="T1170">
        <f>rIngItem!B1170</f>
        <v>1</v>
      </c>
      <c r="U1170">
        <f>rIngItem!AN1170</f>
        <v>0</v>
      </c>
      <c r="V1170">
        <f>rIngItem!AO1170</f>
        <v>0</v>
      </c>
      <c r="W1170">
        <f>rIngItem!K1170</f>
        <v>-1</v>
      </c>
      <c r="X1170">
        <f>rIngItem!G1170</f>
        <v>0</v>
      </c>
      <c r="Y1170">
        <v>0</v>
      </c>
      <c r="Z1170">
        <v>0</v>
      </c>
      <c r="AA1170">
        <v>0</v>
      </c>
      <c r="AB1170">
        <v>0</v>
      </c>
      <c r="AC1170">
        <f>rIngItem!J1170</f>
        <v>40</v>
      </c>
      <c r="AD1170">
        <v>0</v>
      </c>
      <c r="AE1170">
        <v>0</v>
      </c>
      <c r="AF1170">
        <v>0</v>
      </c>
      <c r="AG1170">
        <v>0</v>
      </c>
      <c r="AH1170">
        <v>0</v>
      </c>
      <c r="AI1170">
        <v>0</v>
      </c>
      <c r="AJ1170">
        <v>0</v>
      </c>
      <c r="AK1170">
        <v>0</v>
      </c>
      <c r="AL1170">
        <f t="shared" si="18"/>
        <v>3</v>
      </c>
      <c r="AM1170">
        <f>rIngItem!Z1170</f>
        <v>6</v>
      </c>
      <c r="AN1170">
        <f>rIngItem!AB1170</f>
        <v>7</v>
      </c>
      <c r="AO1170">
        <f>rIngItem!AD1170</f>
        <v>17</v>
      </c>
      <c r="AP1170">
        <f>rIngItem!AF1170</f>
        <v>0</v>
      </c>
      <c r="AQ1170">
        <v>0</v>
      </c>
      <c r="AR1170">
        <v>0</v>
      </c>
      <c r="AS1170">
        <v>0</v>
      </c>
      <c r="AT1170">
        <f>rIngItem!AA1170</f>
        <v>0.259999990463256</v>
      </c>
      <c r="AU1170">
        <f>rIngItem!AC1170</f>
        <v>0.140000000596046</v>
      </c>
      <c r="AV1170">
        <f>rIngItem!AE1170</f>
        <v>2.9999999329447701E-2</v>
      </c>
      <c r="AW1170">
        <f>rIngItem!AG1170</f>
        <v>0</v>
      </c>
      <c r="AX1170">
        <v>0</v>
      </c>
      <c r="AY1170">
        <f>rIngItem!L1170</f>
        <v>0</v>
      </c>
      <c r="AZ1170">
        <f>rIngItem!V1170</f>
        <v>4</v>
      </c>
      <c r="BA1170">
        <f>rIngItem!W1170</f>
        <v>4</v>
      </c>
      <c r="BB1170">
        <f>rIngItem!X1170</f>
        <v>4</v>
      </c>
      <c r="BC1170">
        <f>rIngItem!Y1170</f>
        <v>4</v>
      </c>
      <c r="BD1170">
        <v>0</v>
      </c>
    </row>
    <row r="1171" spans="1:56" x14ac:dyDescent="0.25">
      <c r="A1171" t="str">
        <f>rIngItem!A1171</f>
        <v>iigla12</v>
      </c>
      <c r="B1171" t="str">
        <f>rIngItem!E1171</f>
        <v>Exiled Plunderer's ring HIghClass</v>
      </c>
      <c r="C1171" s="1" t="str">
        <f>rIngItem!C1171</f>
        <v>A00947</v>
      </c>
      <c r="D1171">
        <f>rIngItem!D1171</f>
        <v>215</v>
      </c>
      <c r="E1171" s="1" t="str">
        <f>rIngItem!I1171</f>
        <v>11111</v>
      </c>
      <c r="F1171">
        <v>9</v>
      </c>
      <c r="G1171">
        <f>rIngItem!M1171</f>
        <v>6</v>
      </c>
      <c r="H1171">
        <v>0</v>
      </c>
      <c r="I1171">
        <f>rIngItem!N1171</f>
        <v>0</v>
      </c>
      <c r="J1171">
        <f>rIngItem!O1171</f>
        <v>0</v>
      </c>
      <c r="K1171">
        <f>rIngItem!P1171</f>
        <v>40000</v>
      </c>
      <c r="L1171">
        <f>rIngItem!R1171</f>
        <v>0</v>
      </c>
      <c r="M1171">
        <f>rIngItem!Q1171</f>
        <v>0</v>
      </c>
      <c r="N1171">
        <f>rIngItem!S1171</f>
        <v>0</v>
      </c>
      <c r="O1171">
        <f>rIngItem!AI1171</f>
        <v>0</v>
      </c>
      <c r="P1171">
        <f>rIngItem!AH1171</f>
        <v>0</v>
      </c>
      <c r="Q1171">
        <f>rIngItem!AJ1171</f>
        <v>0</v>
      </c>
      <c r="R1171">
        <f>rIngItem!AK1171</f>
        <v>1</v>
      </c>
      <c r="S1171">
        <v>1155</v>
      </c>
      <c r="T1171">
        <f>rIngItem!B1171</f>
        <v>1</v>
      </c>
      <c r="U1171">
        <f>rIngItem!AN1171</f>
        <v>0</v>
      </c>
      <c r="V1171">
        <f>rIngItem!AO1171</f>
        <v>0</v>
      </c>
      <c r="W1171">
        <f>rIngItem!K1171</f>
        <v>-1</v>
      </c>
      <c r="X1171">
        <f>rIngItem!G1171</f>
        <v>0</v>
      </c>
      <c r="Y1171">
        <v>0</v>
      </c>
      <c r="Z1171">
        <v>0</v>
      </c>
      <c r="AA1171">
        <v>0</v>
      </c>
      <c r="AB1171">
        <v>0</v>
      </c>
      <c r="AC1171">
        <f>rIngItem!J1171</f>
        <v>40</v>
      </c>
      <c r="AD1171">
        <v>0</v>
      </c>
      <c r="AE1171">
        <v>0</v>
      </c>
      <c r="AF1171">
        <v>0</v>
      </c>
      <c r="AG1171">
        <v>0</v>
      </c>
      <c r="AH1171">
        <v>0</v>
      </c>
      <c r="AI1171">
        <v>0</v>
      </c>
      <c r="AJ1171">
        <v>0</v>
      </c>
      <c r="AK1171">
        <v>0</v>
      </c>
      <c r="AL1171">
        <f t="shared" si="18"/>
        <v>3</v>
      </c>
      <c r="AM1171">
        <f>rIngItem!Z1171</f>
        <v>6</v>
      </c>
      <c r="AN1171">
        <f>rIngItem!AB1171</f>
        <v>7</v>
      </c>
      <c r="AO1171">
        <f>rIngItem!AD1171</f>
        <v>17</v>
      </c>
      <c r="AP1171">
        <f>rIngItem!AF1171</f>
        <v>0</v>
      </c>
      <c r="AQ1171">
        <v>0</v>
      </c>
      <c r="AR1171">
        <v>0</v>
      </c>
      <c r="AS1171">
        <v>0</v>
      </c>
      <c r="AT1171">
        <f>rIngItem!AA1171</f>
        <v>0.28000000119209201</v>
      </c>
      <c r="AU1171">
        <f>rIngItem!AC1171</f>
        <v>0.15999999642372101</v>
      </c>
      <c r="AV1171">
        <f>rIngItem!AE1171</f>
        <v>5.0000000745057997E-2</v>
      </c>
      <c r="AW1171">
        <f>rIngItem!AG1171</f>
        <v>0</v>
      </c>
      <c r="AX1171">
        <v>0</v>
      </c>
      <c r="AY1171">
        <f>rIngItem!L1171</f>
        <v>0</v>
      </c>
      <c r="AZ1171">
        <f>rIngItem!V1171</f>
        <v>4</v>
      </c>
      <c r="BA1171">
        <f>rIngItem!W1171</f>
        <v>4</v>
      </c>
      <c r="BB1171">
        <f>rIngItem!X1171</f>
        <v>4</v>
      </c>
      <c r="BC1171">
        <f>rIngItem!Y1171</f>
        <v>4</v>
      </c>
      <c r="BD1171">
        <v>0</v>
      </c>
    </row>
    <row r="1172" spans="1:56" x14ac:dyDescent="0.25">
      <c r="A1172" t="str">
        <f>rIngItem!A1172</f>
        <v>iiglb13</v>
      </c>
      <c r="B1172" t="str">
        <f>rIngItem!E1172</f>
        <v>Released Purgee's Ring LowClass</v>
      </c>
      <c r="C1172" s="1" t="str">
        <f>rIngItem!C1172</f>
        <v>A00947</v>
      </c>
      <c r="D1172">
        <f>rIngItem!D1172</f>
        <v>215</v>
      </c>
      <c r="E1172" s="1" t="str">
        <f>rIngItem!I1172</f>
        <v>11111</v>
      </c>
      <c r="F1172">
        <v>9</v>
      </c>
      <c r="G1172">
        <f>rIngItem!M1172</f>
        <v>6</v>
      </c>
      <c r="H1172">
        <v>0</v>
      </c>
      <c r="I1172">
        <f>rIngItem!N1172</f>
        <v>0</v>
      </c>
      <c r="J1172">
        <f>rIngItem!O1172</f>
        <v>0</v>
      </c>
      <c r="K1172">
        <f>rIngItem!P1172</f>
        <v>8000</v>
      </c>
      <c r="L1172">
        <f>rIngItem!R1172</f>
        <v>0</v>
      </c>
      <c r="M1172">
        <f>rIngItem!Q1172</f>
        <v>0</v>
      </c>
      <c r="N1172">
        <f>rIngItem!S1172</f>
        <v>0</v>
      </c>
      <c r="O1172">
        <f>rIngItem!AI1172</f>
        <v>0</v>
      </c>
      <c r="P1172">
        <f>rIngItem!AH1172</f>
        <v>0</v>
      </c>
      <c r="Q1172">
        <f>rIngItem!AJ1172</f>
        <v>0</v>
      </c>
      <c r="R1172">
        <f>rIngItem!AK1172</f>
        <v>1</v>
      </c>
      <c r="S1172">
        <v>1156</v>
      </c>
      <c r="T1172">
        <f>rIngItem!B1172</f>
        <v>1</v>
      </c>
      <c r="U1172">
        <f>rIngItem!AN1172</f>
        <v>0</v>
      </c>
      <c r="V1172">
        <f>rIngItem!AO1172</f>
        <v>0</v>
      </c>
      <c r="W1172">
        <f>rIngItem!K1172</f>
        <v>-1</v>
      </c>
      <c r="X1172">
        <f>rIngItem!G1172</f>
        <v>0</v>
      </c>
      <c r="Y1172">
        <v>0</v>
      </c>
      <c r="Z1172">
        <v>0</v>
      </c>
      <c r="AA1172">
        <v>0</v>
      </c>
      <c r="AB1172">
        <v>0</v>
      </c>
      <c r="AC1172">
        <f>rIngItem!J1172</f>
        <v>40</v>
      </c>
      <c r="AD1172">
        <v>0</v>
      </c>
      <c r="AE1172">
        <v>0</v>
      </c>
      <c r="AF1172">
        <v>0</v>
      </c>
      <c r="AG1172">
        <v>0</v>
      </c>
      <c r="AH1172">
        <v>0</v>
      </c>
      <c r="AI1172">
        <v>0</v>
      </c>
      <c r="AJ1172">
        <v>0</v>
      </c>
      <c r="AK1172">
        <v>0</v>
      </c>
      <c r="AL1172">
        <f t="shared" si="18"/>
        <v>3</v>
      </c>
      <c r="AM1172">
        <f>rIngItem!Z1172</f>
        <v>4</v>
      </c>
      <c r="AN1172">
        <f>rIngItem!AB1172</f>
        <v>20</v>
      </c>
      <c r="AO1172">
        <f>rIngItem!AD1172</f>
        <v>22</v>
      </c>
      <c r="AP1172">
        <f>rIngItem!AF1172</f>
        <v>0</v>
      </c>
      <c r="AQ1172">
        <v>0</v>
      </c>
      <c r="AR1172">
        <v>0</v>
      </c>
      <c r="AS1172">
        <v>0</v>
      </c>
      <c r="AT1172">
        <f>rIngItem!AA1172</f>
        <v>16</v>
      </c>
      <c r="AU1172">
        <f>rIngItem!AC1172</f>
        <v>16</v>
      </c>
      <c r="AV1172">
        <f>rIngItem!AE1172</f>
        <v>0.10000000149011599</v>
      </c>
      <c r="AW1172">
        <f>rIngItem!AG1172</f>
        <v>0</v>
      </c>
      <c r="AX1172">
        <v>0</v>
      </c>
      <c r="AY1172">
        <f>rIngItem!L1172</f>
        <v>0</v>
      </c>
      <c r="AZ1172">
        <f>rIngItem!V1172</f>
        <v>4</v>
      </c>
      <c r="BA1172">
        <f>rIngItem!W1172</f>
        <v>4</v>
      </c>
      <c r="BB1172">
        <f>rIngItem!X1172</f>
        <v>4</v>
      </c>
      <c r="BC1172">
        <f>rIngItem!Y1172</f>
        <v>4</v>
      </c>
      <c r="BD1172">
        <v>0</v>
      </c>
    </row>
    <row r="1173" spans="1:56" x14ac:dyDescent="0.25">
      <c r="A1173" t="str">
        <f>rIngItem!A1173</f>
        <v>iiglb14</v>
      </c>
      <c r="B1173" t="str">
        <f>rIngItem!E1173</f>
        <v>Released Purgee's Ring MiddleClass</v>
      </c>
      <c r="C1173" s="1" t="str">
        <f>rIngItem!C1173</f>
        <v>A00947</v>
      </c>
      <c r="D1173">
        <f>rIngItem!D1173</f>
        <v>215</v>
      </c>
      <c r="E1173" s="1" t="str">
        <f>rIngItem!I1173</f>
        <v>11111</v>
      </c>
      <c r="F1173">
        <v>9</v>
      </c>
      <c r="G1173">
        <f>rIngItem!M1173</f>
        <v>6</v>
      </c>
      <c r="H1173">
        <v>0</v>
      </c>
      <c r="I1173">
        <f>rIngItem!N1173</f>
        <v>0</v>
      </c>
      <c r="J1173">
        <f>rIngItem!O1173</f>
        <v>0</v>
      </c>
      <c r="K1173">
        <f>rIngItem!P1173</f>
        <v>16000</v>
      </c>
      <c r="L1173">
        <f>rIngItem!R1173</f>
        <v>0</v>
      </c>
      <c r="M1173">
        <f>rIngItem!Q1173</f>
        <v>0</v>
      </c>
      <c r="N1173">
        <f>rIngItem!S1173</f>
        <v>0</v>
      </c>
      <c r="O1173">
        <f>rIngItem!AI1173</f>
        <v>0</v>
      </c>
      <c r="P1173">
        <f>rIngItem!AH1173</f>
        <v>0</v>
      </c>
      <c r="Q1173">
        <f>rIngItem!AJ1173</f>
        <v>0</v>
      </c>
      <c r="R1173">
        <f>rIngItem!AK1173</f>
        <v>1</v>
      </c>
      <c r="S1173">
        <v>1157</v>
      </c>
      <c r="T1173">
        <f>rIngItem!B1173</f>
        <v>1</v>
      </c>
      <c r="U1173">
        <f>rIngItem!AN1173</f>
        <v>0</v>
      </c>
      <c r="V1173">
        <f>rIngItem!AO1173</f>
        <v>0</v>
      </c>
      <c r="W1173">
        <f>rIngItem!K1173</f>
        <v>-1</v>
      </c>
      <c r="X1173">
        <f>rIngItem!G1173</f>
        <v>0</v>
      </c>
      <c r="Y1173">
        <v>0</v>
      </c>
      <c r="Z1173">
        <v>0</v>
      </c>
      <c r="AA1173">
        <v>0</v>
      </c>
      <c r="AB1173">
        <v>0</v>
      </c>
      <c r="AC1173">
        <f>rIngItem!J1173</f>
        <v>40</v>
      </c>
      <c r="AD1173">
        <v>0</v>
      </c>
      <c r="AE1173">
        <v>0</v>
      </c>
      <c r="AF1173">
        <v>0</v>
      </c>
      <c r="AG1173">
        <v>0</v>
      </c>
      <c r="AH1173">
        <v>0</v>
      </c>
      <c r="AI1173">
        <v>0</v>
      </c>
      <c r="AJ1173">
        <v>0</v>
      </c>
      <c r="AK1173">
        <v>0</v>
      </c>
      <c r="AL1173">
        <f t="shared" si="18"/>
        <v>3</v>
      </c>
      <c r="AM1173">
        <f>rIngItem!Z1173</f>
        <v>4</v>
      </c>
      <c r="AN1173">
        <f>rIngItem!AB1173</f>
        <v>20</v>
      </c>
      <c r="AO1173">
        <f>rIngItem!AD1173</f>
        <v>22</v>
      </c>
      <c r="AP1173">
        <f>rIngItem!AF1173</f>
        <v>0</v>
      </c>
      <c r="AQ1173">
        <v>0</v>
      </c>
      <c r="AR1173">
        <v>0</v>
      </c>
      <c r="AS1173">
        <v>0</v>
      </c>
      <c r="AT1173">
        <f>rIngItem!AA1173</f>
        <v>18</v>
      </c>
      <c r="AU1173">
        <f>rIngItem!AC1173</f>
        <v>18</v>
      </c>
      <c r="AV1173">
        <f>rIngItem!AE1173</f>
        <v>0.11999999731779</v>
      </c>
      <c r="AW1173">
        <f>rIngItem!AG1173</f>
        <v>0</v>
      </c>
      <c r="AX1173">
        <v>0</v>
      </c>
      <c r="AY1173">
        <f>rIngItem!L1173</f>
        <v>0</v>
      </c>
      <c r="AZ1173">
        <f>rIngItem!V1173</f>
        <v>4</v>
      </c>
      <c r="BA1173">
        <f>rIngItem!W1173</f>
        <v>4</v>
      </c>
      <c r="BB1173">
        <f>rIngItem!X1173</f>
        <v>4</v>
      </c>
      <c r="BC1173">
        <f>rIngItem!Y1173</f>
        <v>4</v>
      </c>
      <c r="BD1173">
        <v>0</v>
      </c>
    </row>
    <row r="1174" spans="1:56" x14ac:dyDescent="0.25">
      <c r="A1174" t="str">
        <f>rIngItem!A1174</f>
        <v>iiglb15</v>
      </c>
      <c r="B1174" t="str">
        <f>rIngItem!E1174</f>
        <v>Released Purgee's Ring HighClass</v>
      </c>
      <c r="C1174" s="1" t="str">
        <f>rIngItem!C1174</f>
        <v>A00947</v>
      </c>
      <c r="D1174">
        <f>rIngItem!D1174</f>
        <v>215</v>
      </c>
      <c r="E1174" s="1" t="str">
        <f>rIngItem!I1174</f>
        <v>11111</v>
      </c>
      <c r="F1174">
        <v>9</v>
      </c>
      <c r="G1174">
        <f>rIngItem!M1174</f>
        <v>6</v>
      </c>
      <c r="H1174">
        <v>0</v>
      </c>
      <c r="I1174">
        <f>rIngItem!N1174</f>
        <v>0</v>
      </c>
      <c r="J1174">
        <f>rIngItem!O1174</f>
        <v>0</v>
      </c>
      <c r="K1174">
        <f>rIngItem!P1174</f>
        <v>40000</v>
      </c>
      <c r="L1174">
        <f>rIngItem!R1174</f>
        <v>0</v>
      </c>
      <c r="M1174">
        <f>rIngItem!Q1174</f>
        <v>0</v>
      </c>
      <c r="N1174">
        <f>rIngItem!S1174</f>
        <v>0</v>
      </c>
      <c r="O1174">
        <f>rIngItem!AI1174</f>
        <v>0</v>
      </c>
      <c r="P1174">
        <f>rIngItem!AH1174</f>
        <v>0</v>
      </c>
      <c r="Q1174">
        <f>rIngItem!AJ1174</f>
        <v>0</v>
      </c>
      <c r="R1174">
        <f>rIngItem!AK1174</f>
        <v>1</v>
      </c>
      <c r="S1174">
        <v>1158</v>
      </c>
      <c r="T1174">
        <f>rIngItem!B1174</f>
        <v>1</v>
      </c>
      <c r="U1174">
        <f>rIngItem!AN1174</f>
        <v>0</v>
      </c>
      <c r="V1174">
        <f>rIngItem!AO1174</f>
        <v>0</v>
      </c>
      <c r="W1174">
        <f>rIngItem!K1174</f>
        <v>-1</v>
      </c>
      <c r="X1174">
        <f>rIngItem!G1174</f>
        <v>0</v>
      </c>
      <c r="Y1174">
        <v>0</v>
      </c>
      <c r="Z1174">
        <v>0</v>
      </c>
      <c r="AA1174">
        <v>0</v>
      </c>
      <c r="AB1174">
        <v>0</v>
      </c>
      <c r="AC1174">
        <f>rIngItem!J1174</f>
        <v>40</v>
      </c>
      <c r="AD1174">
        <v>0</v>
      </c>
      <c r="AE1174">
        <v>0</v>
      </c>
      <c r="AF1174">
        <v>0</v>
      </c>
      <c r="AG1174">
        <v>0</v>
      </c>
      <c r="AH1174">
        <v>0</v>
      </c>
      <c r="AI1174">
        <v>0</v>
      </c>
      <c r="AJ1174">
        <v>0</v>
      </c>
      <c r="AK1174">
        <v>0</v>
      </c>
      <c r="AL1174">
        <f t="shared" si="18"/>
        <v>3</v>
      </c>
      <c r="AM1174">
        <f>rIngItem!Z1174</f>
        <v>4</v>
      </c>
      <c r="AN1174">
        <f>rIngItem!AB1174</f>
        <v>20</v>
      </c>
      <c r="AO1174">
        <f>rIngItem!AD1174</f>
        <v>22</v>
      </c>
      <c r="AP1174">
        <f>rIngItem!AF1174</f>
        <v>0</v>
      </c>
      <c r="AQ1174">
        <v>0</v>
      </c>
      <c r="AR1174">
        <v>0</v>
      </c>
      <c r="AS1174">
        <v>0</v>
      </c>
      <c r="AT1174">
        <f>rIngItem!AA1174</f>
        <v>20</v>
      </c>
      <c r="AU1174">
        <f>rIngItem!AC1174</f>
        <v>20</v>
      </c>
      <c r="AV1174">
        <f>rIngItem!AE1174</f>
        <v>0.15000000596046401</v>
      </c>
      <c r="AW1174">
        <f>rIngItem!AG1174</f>
        <v>0</v>
      </c>
      <c r="AX1174">
        <v>0</v>
      </c>
      <c r="AY1174">
        <f>rIngItem!L1174</f>
        <v>0</v>
      </c>
      <c r="AZ1174">
        <f>rIngItem!V1174</f>
        <v>4</v>
      </c>
      <c r="BA1174">
        <f>rIngItem!W1174</f>
        <v>4</v>
      </c>
      <c r="BB1174">
        <f>rIngItem!X1174</f>
        <v>4</v>
      </c>
      <c r="BC1174">
        <f>rIngItem!Y1174</f>
        <v>4</v>
      </c>
      <c r="BD1174">
        <v>0</v>
      </c>
    </row>
    <row r="1175" spans="1:56" x14ac:dyDescent="0.25">
      <c r="A1175" t="str">
        <f>rIngItem!A1175</f>
        <v>iiglc13</v>
      </c>
      <c r="B1175" t="str">
        <f>rIngItem!E1175</f>
        <v>Released Purgee's Ring LowClass</v>
      </c>
      <c r="C1175" s="1" t="str">
        <f>rIngItem!C1175</f>
        <v>A00947</v>
      </c>
      <c r="D1175">
        <f>rIngItem!D1175</f>
        <v>215</v>
      </c>
      <c r="E1175" s="1" t="str">
        <f>rIngItem!I1175</f>
        <v>11111</v>
      </c>
      <c r="F1175">
        <v>9</v>
      </c>
      <c r="G1175">
        <f>rIngItem!M1175</f>
        <v>6</v>
      </c>
      <c r="H1175">
        <v>0</v>
      </c>
      <c r="I1175">
        <f>rIngItem!N1175</f>
        <v>0</v>
      </c>
      <c r="J1175">
        <f>rIngItem!O1175</f>
        <v>0</v>
      </c>
      <c r="K1175">
        <f>rIngItem!P1175</f>
        <v>8000</v>
      </c>
      <c r="L1175">
        <f>rIngItem!R1175</f>
        <v>0</v>
      </c>
      <c r="M1175">
        <f>rIngItem!Q1175</f>
        <v>0</v>
      </c>
      <c r="N1175">
        <f>rIngItem!S1175</f>
        <v>0</v>
      </c>
      <c r="O1175">
        <f>rIngItem!AI1175</f>
        <v>0</v>
      </c>
      <c r="P1175">
        <f>rIngItem!AH1175</f>
        <v>0</v>
      </c>
      <c r="Q1175">
        <f>rIngItem!AJ1175</f>
        <v>0</v>
      </c>
      <c r="R1175">
        <f>rIngItem!AK1175</f>
        <v>1</v>
      </c>
      <c r="S1175">
        <v>1159</v>
      </c>
      <c r="T1175">
        <f>rIngItem!B1175</f>
        <v>1</v>
      </c>
      <c r="U1175">
        <f>rIngItem!AN1175</f>
        <v>0</v>
      </c>
      <c r="V1175">
        <f>rIngItem!AO1175</f>
        <v>0</v>
      </c>
      <c r="W1175">
        <f>rIngItem!K1175</f>
        <v>-1</v>
      </c>
      <c r="X1175">
        <f>rIngItem!G1175</f>
        <v>0</v>
      </c>
      <c r="Y1175">
        <v>0</v>
      </c>
      <c r="Z1175">
        <v>0</v>
      </c>
      <c r="AA1175">
        <v>0</v>
      </c>
      <c r="AB1175">
        <v>0</v>
      </c>
      <c r="AC1175">
        <f>rIngItem!J1175</f>
        <v>40</v>
      </c>
      <c r="AD1175">
        <v>0</v>
      </c>
      <c r="AE1175">
        <v>0</v>
      </c>
      <c r="AF1175">
        <v>0</v>
      </c>
      <c r="AG1175">
        <v>0</v>
      </c>
      <c r="AH1175">
        <v>0</v>
      </c>
      <c r="AI1175">
        <v>0</v>
      </c>
      <c r="AJ1175">
        <v>0</v>
      </c>
      <c r="AK1175">
        <v>0</v>
      </c>
      <c r="AL1175">
        <f t="shared" si="18"/>
        <v>3</v>
      </c>
      <c r="AM1175">
        <f>rIngItem!Z1175</f>
        <v>4</v>
      </c>
      <c r="AN1175">
        <f>rIngItem!AB1175</f>
        <v>20</v>
      </c>
      <c r="AO1175">
        <f>rIngItem!AD1175</f>
        <v>22</v>
      </c>
      <c r="AP1175">
        <f>rIngItem!AF1175</f>
        <v>0</v>
      </c>
      <c r="AQ1175">
        <v>0</v>
      </c>
      <c r="AR1175">
        <v>0</v>
      </c>
      <c r="AS1175">
        <v>0</v>
      </c>
      <c r="AT1175">
        <f>rIngItem!AA1175</f>
        <v>16</v>
      </c>
      <c r="AU1175">
        <f>rIngItem!AC1175</f>
        <v>16</v>
      </c>
      <c r="AV1175">
        <f>rIngItem!AE1175</f>
        <v>0.10000000149011599</v>
      </c>
      <c r="AW1175">
        <f>rIngItem!AG1175</f>
        <v>0</v>
      </c>
      <c r="AX1175">
        <v>0</v>
      </c>
      <c r="AY1175">
        <f>rIngItem!L1175</f>
        <v>0</v>
      </c>
      <c r="AZ1175">
        <f>rIngItem!V1175</f>
        <v>4</v>
      </c>
      <c r="BA1175">
        <f>rIngItem!W1175</f>
        <v>4</v>
      </c>
      <c r="BB1175">
        <f>rIngItem!X1175</f>
        <v>4</v>
      </c>
      <c r="BC1175">
        <f>rIngItem!Y1175</f>
        <v>4</v>
      </c>
      <c r="BD1175">
        <v>0</v>
      </c>
    </row>
    <row r="1176" spans="1:56" x14ac:dyDescent="0.25">
      <c r="A1176" t="str">
        <f>rIngItem!A1176</f>
        <v>iiglc14</v>
      </c>
      <c r="B1176" t="str">
        <f>rIngItem!E1176</f>
        <v>Released Purgee's Ring MiddleClass</v>
      </c>
      <c r="C1176" s="1" t="str">
        <f>rIngItem!C1176</f>
        <v>A00947</v>
      </c>
      <c r="D1176">
        <f>rIngItem!D1176</f>
        <v>215</v>
      </c>
      <c r="E1176" s="1" t="str">
        <f>rIngItem!I1176</f>
        <v>11111</v>
      </c>
      <c r="F1176">
        <v>9</v>
      </c>
      <c r="G1176">
        <f>rIngItem!M1176</f>
        <v>6</v>
      </c>
      <c r="H1176">
        <v>0</v>
      </c>
      <c r="I1176">
        <f>rIngItem!N1176</f>
        <v>0</v>
      </c>
      <c r="J1176">
        <f>rIngItem!O1176</f>
        <v>0</v>
      </c>
      <c r="K1176">
        <f>rIngItem!P1176</f>
        <v>16000</v>
      </c>
      <c r="L1176">
        <f>rIngItem!R1176</f>
        <v>0</v>
      </c>
      <c r="M1176">
        <f>rIngItem!Q1176</f>
        <v>0</v>
      </c>
      <c r="N1176">
        <f>rIngItem!S1176</f>
        <v>0</v>
      </c>
      <c r="O1176">
        <f>rIngItem!AI1176</f>
        <v>0</v>
      </c>
      <c r="P1176">
        <f>rIngItem!AH1176</f>
        <v>0</v>
      </c>
      <c r="Q1176">
        <f>rIngItem!AJ1176</f>
        <v>0</v>
      </c>
      <c r="R1176">
        <f>rIngItem!AK1176</f>
        <v>1</v>
      </c>
      <c r="S1176">
        <v>1160</v>
      </c>
      <c r="T1176">
        <f>rIngItem!B1176</f>
        <v>1</v>
      </c>
      <c r="U1176">
        <f>rIngItem!AN1176</f>
        <v>0</v>
      </c>
      <c r="V1176">
        <f>rIngItem!AO1176</f>
        <v>0</v>
      </c>
      <c r="W1176">
        <f>rIngItem!K1176</f>
        <v>-1</v>
      </c>
      <c r="X1176">
        <f>rIngItem!G1176</f>
        <v>0</v>
      </c>
      <c r="Y1176">
        <v>0</v>
      </c>
      <c r="Z1176">
        <v>0</v>
      </c>
      <c r="AA1176">
        <v>0</v>
      </c>
      <c r="AB1176">
        <v>0</v>
      </c>
      <c r="AC1176">
        <f>rIngItem!J1176</f>
        <v>40</v>
      </c>
      <c r="AD1176">
        <v>0</v>
      </c>
      <c r="AE1176">
        <v>0</v>
      </c>
      <c r="AF1176">
        <v>0</v>
      </c>
      <c r="AG1176">
        <v>0</v>
      </c>
      <c r="AH1176">
        <v>0</v>
      </c>
      <c r="AI1176">
        <v>0</v>
      </c>
      <c r="AJ1176">
        <v>0</v>
      </c>
      <c r="AK1176">
        <v>0</v>
      </c>
      <c r="AL1176">
        <f t="shared" si="18"/>
        <v>3</v>
      </c>
      <c r="AM1176">
        <f>rIngItem!Z1176</f>
        <v>4</v>
      </c>
      <c r="AN1176">
        <f>rIngItem!AB1176</f>
        <v>20</v>
      </c>
      <c r="AO1176">
        <f>rIngItem!AD1176</f>
        <v>22</v>
      </c>
      <c r="AP1176">
        <f>rIngItem!AF1176</f>
        <v>0</v>
      </c>
      <c r="AQ1176">
        <v>0</v>
      </c>
      <c r="AR1176">
        <v>0</v>
      </c>
      <c r="AS1176">
        <v>0</v>
      </c>
      <c r="AT1176">
        <f>rIngItem!AA1176</f>
        <v>18</v>
      </c>
      <c r="AU1176">
        <f>rIngItem!AC1176</f>
        <v>18</v>
      </c>
      <c r="AV1176">
        <f>rIngItem!AE1176</f>
        <v>0.11999999731779</v>
      </c>
      <c r="AW1176">
        <f>rIngItem!AG1176</f>
        <v>0</v>
      </c>
      <c r="AX1176">
        <v>0</v>
      </c>
      <c r="AY1176">
        <f>rIngItem!L1176</f>
        <v>0</v>
      </c>
      <c r="AZ1176">
        <f>rIngItem!V1176</f>
        <v>4</v>
      </c>
      <c r="BA1176">
        <f>rIngItem!W1176</f>
        <v>4</v>
      </c>
      <c r="BB1176">
        <f>rIngItem!X1176</f>
        <v>4</v>
      </c>
      <c r="BC1176">
        <f>rIngItem!Y1176</f>
        <v>4</v>
      </c>
      <c r="BD1176">
        <v>0</v>
      </c>
    </row>
    <row r="1177" spans="1:56" x14ac:dyDescent="0.25">
      <c r="A1177" t="str">
        <f>rIngItem!A1177</f>
        <v>iiglc15</v>
      </c>
      <c r="B1177" t="str">
        <f>rIngItem!E1177</f>
        <v>Released Purgee's Ring HighClass</v>
      </c>
      <c r="C1177" s="1" t="str">
        <f>rIngItem!C1177</f>
        <v>A00947</v>
      </c>
      <c r="D1177">
        <f>rIngItem!D1177</f>
        <v>215</v>
      </c>
      <c r="E1177" s="1" t="str">
        <f>rIngItem!I1177</f>
        <v>11111</v>
      </c>
      <c r="F1177">
        <v>9</v>
      </c>
      <c r="G1177">
        <f>rIngItem!M1177</f>
        <v>6</v>
      </c>
      <c r="H1177">
        <v>0</v>
      </c>
      <c r="I1177">
        <f>rIngItem!N1177</f>
        <v>0</v>
      </c>
      <c r="J1177">
        <f>rIngItem!O1177</f>
        <v>0</v>
      </c>
      <c r="K1177">
        <f>rIngItem!P1177</f>
        <v>40000</v>
      </c>
      <c r="L1177">
        <f>rIngItem!R1177</f>
        <v>0</v>
      </c>
      <c r="M1177">
        <f>rIngItem!Q1177</f>
        <v>0</v>
      </c>
      <c r="N1177">
        <f>rIngItem!S1177</f>
        <v>0</v>
      </c>
      <c r="O1177">
        <f>rIngItem!AI1177</f>
        <v>0</v>
      </c>
      <c r="P1177">
        <f>rIngItem!AH1177</f>
        <v>0</v>
      </c>
      <c r="Q1177">
        <f>rIngItem!AJ1177</f>
        <v>0</v>
      </c>
      <c r="R1177">
        <f>rIngItem!AK1177</f>
        <v>1</v>
      </c>
      <c r="S1177">
        <v>1161</v>
      </c>
      <c r="T1177">
        <f>rIngItem!B1177</f>
        <v>1</v>
      </c>
      <c r="U1177">
        <f>rIngItem!AN1177</f>
        <v>0</v>
      </c>
      <c r="V1177">
        <f>rIngItem!AO1177</f>
        <v>0</v>
      </c>
      <c r="W1177">
        <f>rIngItem!K1177</f>
        <v>-1</v>
      </c>
      <c r="X1177">
        <f>rIngItem!G1177</f>
        <v>0</v>
      </c>
      <c r="Y1177">
        <v>0</v>
      </c>
      <c r="Z1177">
        <v>0</v>
      </c>
      <c r="AA1177">
        <v>0</v>
      </c>
      <c r="AB1177">
        <v>0</v>
      </c>
      <c r="AC1177">
        <f>rIngItem!J1177</f>
        <v>40</v>
      </c>
      <c r="AD1177">
        <v>0</v>
      </c>
      <c r="AE1177">
        <v>0</v>
      </c>
      <c r="AF1177">
        <v>0</v>
      </c>
      <c r="AG1177">
        <v>0</v>
      </c>
      <c r="AH1177">
        <v>0</v>
      </c>
      <c r="AI1177">
        <v>0</v>
      </c>
      <c r="AJ1177">
        <v>0</v>
      </c>
      <c r="AK1177">
        <v>0</v>
      </c>
      <c r="AL1177">
        <f t="shared" si="18"/>
        <v>3</v>
      </c>
      <c r="AM1177">
        <f>rIngItem!Z1177</f>
        <v>4</v>
      </c>
      <c r="AN1177">
        <f>rIngItem!AB1177</f>
        <v>20</v>
      </c>
      <c r="AO1177">
        <f>rIngItem!AD1177</f>
        <v>22</v>
      </c>
      <c r="AP1177">
        <f>rIngItem!AF1177</f>
        <v>0</v>
      </c>
      <c r="AQ1177">
        <v>0</v>
      </c>
      <c r="AR1177">
        <v>0</v>
      </c>
      <c r="AS1177">
        <v>0</v>
      </c>
      <c r="AT1177">
        <f>rIngItem!AA1177</f>
        <v>20</v>
      </c>
      <c r="AU1177">
        <f>rIngItem!AC1177</f>
        <v>20</v>
      </c>
      <c r="AV1177">
        <f>rIngItem!AE1177</f>
        <v>0.15000000596046401</v>
      </c>
      <c r="AW1177">
        <f>rIngItem!AG1177</f>
        <v>0</v>
      </c>
      <c r="AX1177">
        <v>0</v>
      </c>
      <c r="AY1177">
        <f>rIngItem!L1177</f>
        <v>0</v>
      </c>
      <c r="AZ1177">
        <f>rIngItem!V1177</f>
        <v>4</v>
      </c>
      <c r="BA1177">
        <f>rIngItem!W1177</f>
        <v>4</v>
      </c>
      <c r="BB1177">
        <f>rIngItem!X1177</f>
        <v>4</v>
      </c>
      <c r="BC1177">
        <f>rIngItem!Y1177</f>
        <v>4</v>
      </c>
      <c r="BD1177">
        <v>0</v>
      </c>
    </row>
    <row r="1178" spans="1:56" x14ac:dyDescent="0.25">
      <c r="A1178" t="str">
        <f>rIngItem!A1178</f>
        <v>iigla13</v>
      </c>
      <c r="B1178" t="str">
        <f>rIngItem!E1178</f>
        <v>Released Purgee's Ring LowClass</v>
      </c>
      <c r="C1178" s="1" t="str">
        <f>rIngItem!C1178</f>
        <v>A00947</v>
      </c>
      <c r="D1178">
        <f>rIngItem!D1178</f>
        <v>215</v>
      </c>
      <c r="E1178" s="1" t="str">
        <f>rIngItem!I1178</f>
        <v>11111</v>
      </c>
      <c r="F1178">
        <v>9</v>
      </c>
      <c r="G1178">
        <f>rIngItem!M1178</f>
        <v>6</v>
      </c>
      <c r="H1178">
        <v>0</v>
      </c>
      <c r="I1178">
        <f>rIngItem!N1178</f>
        <v>0</v>
      </c>
      <c r="J1178">
        <f>rIngItem!O1178</f>
        <v>0</v>
      </c>
      <c r="K1178">
        <f>rIngItem!P1178</f>
        <v>8000</v>
      </c>
      <c r="L1178">
        <f>rIngItem!R1178</f>
        <v>0</v>
      </c>
      <c r="M1178">
        <f>rIngItem!Q1178</f>
        <v>0</v>
      </c>
      <c r="N1178">
        <f>rIngItem!S1178</f>
        <v>0</v>
      </c>
      <c r="O1178">
        <f>rIngItem!AI1178</f>
        <v>0</v>
      </c>
      <c r="P1178">
        <f>rIngItem!AH1178</f>
        <v>0</v>
      </c>
      <c r="Q1178">
        <f>rIngItem!AJ1178</f>
        <v>0</v>
      </c>
      <c r="R1178">
        <f>rIngItem!AK1178</f>
        <v>1</v>
      </c>
      <c r="S1178">
        <v>1162</v>
      </c>
      <c r="T1178">
        <f>rIngItem!B1178</f>
        <v>1</v>
      </c>
      <c r="U1178">
        <f>rIngItem!AN1178</f>
        <v>0</v>
      </c>
      <c r="V1178">
        <f>rIngItem!AO1178</f>
        <v>0</v>
      </c>
      <c r="W1178">
        <f>rIngItem!K1178</f>
        <v>-1</v>
      </c>
      <c r="X1178">
        <f>rIngItem!G1178</f>
        <v>0</v>
      </c>
      <c r="Y1178">
        <v>0</v>
      </c>
      <c r="Z1178">
        <v>0</v>
      </c>
      <c r="AA1178">
        <v>0</v>
      </c>
      <c r="AB1178">
        <v>0</v>
      </c>
      <c r="AC1178">
        <f>rIngItem!J1178</f>
        <v>40</v>
      </c>
      <c r="AD1178">
        <v>0</v>
      </c>
      <c r="AE1178">
        <v>0</v>
      </c>
      <c r="AF1178">
        <v>0</v>
      </c>
      <c r="AG1178">
        <v>0</v>
      </c>
      <c r="AH1178">
        <v>0</v>
      </c>
      <c r="AI1178">
        <v>0</v>
      </c>
      <c r="AJ1178">
        <v>0</v>
      </c>
      <c r="AK1178">
        <v>0</v>
      </c>
      <c r="AL1178">
        <f t="shared" si="18"/>
        <v>3</v>
      </c>
      <c r="AM1178">
        <f>rIngItem!Z1178</f>
        <v>4</v>
      </c>
      <c r="AN1178">
        <f>rIngItem!AB1178</f>
        <v>20</v>
      </c>
      <c r="AO1178">
        <f>rIngItem!AD1178</f>
        <v>22</v>
      </c>
      <c r="AP1178">
        <f>rIngItem!AF1178</f>
        <v>0</v>
      </c>
      <c r="AQ1178">
        <v>0</v>
      </c>
      <c r="AR1178">
        <v>0</v>
      </c>
      <c r="AS1178">
        <v>0</v>
      </c>
      <c r="AT1178">
        <f>rIngItem!AA1178</f>
        <v>16</v>
      </c>
      <c r="AU1178">
        <f>rIngItem!AC1178</f>
        <v>12</v>
      </c>
      <c r="AV1178">
        <f>rIngItem!AE1178</f>
        <v>0.10000000149011599</v>
      </c>
      <c r="AW1178">
        <f>rIngItem!AG1178</f>
        <v>0</v>
      </c>
      <c r="AX1178">
        <v>0</v>
      </c>
      <c r="AY1178">
        <f>rIngItem!L1178</f>
        <v>0</v>
      </c>
      <c r="AZ1178">
        <f>rIngItem!V1178</f>
        <v>4</v>
      </c>
      <c r="BA1178">
        <f>rIngItem!W1178</f>
        <v>4</v>
      </c>
      <c r="BB1178">
        <f>rIngItem!X1178</f>
        <v>4</v>
      </c>
      <c r="BC1178">
        <f>rIngItem!Y1178</f>
        <v>4</v>
      </c>
      <c r="BD1178">
        <v>0</v>
      </c>
    </row>
    <row r="1179" spans="1:56" x14ac:dyDescent="0.25">
      <c r="A1179" t="str">
        <f>rIngItem!A1179</f>
        <v>iigla14</v>
      </c>
      <c r="B1179" t="str">
        <f>rIngItem!E1179</f>
        <v>Released Purgee's Ring MiddleClass</v>
      </c>
      <c r="C1179" s="1" t="str">
        <f>rIngItem!C1179</f>
        <v>A00947</v>
      </c>
      <c r="D1179">
        <f>rIngItem!D1179</f>
        <v>215</v>
      </c>
      <c r="E1179" s="1" t="str">
        <f>rIngItem!I1179</f>
        <v>11111</v>
      </c>
      <c r="F1179">
        <v>9</v>
      </c>
      <c r="G1179">
        <f>rIngItem!M1179</f>
        <v>6</v>
      </c>
      <c r="H1179">
        <v>0</v>
      </c>
      <c r="I1179">
        <f>rIngItem!N1179</f>
        <v>0</v>
      </c>
      <c r="J1179">
        <f>rIngItem!O1179</f>
        <v>0</v>
      </c>
      <c r="K1179">
        <f>rIngItem!P1179</f>
        <v>16000</v>
      </c>
      <c r="L1179">
        <f>rIngItem!R1179</f>
        <v>0</v>
      </c>
      <c r="M1179">
        <f>rIngItem!Q1179</f>
        <v>0</v>
      </c>
      <c r="N1179">
        <f>rIngItem!S1179</f>
        <v>0</v>
      </c>
      <c r="O1179">
        <f>rIngItem!AI1179</f>
        <v>0</v>
      </c>
      <c r="P1179">
        <f>rIngItem!AH1179</f>
        <v>0</v>
      </c>
      <c r="Q1179">
        <f>rIngItem!AJ1179</f>
        <v>0</v>
      </c>
      <c r="R1179">
        <f>rIngItem!AK1179</f>
        <v>1</v>
      </c>
      <c r="S1179">
        <v>1163</v>
      </c>
      <c r="T1179">
        <f>rIngItem!B1179</f>
        <v>1</v>
      </c>
      <c r="U1179">
        <f>rIngItem!AN1179</f>
        <v>0</v>
      </c>
      <c r="V1179">
        <f>rIngItem!AO1179</f>
        <v>0</v>
      </c>
      <c r="W1179">
        <f>rIngItem!K1179</f>
        <v>-1</v>
      </c>
      <c r="X1179">
        <f>rIngItem!G1179</f>
        <v>0</v>
      </c>
      <c r="Y1179">
        <v>0</v>
      </c>
      <c r="Z1179">
        <v>0</v>
      </c>
      <c r="AA1179">
        <v>0</v>
      </c>
      <c r="AB1179">
        <v>0</v>
      </c>
      <c r="AC1179">
        <f>rIngItem!J1179</f>
        <v>40</v>
      </c>
      <c r="AD1179">
        <v>0</v>
      </c>
      <c r="AE1179">
        <v>0</v>
      </c>
      <c r="AF1179">
        <v>0</v>
      </c>
      <c r="AG1179">
        <v>0</v>
      </c>
      <c r="AH1179">
        <v>0</v>
      </c>
      <c r="AI1179">
        <v>0</v>
      </c>
      <c r="AJ1179">
        <v>0</v>
      </c>
      <c r="AK1179">
        <v>0</v>
      </c>
      <c r="AL1179">
        <f t="shared" si="18"/>
        <v>3</v>
      </c>
      <c r="AM1179">
        <f>rIngItem!Z1179</f>
        <v>4</v>
      </c>
      <c r="AN1179">
        <f>rIngItem!AB1179</f>
        <v>20</v>
      </c>
      <c r="AO1179">
        <f>rIngItem!AD1179</f>
        <v>22</v>
      </c>
      <c r="AP1179">
        <f>rIngItem!AF1179</f>
        <v>0</v>
      </c>
      <c r="AQ1179">
        <v>0</v>
      </c>
      <c r="AR1179">
        <v>0</v>
      </c>
      <c r="AS1179">
        <v>0</v>
      </c>
      <c r="AT1179">
        <f>rIngItem!AA1179</f>
        <v>18</v>
      </c>
      <c r="AU1179">
        <f>rIngItem!AC1179</f>
        <v>14</v>
      </c>
      <c r="AV1179">
        <f>rIngItem!AE1179</f>
        <v>0.11999999731779</v>
      </c>
      <c r="AW1179">
        <f>rIngItem!AG1179</f>
        <v>0</v>
      </c>
      <c r="AX1179">
        <v>0</v>
      </c>
      <c r="AY1179">
        <f>rIngItem!L1179</f>
        <v>0</v>
      </c>
      <c r="AZ1179">
        <f>rIngItem!V1179</f>
        <v>4</v>
      </c>
      <c r="BA1179">
        <f>rIngItem!W1179</f>
        <v>4</v>
      </c>
      <c r="BB1179">
        <f>rIngItem!X1179</f>
        <v>4</v>
      </c>
      <c r="BC1179">
        <f>rIngItem!Y1179</f>
        <v>4</v>
      </c>
      <c r="BD1179">
        <v>0</v>
      </c>
    </row>
    <row r="1180" spans="1:56" x14ac:dyDescent="0.25">
      <c r="A1180" t="str">
        <f>rIngItem!A1180</f>
        <v>iigla15</v>
      </c>
      <c r="B1180" t="str">
        <f>rIngItem!E1180</f>
        <v>Released Purgee's Ring HighClass</v>
      </c>
      <c r="C1180" s="1" t="str">
        <f>rIngItem!C1180</f>
        <v>A00947</v>
      </c>
      <c r="D1180">
        <f>rIngItem!D1180</f>
        <v>215</v>
      </c>
      <c r="E1180" s="1" t="str">
        <f>rIngItem!I1180</f>
        <v>11111</v>
      </c>
      <c r="F1180">
        <v>9</v>
      </c>
      <c r="G1180">
        <f>rIngItem!M1180</f>
        <v>6</v>
      </c>
      <c r="H1180">
        <v>0</v>
      </c>
      <c r="I1180">
        <f>rIngItem!N1180</f>
        <v>0</v>
      </c>
      <c r="J1180">
        <f>rIngItem!O1180</f>
        <v>0</v>
      </c>
      <c r="K1180">
        <f>rIngItem!P1180</f>
        <v>40000</v>
      </c>
      <c r="L1180">
        <f>rIngItem!R1180</f>
        <v>0</v>
      </c>
      <c r="M1180">
        <f>rIngItem!Q1180</f>
        <v>0</v>
      </c>
      <c r="N1180">
        <f>rIngItem!S1180</f>
        <v>0</v>
      </c>
      <c r="O1180">
        <f>rIngItem!AI1180</f>
        <v>0</v>
      </c>
      <c r="P1180">
        <f>rIngItem!AH1180</f>
        <v>0</v>
      </c>
      <c r="Q1180">
        <f>rIngItem!AJ1180</f>
        <v>0</v>
      </c>
      <c r="R1180">
        <f>rIngItem!AK1180</f>
        <v>1</v>
      </c>
      <c r="S1180">
        <v>1164</v>
      </c>
      <c r="T1180">
        <f>rIngItem!B1180</f>
        <v>1</v>
      </c>
      <c r="U1180">
        <f>rIngItem!AN1180</f>
        <v>0</v>
      </c>
      <c r="V1180">
        <f>rIngItem!AO1180</f>
        <v>0</v>
      </c>
      <c r="W1180">
        <f>rIngItem!K1180</f>
        <v>-1</v>
      </c>
      <c r="X1180">
        <f>rIngItem!G1180</f>
        <v>0</v>
      </c>
      <c r="Y1180">
        <v>0</v>
      </c>
      <c r="Z1180">
        <v>0</v>
      </c>
      <c r="AA1180">
        <v>0</v>
      </c>
      <c r="AB1180">
        <v>0</v>
      </c>
      <c r="AC1180">
        <f>rIngItem!J1180</f>
        <v>40</v>
      </c>
      <c r="AD1180">
        <v>0</v>
      </c>
      <c r="AE1180">
        <v>0</v>
      </c>
      <c r="AF1180">
        <v>0</v>
      </c>
      <c r="AG1180">
        <v>0</v>
      </c>
      <c r="AH1180">
        <v>0</v>
      </c>
      <c r="AI1180">
        <v>0</v>
      </c>
      <c r="AJ1180">
        <v>0</v>
      </c>
      <c r="AK1180">
        <v>0</v>
      </c>
      <c r="AL1180">
        <f t="shared" si="18"/>
        <v>3</v>
      </c>
      <c r="AM1180">
        <f>rIngItem!Z1180</f>
        <v>4</v>
      </c>
      <c r="AN1180">
        <f>rIngItem!AB1180</f>
        <v>20</v>
      </c>
      <c r="AO1180">
        <f>rIngItem!AD1180</f>
        <v>22</v>
      </c>
      <c r="AP1180">
        <f>rIngItem!AF1180</f>
        <v>0</v>
      </c>
      <c r="AQ1180">
        <v>0</v>
      </c>
      <c r="AR1180">
        <v>0</v>
      </c>
      <c r="AS1180">
        <v>0</v>
      </c>
      <c r="AT1180">
        <f>rIngItem!AA1180</f>
        <v>20</v>
      </c>
      <c r="AU1180">
        <f>rIngItem!AC1180</f>
        <v>16</v>
      </c>
      <c r="AV1180">
        <f>rIngItem!AE1180</f>
        <v>0.15000000596046401</v>
      </c>
      <c r="AW1180">
        <f>rIngItem!AG1180</f>
        <v>0</v>
      </c>
      <c r="AX1180">
        <v>0</v>
      </c>
      <c r="AY1180">
        <f>rIngItem!L1180</f>
        <v>0</v>
      </c>
      <c r="AZ1180">
        <f>rIngItem!V1180</f>
        <v>4</v>
      </c>
      <c r="BA1180">
        <f>rIngItem!W1180</f>
        <v>4</v>
      </c>
      <c r="BB1180">
        <f>rIngItem!X1180</f>
        <v>4</v>
      </c>
      <c r="BC1180">
        <f>rIngItem!Y1180</f>
        <v>4</v>
      </c>
      <c r="BD1180">
        <v>0</v>
      </c>
    </row>
    <row r="1181" spans="1:56" x14ac:dyDescent="0.25">
      <c r="A1181" t="str">
        <f>rIngItem!A1181</f>
        <v>iiglb16</v>
      </c>
      <c r="B1181" t="str">
        <f>rIngItem!E1181</f>
        <v>Dead Purgee's Ring LowClass</v>
      </c>
      <c r="C1181" s="1" t="str">
        <f>rIngItem!C1181</f>
        <v>A00947</v>
      </c>
      <c r="D1181">
        <f>rIngItem!D1181</f>
        <v>215</v>
      </c>
      <c r="E1181" s="1" t="str">
        <f>rIngItem!I1181</f>
        <v>11111</v>
      </c>
      <c r="F1181">
        <v>9</v>
      </c>
      <c r="G1181">
        <f>rIngItem!M1181</f>
        <v>6</v>
      </c>
      <c r="H1181">
        <v>0</v>
      </c>
      <c r="I1181">
        <f>rIngItem!N1181</f>
        <v>0</v>
      </c>
      <c r="J1181">
        <f>rIngItem!O1181</f>
        <v>0</v>
      </c>
      <c r="K1181">
        <f>rIngItem!P1181</f>
        <v>8000</v>
      </c>
      <c r="L1181">
        <f>rIngItem!R1181</f>
        <v>0</v>
      </c>
      <c r="M1181">
        <f>rIngItem!Q1181</f>
        <v>0</v>
      </c>
      <c r="N1181">
        <f>rIngItem!S1181</f>
        <v>0</v>
      </c>
      <c r="O1181">
        <f>rIngItem!AI1181</f>
        <v>0</v>
      </c>
      <c r="P1181">
        <f>rIngItem!AH1181</f>
        <v>0</v>
      </c>
      <c r="Q1181">
        <f>rIngItem!AJ1181</f>
        <v>0</v>
      </c>
      <c r="R1181">
        <f>rIngItem!AK1181</f>
        <v>1</v>
      </c>
      <c r="S1181">
        <v>1165</v>
      </c>
      <c r="T1181">
        <f>rIngItem!B1181</f>
        <v>1</v>
      </c>
      <c r="U1181">
        <f>rIngItem!AN1181</f>
        <v>0</v>
      </c>
      <c r="V1181">
        <f>rIngItem!AO1181</f>
        <v>0</v>
      </c>
      <c r="W1181">
        <f>rIngItem!K1181</f>
        <v>-1</v>
      </c>
      <c r="X1181">
        <f>rIngItem!G1181</f>
        <v>0</v>
      </c>
      <c r="Y1181">
        <v>0</v>
      </c>
      <c r="Z1181">
        <v>0</v>
      </c>
      <c r="AA1181">
        <v>0</v>
      </c>
      <c r="AB1181">
        <v>0</v>
      </c>
      <c r="AC1181">
        <f>rIngItem!J1181</f>
        <v>40</v>
      </c>
      <c r="AD1181">
        <v>0</v>
      </c>
      <c r="AE1181">
        <v>0</v>
      </c>
      <c r="AF1181">
        <v>0</v>
      </c>
      <c r="AG1181">
        <v>0</v>
      </c>
      <c r="AH1181">
        <v>0</v>
      </c>
      <c r="AI1181">
        <v>0</v>
      </c>
      <c r="AJ1181">
        <v>0</v>
      </c>
      <c r="AK1181">
        <v>0</v>
      </c>
      <c r="AL1181">
        <f t="shared" si="18"/>
        <v>3</v>
      </c>
      <c r="AM1181">
        <f>rIngItem!Z1181</f>
        <v>4</v>
      </c>
      <c r="AN1181">
        <f>rIngItem!AB1181</f>
        <v>5</v>
      </c>
      <c r="AO1181">
        <f>rIngItem!AD1181</f>
        <v>7</v>
      </c>
      <c r="AP1181">
        <f>rIngItem!AF1181</f>
        <v>0</v>
      </c>
      <c r="AQ1181">
        <v>0</v>
      </c>
      <c r="AR1181">
        <v>0</v>
      </c>
      <c r="AS1181">
        <v>0</v>
      </c>
      <c r="AT1181">
        <f>rIngItem!AA1181</f>
        <v>16</v>
      </c>
      <c r="AU1181">
        <f>rIngItem!AC1181</f>
        <v>0.10000000149011599</v>
      </c>
      <c r="AV1181">
        <f>rIngItem!AE1181</f>
        <v>0.11999999731779</v>
      </c>
      <c r="AW1181">
        <f>rIngItem!AG1181</f>
        <v>0</v>
      </c>
      <c r="AX1181">
        <v>0</v>
      </c>
      <c r="AY1181">
        <f>rIngItem!L1181</f>
        <v>0</v>
      </c>
      <c r="AZ1181">
        <f>rIngItem!V1181</f>
        <v>4</v>
      </c>
      <c r="BA1181">
        <f>rIngItem!W1181</f>
        <v>4</v>
      </c>
      <c r="BB1181">
        <f>rIngItem!X1181</f>
        <v>4</v>
      </c>
      <c r="BC1181">
        <f>rIngItem!Y1181</f>
        <v>4</v>
      </c>
      <c r="BD1181">
        <v>0</v>
      </c>
    </row>
    <row r="1182" spans="1:56" x14ac:dyDescent="0.25">
      <c r="A1182" t="str">
        <f>rIngItem!A1182</f>
        <v>iiglb17</v>
      </c>
      <c r="B1182" t="str">
        <f>rIngItem!E1182</f>
        <v>Dead Purgee's Ring MiddleClass</v>
      </c>
      <c r="C1182" s="1" t="str">
        <f>rIngItem!C1182</f>
        <v>A00947</v>
      </c>
      <c r="D1182">
        <f>rIngItem!D1182</f>
        <v>215</v>
      </c>
      <c r="E1182" s="1" t="str">
        <f>rIngItem!I1182</f>
        <v>11111</v>
      </c>
      <c r="F1182">
        <v>9</v>
      </c>
      <c r="G1182">
        <f>rIngItem!M1182</f>
        <v>6</v>
      </c>
      <c r="H1182">
        <v>0</v>
      </c>
      <c r="I1182">
        <f>rIngItem!N1182</f>
        <v>0</v>
      </c>
      <c r="J1182">
        <f>rIngItem!O1182</f>
        <v>0</v>
      </c>
      <c r="K1182">
        <f>rIngItem!P1182</f>
        <v>16000</v>
      </c>
      <c r="L1182">
        <f>rIngItem!R1182</f>
        <v>0</v>
      </c>
      <c r="M1182">
        <f>rIngItem!Q1182</f>
        <v>0</v>
      </c>
      <c r="N1182">
        <f>rIngItem!S1182</f>
        <v>0</v>
      </c>
      <c r="O1182">
        <f>rIngItem!AI1182</f>
        <v>0</v>
      </c>
      <c r="P1182">
        <f>rIngItem!AH1182</f>
        <v>0</v>
      </c>
      <c r="Q1182">
        <f>rIngItem!AJ1182</f>
        <v>0</v>
      </c>
      <c r="R1182">
        <f>rIngItem!AK1182</f>
        <v>1</v>
      </c>
      <c r="S1182">
        <v>1166</v>
      </c>
      <c r="T1182">
        <f>rIngItem!B1182</f>
        <v>1</v>
      </c>
      <c r="U1182">
        <f>rIngItem!AN1182</f>
        <v>0</v>
      </c>
      <c r="V1182">
        <f>rIngItem!AO1182</f>
        <v>0</v>
      </c>
      <c r="W1182">
        <f>rIngItem!K1182</f>
        <v>-1</v>
      </c>
      <c r="X1182">
        <f>rIngItem!G1182</f>
        <v>0</v>
      </c>
      <c r="Y1182">
        <v>0</v>
      </c>
      <c r="Z1182">
        <v>0</v>
      </c>
      <c r="AA1182">
        <v>0</v>
      </c>
      <c r="AB1182">
        <v>0</v>
      </c>
      <c r="AC1182">
        <f>rIngItem!J1182</f>
        <v>40</v>
      </c>
      <c r="AD1182">
        <v>0</v>
      </c>
      <c r="AE1182">
        <v>0</v>
      </c>
      <c r="AF1182">
        <v>0</v>
      </c>
      <c r="AG1182">
        <v>0</v>
      </c>
      <c r="AH1182">
        <v>0</v>
      </c>
      <c r="AI1182">
        <v>0</v>
      </c>
      <c r="AJ1182">
        <v>0</v>
      </c>
      <c r="AK1182">
        <v>0</v>
      </c>
      <c r="AL1182">
        <f t="shared" si="18"/>
        <v>3</v>
      </c>
      <c r="AM1182">
        <f>rIngItem!Z1182</f>
        <v>4</v>
      </c>
      <c r="AN1182">
        <f>rIngItem!AB1182</f>
        <v>5</v>
      </c>
      <c r="AO1182">
        <f>rIngItem!AD1182</f>
        <v>7</v>
      </c>
      <c r="AP1182">
        <f>rIngItem!AF1182</f>
        <v>0</v>
      </c>
      <c r="AQ1182">
        <v>0</v>
      </c>
      <c r="AR1182">
        <v>0</v>
      </c>
      <c r="AS1182">
        <v>0</v>
      </c>
      <c r="AT1182">
        <f>rIngItem!AA1182</f>
        <v>18</v>
      </c>
      <c r="AU1182">
        <f>rIngItem!AC1182</f>
        <v>0.11999999731779</v>
      </c>
      <c r="AV1182">
        <f>rIngItem!AE1182</f>
        <v>0.140000000596046</v>
      </c>
      <c r="AW1182">
        <f>rIngItem!AG1182</f>
        <v>0</v>
      </c>
      <c r="AX1182">
        <v>0</v>
      </c>
      <c r="AY1182">
        <f>rIngItem!L1182</f>
        <v>0</v>
      </c>
      <c r="AZ1182">
        <f>rIngItem!V1182</f>
        <v>4</v>
      </c>
      <c r="BA1182">
        <f>rIngItem!W1182</f>
        <v>4</v>
      </c>
      <c r="BB1182">
        <f>rIngItem!X1182</f>
        <v>4</v>
      </c>
      <c r="BC1182">
        <f>rIngItem!Y1182</f>
        <v>4</v>
      </c>
      <c r="BD1182">
        <v>0</v>
      </c>
    </row>
    <row r="1183" spans="1:56" x14ac:dyDescent="0.25">
      <c r="A1183" t="str">
        <f>rIngItem!A1183</f>
        <v>iiglb18</v>
      </c>
      <c r="B1183" t="str">
        <f>rIngItem!E1183</f>
        <v>Dead Purgee's Ring HighClass</v>
      </c>
      <c r="C1183" s="1" t="str">
        <f>rIngItem!C1183</f>
        <v>A00947</v>
      </c>
      <c r="D1183">
        <f>rIngItem!D1183</f>
        <v>215</v>
      </c>
      <c r="E1183" s="1" t="str">
        <f>rIngItem!I1183</f>
        <v>11111</v>
      </c>
      <c r="F1183">
        <v>9</v>
      </c>
      <c r="G1183">
        <f>rIngItem!M1183</f>
        <v>6</v>
      </c>
      <c r="H1183">
        <v>0</v>
      </c>
      <c r="I1183">
        <f>rIngItem!N1183</f>
        <v>0</v>
      </c>
      <c r="J1183">
        <f>rIngItem!O1183</f>
        <v>0</v>
      </c>
      <c r="K1183">
        <f>rIngItem!P1183</f>
        <v>40000</v>
      </c>
      <c r="L1183">
        <f>rIngItem!R1183</f>
        <v>0</v>
      </c>
      <c r="M1183">
        <f>rIngItem!Q1183</f>
        <v>0</v>
      </c>
      <c r="N1183">
        <f>rIngItem!S1183</f>
        <v>0</v>
      </c>
      <c r="O1183">
        <f>rIngItem!AI1183</f>
        <v>0</v>
      </c>
      <c r="P1183">
        <f>rIngItem!AH1183</f>
        <v>0</v>
      </c>
      <c r="Q1183">
        <f>rIngItem!AJ1183</f>
        <v>0</v>
      </c>
      <c r="R1183">
        <f>rIngItem!AK1183</f>
        <v>1</v>
      </c>
      <c r="S1183">
        <v>1167</v>
      </c>
      <c r="T1183">
        <f>rIngItem!B1183</f>
        <v>1</v>
      </c>
      <c r="U1183">
        <f>rIngItem!AN1183</f>
        <v>0</v>
      </c>
      <c r="V1183">
        <f>rIngItem!AO1183</f>
        <v>0</v>
      </c>
      <c r="W1183">
        <f>rIngItem!K1183</f>
        <v>-1</v>
      </c>
      <c r="X1183">
        <f>rIngItem!G1183</f>
        <v>0</v>
      </c>
      <c r="Y1183">
        <v>0</v>
      </c>
      <c r="Z1183">
        <v>0</v>
      </c>
      <c r="AA1183">
        <v>0</v>
      </c>
      <c r="AB1183">
        <v>0</v>
      </c>
      <c r="AC1183">
        <f>rIngItem!J1183</f>
        <v>40</v>
      </c>
      <c r="AD1183">
        <v>0</v>
      </c>
      <c r="AE1183">
        <v>0</v>
      </c>
      <c r="AF1183">
        <v>0</v>
      </c>
      <c r="AG1183">
        <v>0</v>
      </c>
      <c r="AH1183">
        <v>0</v>
      </c>
      <c r="AI1183">
        <v>0</v>
      </c>
      <c r="AJ1183">
        <v>0</v>
      </c>
      <c r="AK1183">
        <v>0</v>
      </c>
      <c r="AL1183">
        <f t="shared" si="18"/>
        <v>3</v>
      </c>
      <c r="AM1183">
        <f>rIngItem!Z1183</f>
        <v>4</v>
      </c>
      <c r="AN1183">
        <f>rIngItem!AB1183</f>
        <v>5</v>
      </c>
      <c r="AO1183">
        <f>rIngItem!AD1183</f>
        <v>7</v>
      </c>
      <c r="AP1183">
        <f>rIngItem!AF1183</f>
        <v>0</v>
      </c>
      <c r="AQ1183">
        <v>0</v>
      </c>
      <c r="AR1183">
        <v>0</v>
      </c>
      <c r="AS1183">
        <v>0</v>
      </c>
      <c r="AT1183">
        <f>rIngItem!AA1183</f>
        <v>20</v>
      </c>
      <c r="AU1183">
        <f>rIngItem!AC1183</f>
        <v>0.15000000596046401</v>
      </c>
      <c r="AV1183">
        <f>rIngItem!AE1183</f>
        <v>0.15999999642372101</v>
      </c>
      <c r="AW1183">
        <f>rIngItem!AG1183</f>
        <v>0</v>
      </c>
      <c r="AX1183">
        <v>0</v>
      </c>
      <c r="AY1183">
        <f>rIngItem!L1183</f>
        <v>0</v>
      </c>
      <c r="AZ1183">
        <f>rIngItem!V1183</f>
        <v>4</v>
      </c>
      <c r="BA1183">
        <f>rIngItem!W1183</f>
        <v>4</v>
      </c>
      <c r="BB1183">
        <f>rIngItem!X1183</f>
        <v>4</v>
      </c>
      <c r="BC1183">
        <f>rIngItem!Y1183</f>
        <v>4</v>
      </c>
      <c r="BD1183">
        <v>0</v>
      </c>
    </row>
    <row r="1184" spans="1:56" x14ac:dyDescent="0.25">
      <c r="A1184" t="str">
        <f>rIngItem!A1184</f>
        <v>iiglc16</v>
      </c>
      <c r="B1184" t="str">
        <f>rIngItem!E1184</f>
        <v>Dead Purgee's Ring LowClass</v>
      </c>
      <c r="C1184" s="1" t="str">
        <f>rIngItem!C1184</f>
        <v>A00947</v>
      </c>
      <c r="D1184">
        <f>rIngItem!D1184</f>
        <v>215</v>
      </c>
      <c r="E1184" s="1" t="str">
        <f>rIngItem!I1184</f>
        <v>11111</v>
      </c>
      <c r="F1184">
        <v>9</v>
      </c>
      <c r="G1184">
        <f>rIngItem!M1184</f>
        <v>6</v>
      </c>
      <c r="H1184">
        <v>0</v>
      </c>
      <c r="I1184">
        <f>rIngItem!N1184</f>
        <v>0</v>
      </c>
      <c r="J1184">
        <f>rIngItem!O1184</f>
        <v>0</v>
      </c>
      <c r="K1184">
        <f>rIngItem!P1184</f>
        <v>8000</v>
      </c>
      <c r="L1184">
        <f>rIngItem!R1184</f>
        <v>0</v>
      </c>
      <c r="M1184">
        <f>rIngItem!Q1184</f>
        <v>0</v>
      </c>
      <c r="N1184">
        <f>rIngItem!S1184</f>
        <v>0</v>
      </c>
      <c r="O1184">
        <f>rIngItem!AI1184</f>
        <v>0</v>
      </c>
      <c r="P1184">
        <f>rIngItem!AH1184</f>
        <v>0</v>
      </c>
      <c r="Q1184">
        <f>rIngItem!AJ1184</f>
        <v>0</v>
      </c>
      <c r="R1184">
        <f>rIngItem!AK1184</f>
        <v>1</v>
      </c>
      <c r="S1184">
        <v>1168</v>
      </c>
      <c r="T1184">
        <f>rIngItem!B1184</f>
        <v>1</v>
      </c>
      <c r="U1184">
        <f>rIngItem!AN1184</f>
        <v>0</v>
      </c>
      <c r="V1184">
        <f>rIngItem!AO1184</f>
        <v>0</v>
      </c>
      <c r="W1184">
        <f>rIngItem!K1184</f>
        <v>-1</v>
      </c>
      <c r="X1184">
        <f>rIngItem!G1184</f>
        <v>0</v>
      </c>
      <c r="Y1184">
        <v>0</v>
      </c>
      <c r="Z1184">
        <v>0</v>
      </c>
      <c r="AA1184">
        <v>0</v>
      </c>
      <c r="AB1184">
        <v>0</v>
      </c>
      <c r="AC1184">
        <f>rIngItem!J1184</f>
        <v>40</v>
      </c>
      <c r="AD1184">
        <v>0</v>
      </c>
      <c r="AE1184">
        <v>0</v>
      </c>
      <c r="AF1184">
        <v>0</v>
      </c>
      <c r="AG1184">
        <v>0</v>
      </c>
      <c r="AH1184">
        <v>0</v>
      </c>
      <c r="AI1184">
        <v>0</v>
      </c>
      <c r="AJ1184">
        <v>0</v>
      </c>
      <c r="AK1184">
        <v>0</v>
      </c>
      <c r="AL1184">
        <f t="shared" si="18"/>
        <v>3</v>
      </c>
      <c r="AM1184">
        <f>rIngItem!Z1184</f>
        <v>4</v>
      </c>
      <c r="AN1184">
        <f>rIngItem!AB1184</f>
        <v>5</v>
      </c>
      <c r="AO1184">
        <f>rIngItem!AD1184</f>
        <v>7</v>
      </c>
      <c r="AP1184">
        <f>rIngItem!AF1184</f>
        <v>0</v>
      </c>
      <c r="AQ1184">
        <v>0</v>
      </c>
      <c r="AR1184">
        <v>0</v>
      </c>
      <c r="AS1184">
        <v>0</v>
      </c>
      <c r="AT1184">
        <f>rIngItem!AA1184</f>
        <v>16</v>
      </c>
      <c r="AU1184">
        <f>rIngItem!AC1184</f>
        <v>0.10000000149011599</v>
      </c>
      <c r="AV1184">
        <f>rIngItem!AE1184</f>
        <v>0.11999999731779</v>
      </c>
      <c r="AW1184">
        <f>rIngItem!AG1184</f>
        <v>0</v>
      </c>
      <c r="AX1184">
        <v>0</v>
      </c>
      <c r="AY1184">
        <f>rIngItem!L1184</f>
        <v>0</v>
      </c>
      <c r="AZ1184">
        <f>rIngItem!V1184</f>
        <v>4</v>
      </c>
      <c r="BA1184">
        <f>rIngItem!W1184</f>
        <v>4</v>
      </c>
      <c r="BB1184">
        <f>rIngItem!X1184</f>
        <v>4</v>
      </c>
      <c r="BC1184">
        <f>rIngItem!Y1184</f>
        <v>4</v>
      </c>
      <c r="BD1184">
        <v>0</v>
      </c>
    </row>
    <row r="1185" spans="1:56" x14ac:dyDescent="0.25">
      <c r="A1185" t="str">
        <f>rIngItem!A1185</f>
        <v>iiglc17</v>
      </c>
      <c r="B1185" t="str">
        <f>rIngItem!E1185</f>
        <v>Dead Purgee's Ring MiddleClass</v>
      </c>
      <c r="C1185" s="1" t="str">
        <f>rIngItem!C1185</f>
        <v>A00947</v>
      </c>
      <c r="D1185">
        <f>rIngItem!D1185</f>
        <v>215</v>
      </c>
      <c r="E1185" s="1" t="str">
        <f>rIngItem!I1185</f>
        <v>11111</v>
      </c>
      <c r="F1185">
        <v>9</v>
      </c>
      <c r="G1185">
        <f>rIngItem!M1185</f>
        <v>6</v>
      </c>
      <c r="H1185">
        <v>0</v>
      </c>
      <c r="I1185">
        <f>rIngItem!N1185</f>
        <v>0</v>
      </c>
      <c r="J1185">
        <f>rIngItem!O1185</f>
        <v>0</v>
      </c>
      <c r="K1185">
        <f>rIngItem!P1185</f>
        <v>16000</v>
      </c>
      <c r="L1185">
        <f>rIngItem!R1185</f>
        <v>0</v>
      </c>
      <c r="M1185">
        <f>rIngItem!Q1185</f>
        <v>0</v>
      </c>
      <c r="N1185">
        <f>rIngItem!S1185</f>
        <v>0</v>
      </c>
      <c r="O1185">
        <f>rIngItem!AI1185</f>
        <v>0</v>
      </c>
      <c r="P1185">
        <f>rIngItem!AH1185</f>
        <v>0</v>
      </c>
      <c r="Q1185">
        <f>rIngItem!AJ1185</f>
        <v>0</v>
      </c>
      <c r="R1185">
        <f>rIngItem!AK1185</f>
        <v>1</v>
      </c>
      <c r="S1185">
        <v>1169</v>
      </c>
      <c r="T1185">
        <f>rIngItem!B1185</f>
        <v>1</v>
      </c>
      <c r="U1185">
        <f>rIngItem!AN1185</f>
        <v>0</v>
      </c>
      <c r="V1185">
        <f>rIngItem!AO1185</f>
        <v>0</v>
      </c>
      <c r="W1185">
        <f>rIngItem!K1185</f>
        <v>-1</v>
      </c>
      <c r="X1185">
        <f>rIngItem!G1185</f>
        <v>0</v>
      </c>
      <c r="Y1185">
        <v>0</v>
      </c>
      <c r="Z1185">
        <v>0</v>
      </c>
      <c r="AA1185">
        <v>0</v>
      </c>
      <c r="AB1185">
        <v>0</v>
      </c>
      <c r="AC1185">
        <f>rIngItem!J1185</f>
        <v>40</v>
      </c>
      <c r="AD1185">
        <v>0</v>
      </c>
      <c r="AE1185">
        <v>0</v>
      </c>
      <c r="AF1185">
        <v>0</v>
      </c>
      <c r="AG1185">
        <v>0</v>
      </c>
      <c r="AH1185">
        <v>0</v>
      </c>
      <c r="AI1185">
        <v>0</v>
      </c>
      <c r="AJ1185">
        <v>0</v>
      </c>
      <c r="AK1185">
        <v>0</v>
      </c>
      <c r="AL1185">
        <f t="shared" si="18"/>
        <v>3</v>
      </c>
      <c r="AM1185">
        <f>rIngItem!Z1185</f>
        <v>4</v>
      </c>
      <c r="AN1185">
        <f>rIngItem!AB1185</f>
        <v>5</v>
      </c>
      <c r="AO1185">
        <f>rIngItem!AD1185</f>
        <v>7</v>
      </c>
      <c r="AP1185">
        <f>rIngItem!AF1185</f>
        <v>0</v>
      </c>
      <c r="AQ1185">
        <v>0</v>
      </c>
      <c r="AR1185">
        <v>0</v>
      </c>
      <c r="AS1185">
        <v>0</v>
      </c>
      <c r="AT1185">
        <f>rIngItem!AA1185</f>
        <v>18</v>
      </c>
      <c r="AU1185">
        <f>rIngItem!AC1185</f>
        <v>0.11999999731779</v>
      </c>
      <c r="AV1185">
        <f>rIngItem!AE1185</f>
        <v>0.140000000596046</v>
      </c>
      <c r="AW1185">
        <f>rIngItem!AG1185</f>
        <v>0</v>
      </c>
      <c r="AX1185">
        <v>0</v>
      </c>
      <c r="AY1185">
        <f>rIngItem!L1185</f>
        <v>0</v>
      </c>
      <c r="AZ1185">
        <f>rIngItem!V1185</f>
        <v>4</v>
      </c>
      <c r="BA1185">
        <f>rIngItem!W1185</f>
        <v>4</v>
      </c>
      <c r="BB1185">
        <f>rIngItem!X1185</f>
        <v>4</v>
      </c>
      <c r="BC1185">
        <f>rIngItem!Y1185</f>
        <v>4</v>
      </c>
      <c r="BD1185">
        <v>0</v>
      </c>
    </row>
    <row r="1186" spans="1:56" x14ac:dyDescent="0.25">
      <c r="A1186" t="str">
        <f>rIngItem!A1186</f>
        <v>iiglc18</v>
      </c>
      <c r="B1186" t="str">
        <f>rIngItem!E1186</f>
        <v>Dead Purgee's Ring HighClass</v>
      </c>
      <c r="C1186" s="1" t="str">
        <f>rIngItem!C1186</f>
        <v>A00947</v>
      </c>
      <c r="D1186">
        <f>rIngItem!D1186</f>
        <v>215</v>
      </c>
      <c r="E1186" s="1" t="str">
        <f>rIngItem!I1186</f>
        <v>11111</v>
      </c>
      <c r="F1186">
        <v>9</v>
      </c>
      <c r="G1186">
        <f>rIngItem!M1186</f>
        <v>6</v>
      </c>
      <c r="H1186">
        <v>0</v>
      </c>
      <c r="I1186">
        <f>rIngItem!N1186</f>
        <v>0</v>
      </c>
      <c r="J1186">
        <f>rIngItem!O1186</f>
        <v>0</v>
      </c>
      <c r="K1186">
        <f>rIngItem!P1186</f>
        <v>40000</v>
      </c>
      <c r="L1186">
        <f>rIngItem!R1186</f>
        <v>0</v>
      </c>
      <c r="M1186">
        <f>rIngItem!Q1186</f>
        <v>0</v>
      </c>
      <c r="N1186">
        <f>rIngItem!S1186</f>
        <v>0</v>
      </c>
      <c r="O1186">
        <f>rIngItem!AI1186</f>
        <v>0</v>
      </c>
      <c r="P1186">
        <f>rIngItem!AH1186</f>
        <v>0</v>
      </c>
      <c r="Q1186">
        <f>rIngItem!AJ1186</f>
        <v>0</v>
      </c>
      <c r="R1186">
        <f>rIngItem!AK1186</f>
        <v>1</v>
      </c>
      <c r="S1186">
        <v>1170</v>
      </c>
      <c r="T1186">
        <f>rIngItem!B1186</f>
        <v>1</v>
      </c>
      <c r="U1186">
        <f>rIngItem!AN1186</f>
        <v>0</v>
      </c>
      <c r="V1186">
        <f>rIngItem!AO1186</f>
        <v>0</v>
      </c>
      <c r="W1186">
        <f>rIngItem!K1186</f>
        <v>-1</v>
      </c>
      <c r="X1186">
        <f>rIngItem!G1186</f>
        <v>0</v>
      </c>
      <c r="Y1186">
        <v>0</v>
      </c>
      <c r="Z1186">
        <v>0</v>
      </c>
      <c r="AA1186">
        <v>0</v>
      </c>
      <c r="AB1186">
        <v>0</v>
      </c>
      <c r="AC1186">
        <f>rIngItem!J1186</f>
        <v>40</v>
      </c>
      <c r="AD1186">
        <v>0</v>
      </c>
      <c r="AE1186">
        <v>0</v>
      </c>
      <c r="AF1186">
        <v>0</v>
      </c>
      <c r="AG1186">
        <v>0</v>
      </c>
      <c r="AH1186">
        <v>0</v>
      </c>
      <c r="AI1186">
        <v>0</v>
      </c>
      <c r="AJ1186">
        <v>0</v>
      </c>
      <c r="AK1186">
        <v>0</v>
      </c>
      <c r="AL1186">
        <f t="shared" si="18"/>
        <v>3</v>
      </c>
      <c r="AM1186">
        <f>rIngItem!Z1186</f>
        <v>4</v>
      </c>
      <c r="AN1186">
        <f>rIngItem!AB1186</f>
        <v>5</v>
      </c>
      <c r="AO1186">
        <f>rIngItem!AD1186</f>
        <v>7</v>
      </c>
      <c r="AP1186">
        <f>rIngItem!AF1186</f>
        <v>0</v>
      </c>
      <c r="AQ1186">
        <v>0</v>
      </c>
      <c r="AR1186">
        <v>0</v>
      </c>
      <c r="AS1186">
        <v>0</v>
      </c>
      <c r="AT1186">
        <f>rIngItem!AA1186</f>
        <v>20</v>
      </c>
      <c r="AU1186">
        <f>rIngItem!AC1186</f>
        <v>0.15000000596046401</v>
      </c>
      <c r="AV1186">
        <f>rIngItem!AE1186</f>
        <v>0.15999999642372101</v>
      </c>
      <c r="AW1186">
        <f>rIngItem!AG1186</f>
        <v>0</v>
      </c>
      <c r="AX1186">
        <v>0</v>
      </c>
      <c r="AY1186">
        <f>rIngItem!L1186</f>
        <v>0</v>
      </c>
      <c r="AZ1186">
        <f>rIngItem!V1186</f>
        <v>4</v>
      </c>
      <c r="BA1186">
        <f>rIngItem!W1186</f>
        <v>4</v>
      </c>
      <c r="BB1186">
        <f>rIngItem!X1186</f>
        <v>4</v>
      </c>
      <c r="BC1186">
        <f>rIngItem!Y1186</f>
        <v>4</v>
      </c>
      <c r="BD1186">
        <v>0</v>
      </c>
    </row>
    <row r="1187" spans="1:56" x14ac:dyDescent="0.25">
      <c r="A1187" t="str">
        <f>rIngItem!A1187</f>
        <v>iigla16</v>
      </c>
      <c r="B1187" t="str">
        <f>rIngItem!E1187</f>
        <v>Dead Purgee's Ring LowClass</v>
      </c>
      <c r="C1187" s="1" t="str">
        <f>rIngItem!C1187</f>
        <v>A00947</v>
      </c>
      <c r="D1187">
        <f>rIngItem!D1187</f>
        <v>215</v>
      </c>
      <c r="E1187" s="1" t="str">
        <f>rIngItem!I1187</f>
        <v>11111</v>
      </c>
      <c r="F1187">
        <v>9</v>
      </c>
      <c r="G1187">
        <f>rIngItem!M1187</f>
        <v>6</v>
      </c>
      <c r="H1187">
        <v>0</v>
      </c>
      <c r="I1187">
        <f>rIngItem!N1187</f>
        <v>0</v>
      </c>
      <c r="J1187">
        <f>rIngItem!O1187</f>
        <v>0</v>
      </c>
      <c r="K1187">
        <f>rIngItem!P1187</f>
        <v>8000</v>
      </c>
      <c r="L1187">
        <f>rIngItem!R1187</f>
        <v>0</v>
      </c>
      <c r="M1187">
        <f>rIngItem!Q1187</f>
        <v>0</v>
      </c>
      <c r="N1187">
        <f>rIngItem!S1187</f>
        <v>0</v>
      </c>
      <c r="O1187">
        <f>rIngItem!AI1187</f>
        <v>0</v>
      </c>
      <c r="P1187">
        <f>rIngItem!AH1187</f>
        <v>0</v>
      </c>
      <c r="Q1187">
        <f>rIngItem!AJ1187</f>
        <v>0</v>
      </c>
      <c r="R1187">
        <f>rIngItem!AK1187</f>
        <v>1</v>
      </c>
      <c r="S1187">
        <v>1171</v>
      </c>
      <c r="T1187">
        <f>rIngItem!B1187</f>
        <v>1</v>
      </c>
      <c r="U1187">
        <f>rIngItem!AN1187</f>
        <v>0</v>
      </c>
      <c r="V1187">
        <f>rIngItem!AO1187</f>
        <v>0</v>
      </c>
      <c r="W1187">
        <f>rIngItem!K1187</f>
        <v>-1</v>
      </c>
      <c r="X1187">
        <f>rIngItem!G1187</f>
        <v>0</v>
      </c>
      <c r="Y1187">
        <v>0</v>
      </c>
      <c r="Z1187">
        <v>0</v>
      </c>
      <c r="AA1187">
        <v>0</v>
      </c>
      <c r="AB1187">
        <v>0</v>
      </c>
      <c r="AC1187">
        <f>rIngItem!J1187</f>
        <v>40</v>
      </c>
      <c r="AD1187">
        <v>0</v>
      </c>
      <c r="AE1187">
        <v>0</v>
      </c>
      <c r="AF1187">
        <v>0</v>
      </c>
      <c r="AG1187">
        <v>0</v>
      </c>
      <c r="AH1187">
        <v>0</v>
      </c>
      <c r="AI1187">
        <v>0</v>
      </c>
      <c r="AJ1187">
        <v>0</v>
      </c>
      <c r="AK1187">
        <v>0</v>
      </c>
      <c r="AL1187">
        <f t="shared" si="18"/>
        <v>3</v>
      </c>
      <c r="AM1187">
        <f>rIngItem!Z1187</f>
        <v>4</v>
      </c>
      <c r="AN1187">
        <f>rIngItem!AB1187</f>
        <v>5</v>
      </c>
      <c r="AO1187">
        <f>rIngItem!AD1187</f>
        <v>7</v>
      </c>
      <c r="AP1187">
        <f>rIngItem!AF1187</f>
        <v>0</v>
      </c>
      <c r="AQ1187">
        <v>0</v>
      </c>
      <c r="AR1187">
        <v>0</v>
      </c>
      <c r="AS1187">
        <v>0</v>
      </c>
      <c r="AT1187">
        <f>rIngItem!AA1187</f>
        <v>16</v>
      </c>
      <c r="AU1187">
        <f>rIngItem!AC1187</f>
        <v>0.10000000149011599</v>
      </c>
      <c r="AV1187">
        <f>rIngItem!AE1187</f>
        <v>0.140000000596046</v>
      </c>
      <c r="AW1187">
        <f>rIngItem!AG1187</f>
        <v>0</v>
      </c>
      <c r="AX1187">
        <v>0</v>
      </c>
      <c r="AY1187">
        <f>rIngItem!L1187</f>
        <v>0</v>
      </c>
      <c r="AZ1187">
        <f>rIngItem!V1187</f>
        <v>4</v>
      </c>
      <c r="BA1187">
        <f>rIngItem!W1187</f>
        <v>4</v>
      </c>
      <c r="BB1187">
        <f>rIngItem!X1187</f>
        <v>4</v>
      </c>
      <c r="BC1187">
        <f>rIngItem!Y1187</f>
        <v>4</v>
      </c>
      <c r="BD1187">
        <v>0</v>
      </c>
    </row>
    <row r="1188" spans="1:56" x14ac:dyDescent="0.25">
      <c r="A1188" t="str">
        <f>rIngItem!A1188</f>
        <v>iigla17</v>
      </c>
      <c r="B1188" t="str">
        <f>rIngItem!E1188</f>
        <v>Dead Purgee's Ring MiddleClass</v>
      </c>
      <c r="C1188" s="1" t="str">
        <f>rIngItem!C1188</f>
        <v>A00947</v>
      </c>
      <c r="D1188">
        <f>rIngItem!D1188</f>
        <v>215</v>
      </c>
      <c r="E1188" s="1" t="str">
        <f>rIngItem!I1188</f>
        <v>11111</v>
      </c>
      <c r="F1188">
        <v>9</v>
      </c>
      <c r="G1188">
        <f>rIngItem!M1188</f>
        <v>6</v>
      </c>
      <c r="H1188">
        <v>0</v>
      </c>
      <c r="I1188">
        <f>rIngItem!N1188</f>
        <v>0</v>
      </c>
      <c r="J1188">
        <f>rIngItem!O1188</f>
        <v>0</v>
      </c>
      <c r="K1188">
        <f>rIngItem!P1188</f>
        <v>16000</v>
      </c>
      <c r="L1188">
        <f>rIngItem!R1188</f>
        <v>0</v>
      </c>
      <c r="M1188">
        <f>rIngItem!Q1188</f>
        <v>0</v>
      </c>
      <c r="N1188">
        <f>rIngItem!S1188</f>
        <v>0</v>
      </c>
      <c r="O1188">
        <f>rIngItem!AI1188</f>
        <v>0</v>
      </c>
      <c r="P1188">
        <f>rIngItem!AH1188</f>
        <v>0</v>
      </c>
      <c r="Q1188">
        <f>rIngItem!AJ1188</f>
        <v>0</v>
      </c>
      <c r="R1188">
        <f>rIngItem!AK1188</f>
        <v>1</v>
      </c>
      <c r="S1188">
        <v>1172</v>
      </c>
      <c r="T1188">
        <f>rIngItem!B1188</f>
        <v>1</v>
      </c>
      <c r="U1188">
        <f>rIngItem!AN1188</f>
        <v>0</v>
      </c>
      <c r="V1188">
        <f>rIngItem!AO1188</f>
        <v>0</v>
      </c>
      <c r="W1188">
        <f>rIngItem!K1188</f>
        <v>-1</v>
      </c>
      <c r="X1188">
        <f>rIngItem!G1188</f>
        <v>0</v>
      </c>
      <c r="Y1188">
        <v>0</v>
      </c>
      <c r="Z1188">
        <v>0</v>
      </c>
      <c r="AA1188">
        <v>0</v>
      </c>
      <c r="AB1188">
        <v>0</v>
      </c>
      <c r="AC1188">
        <f>rIngItem!J1188</f>
        <v>40</v>
      </c>
      <c r="AD1188">
        <v>0</v>
      </c>
      <c r="AE1188">
        <v>0</v>
      </c>
      <c r="AF1188">
        <v>0</v>
      </c>
      <c r="AG1188">
        <v>0</v>
      </c>
      <c r="AH1188">
        <v>0</v>
      </c>
      <c r="AI1188">
        <v>0</v>
      </c>
      <c r="AJ1188">
        <v>0</v>
      </c>
      <c r="AK1188">
        <v>0</v>
      </c>
      <c r="AL1188">
        <f t="shared" si="18"/>
        <v>3</v>
      </c>
      <c r="AM1188">
        <f>rIngItem!Z1188</f>
        <v>4</v>
      </c>
      <c r="AN1188">
        <f>rIngItem!AB1188</f>
        <v>5</v>
      </c>
      <c r="AO1188">
        <f>rIngItem!AD1188</f>
        <v>7</v>
      </c>
      <c r="AP1188">
        <f>rIngItem!AF1188</f>
        <v>0</v>
      </c>
      <c r="AQ1188">
        <v>0</v>
      </c>
      <c r="AR1188">
        <v>0</v>
      </c>
      <c r="AS1188">
        <v>0</v>
      </c>
      <c r="AT1188">
        <f>rIngItem!AA1188</f>
        <v>18</v>
      </c>
      <c r="AU1188">
        <f>rIngItem!AC1188</f>
        <v>0.11999999731779</v>
      </c>
      <c r="AV1188">
        <f>rIngItem!AE1188</f>
        <v>0.15999999642372101</v>
      </c>
      <c r="AW1188">
        <f>rIngItem!AG1188</f>
        <v>0</v>
      </c>
      <c r="AX1188">
        <v>0</v>
      </c>
      <c r="AY1188">
        <f>rIngItem!L1188</f>
        <v>0</v>
      </c>
      <c r="AZ1188">
        <f>rIngItem!V1188</f>
        <v>4</v>
      </c>
      <c r="BA1188">
        <f>rIngItem!W1188</f>
        <v>4</v>
      </c>
      <c r="BB1188">
        <f>rIngItem!X1188</f>
        <v>4</v>
      </c>
      <c r="BC1188">
        <f>rIngItem!Y1188</f>
        <v>4</v>
      </c>
      <c r="BD1188">
        <v>0</v>
      </c>
    </row>
    <row r="1189" spans="1:56" x14ac:dyDescent="0.25">
      <c r="A1189" t="str">
        <f>rIngItem!A1189</f>
        <v>iigla18</v>
      </c>
      <c r="B1189" t="str">
        <f>rIngItem!E1189</f>
        <v>Dead Purgee's Ring HighClass</v>
      </c>
      <c r="C1189" s="1" t="str">
        <f>rIngItem!C1189</f>
        <v>A00947</v>
      </c>
      <c r="D1189">
        <f>rIngItem!D1189</f>
        <v>215</v>
      </c>
      <c r="E1189" s="1" t="str">
        <f>rIngItem!I1189</f>
        <v>11111</v>
      </c>
      <c r="F1189">
        <v>9</v>
      </c>
      <c r="G1189">
        <f>rIngItem!M1189</f>
        <v>6</v>
      </c>
      <c r="H1189">
        <v>0</v>
      </c>
      <c r="I1189">
        <f>rIngItem!N1189</f>
        <v>0</v>
      </c>
      <c r="J1189">
        <f>rIngItem!O1189</f>
        <v>0</v>
      </c>
      <c r="K1189">
        <f>rIngItem!P1189</f>
        <v>40000</v>
      </c>
      <c r="L1189">
        <f>rIngItem!R1189</f>
        <v>0</v>
      </c>
      <c r="M1189">
        <f>rIngItem!Q1189</f>
        <v>0</v>
      </c>
      <c r="N1189">
        <f>rIngItem!S1189</f>
        <v>0</v>
      </c>
      <c r="O1189">
        <f>rIngItem!AI1189</f>
        <v>0</v>
      </c>
      <c r="P1189">
        <f>rIngItem!AH1189</f>
        <v>0</v>
      </c>
      <c r="Q1189">
        <f>rIngItem!AJ1189</f>
        <v>0</v>
      </c>
      <c r="R1189">
        <f>rIngItem!AK1189</f>
        <v>1</v>
      </c>
      <c r="S1189">
        <v>1173</v>
      </c>
      <c r="T1189">
        <f>rIngItem!B1189</f>
        <v>1</v>
      </c>
      <c r="U1189">
        <f>rIngItem!AN1189</f>
        <v>0</v>
      </c>
      <c r="V1189">
        <f>rIngItem!AO1189</f>
        <v>0</v>
      </c>
      <c r="W1189">
        <f>rIngItem!K1189</f>
        <v>-1</v>
      </c>
      <c r="X1189">
        <f>rIngItem!G1189</f>
        <v>0</v>
      </c>
      <c r="Y1189">
        <v>0</v>
      </c>
      <c r="Z1189">
        <v>0</v>
      </c>
      <c r="AA1189">
        <v>0</v>
      </c>
      <c r="AB1189">
        <v>0</v>
      </c>
      <c r="AC1189">
        <f>rIngItem!J1189</f>
        <v>40</v>
      </c>
      <c r="AD1189">
        <v>0</v>
      </c>
      <c r="AE1189">
        <v>0</v>
      </c>
      <c r="AF1189">
        <v>0</v>
      </c>
      <c r="AG1189">
        <v>0</v>
      </c>
      <c r="AH1189">
        <v>0</v>
      </c>
      <c r="AI1189">
        <v>0</v>
      </c>
      <c r="AJ1189">
        <v>0</v>
      </c>
      <c r="AK1189">
        <v>0</v>
      </c>
      <c r="AL1189">
        <f t="shared" si="18"/>
        <v>3</v>
      </c>
      <c r="AM1189">
        <f>rIngItem!Z1189</f>
        <v>4</v>
      </c>
      <c r="AN1189">
        <f>rIngItem!AB1189</f>
        <v>5</v>
      </c>
      <c r="AO1189">
        <f>rIngItem!AD1189</f>
        <v>7</v>
      </c>
      <c r="AP1189">
        <f>rIngItem!AF1189</f>
        <v>0</v>
      </c>
      <c r="AQ1189">
        <v>0</v>
      </c>
      <c r="AR1189">
        <v>0</v>
      </c>
      <c r="AS1189">
        <v>0</v>
      </c>
      <c r="AT1189">
        <f>rIngItem!AA1189</f>
        <v>20</v>
      </c>
      <c r="AU1189">
        <f>rIngItem!AC1189</f>
        <v>0.15000000596046401</v>
      </c>
      <c r="AV1189">
        <f>rIngItem!AE1189</f>
        <v>0.18000000715255701</v>
      </c>
      <c r="AW1189">
        <f>rIngItem!AG1189</f>
        <v>0</v>
      </c>
      <c r="AX1189">
        <v>0</v>
      </c>
      <c r="AY1189">
        <f>rIngItem!L1189</f>
        <v>0</v>
      </c>
      <c r="AZ1189">
        <f>rIngItem!V1189</f>
        <v>4</v>
      </c>
      <c r="BA1189">
        <f>rIngItem!W1189</f>
        <v>4</v>
      </c>
      <c r="BB1189">
        <f>rIngItem!X1189</f>
        <v>4</v>
      </c>
      <c r="BC1189">
        <f>rIngItem!Y1189</f>
        <v>4</v>
      </c>
      <c r="BD1189">
        <v>0</v>
      </c>
    </row>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76"/>
  <sheetViews>
    <sheetView workbookViewId="0">
      <pane ySplit="2" topLeftCell="A3" activePane="bottomLeft" state="frozen"/>
      <selection pane="bottomLeft"/>
    </sheetView>
  </sheetViews>
  <sheetFormatPr defaultRowHeight="15" x14ac:dyDescent="0.25"/>
  <sheetData>
    <row r="1" spans="1:3" x14ac:dyDescent="0.25">
      <c r="A1" t="s">
        <v>1</v>
      </c>
      <c r="B1" t="s">
        <v>2021</v>
      </c>
      <c r="C1" t="s">
        <v>3</v>
      </c>
    </row>
    <row r="2" spans="1:3" x14ac:dyDescent="0.25">
      <c r="A2" t="s">
        <v>2016</v>
      </c>
      <c r="B2" t="s">
        <v>2022</v>
      </c>
    </row>
    <row r="3" spans="1:3" x14ac:dyDescent="0.25">
      <c r="A3">
        <v>0</v>
      </c>
      <c r="B3" s="2" t="s">
        <v>2960</v>
      </c>
    </row>
    <row r="4" spans="1:3" x14ac:dyDescent="0.25">
      <c r="A4">
        <v>1</v>
      </c>
      <c r="B4" s="2" t="s">
        <v>2960</v>
      </c>
    </row>
    <row r="5" spans="1:3" x14ac:dyDescent="0.25">
      <c r="A5">
        <v>2</v>
      </c>
      <c r="B5" s="2" t="s">
        <v>2960</v>
      </c>
    </row>
    <row r="6" spans="1:3" x14ac:dyDescent="0.25">
      <c r="A6">
        <v>3</v>
      </c>
      <c r="B6" s="2" t="s">
        <v>2961</v>
      </c>
    </row>
    <row r="7" spans="1:3" x14ac:dyDescent="0.25">
      <c r="A7">
        <v>4</v>
      </c>
      <c r="B7" s="2" t="s">
        <v>2961</v>
      </c>
    </row>
    <row r="8" spans="1:3" x14ac:dyDescent="0.25">
      <c r="A8">
        <v>5</v>
      </c>
      <c r="B8" s="2" t="s">
        <v>2961</v>
      </c>
    </row>
    <row r="9" spans="1:3" x14ac:dyDescent="0.25">
      <c r="A9">
        <v>6</v>
      </c>
      <c r="B9" s="2" t="s">
        <v>2962</v>
      </c>
    </row>
    <row r="10" spans="1:3" x14ac:dyDescent="0.25">
      <c r="A10">
        <v>7</v>
      </c>
      <c r="B10" s="2" t="s">
        <v>2962</v>
      </c>
    </row>
    <row r="11" spans="1:3" x14ac:dyDescent="0.25">
      <c r="A11">
        <v>8</v>
      </c>
      <c r="B11" s="2" t="s">
        <v>2962</v>
      </c>
    </row>
    <row r="12" spans="1:3" x14ac:dyDescent="0.25">
      <c r="A12">
        <v>9</v>
      </c>
      <c r="B12" s="2" t="s">
        <v>2962</v>
      </c>
    </row>
    <row r="13" spans="1:3" x14ac:dyDescent="0.25">
      <c r="A13">
        <v>10</v>
      </c>
      <c r="B13" s="2" t="s">
        <v>2963</v>
      </c>
    </row>
    <row r="14" spans="1:3" x14ac:dyDescent="0.25">
      <c r="A14">
        <v>11</v>
      </c>
      <c r="B14" s="2" t="s">
        <v>2963</v>
      </c>
    </row>
    <row r="15" spans="1:3" x14ac:dyDescent="0.25">
      <c r="A15">
        <v>12</v>
      </c>
      <c r="B15" s="2" t="s">
        <v>2963</v>
      </c>
    </row>
    <row r="16" spans="1:3" x14ac:dyDescent="0.25">
      <c r="A16">
        <v>13</v>
      </c>
      <c r="B16" s="2" t="s">
        <v>2963</v>
      </c>
    </row>
    <row r="17" spans="1:2" x14ac:dyDescent="0.25">
      <c r="A17">
        <v>14</v>
      </c>
      <c r="B17" s="2" t="s">
        <v>2963</v>
      </c>
    </row>
    <row r="18" spans="1:2" x14ac:dyDescent="0.25">
      <c r="A18">
        <v>15</v>
      </c>
      <c r="B18" s="2" t="s">
        <v>2964</v>
      </c>
    </row>
    <row r="19" spans="1:2" x14ac:dyDescent="0.25">
      <c r="A19">
        <v>16</v>
      </c>
      <c r="B19" s="2" t="s">
        <v>2964</v>
      </c>
    </row>
    <row r="20" spans="1:2" x14ac:dyDescent="0.25">
      <c r="A20">
        <v>17</v>
      </c>
      <c r="B20" s="2" t="s">
        <v>2964</v>
      </c>
    </row>
    <row r="21" spans="1:2" x14ac:dyDescent="0.25">
      <c r="A21">
        <v>18</v>
      </c>
      <c r="B21" s="2" t="s">
        <v>2964</v>
      </c>
    </row>
    <row r="22" spans="1:2" x14ac:dyDescent="0.25">
      <c r="A22">
        <v>19</v>
      </c>
      <c r="B22" s="2" t="s">
        <v>2964</v>
      </c>
    </row>
    <row r="23" spans="1:2" x14ac:dyDescent="0.25">
      <c r="A23">
        <v>20</v>
      </c>
      <c r="B23" s="2" t="s">
        <v>2965</v>
      </c>
    </row>
    <row r="24" spans="1:2" x14ac:dyDescent="0.25">
      <c r="A24">
        <v>21</v>
      </c>
      <c r="B24" s="2" t="s">
        <v>2965</v>
      </c>
    </row>
    <row r="25" spans="1:2" x14ac:dyDescent="0.25">
      <c r="A25">
        <v>22</v>
      </c>
      <c r="B25" s="2" t="s">
        <v>2965</v>
      </c>
    </row>
    <row r="26" spans="1:2" x14ac:dyDescent="0.25">
      <c r="A26">
        <v>23</v>
      </c>
      <c r="B26" s="2" t="s">
        <v>2965</v>
      </c>
    </row>
    <row r="27" spans="1:2" x14ac:dyDescent="0.25">
      <c r="A27">
        <v>24</v>
      </c>
      <c r="B27" s="2" t="s">
        <v>2965</v>
      </c>
    </row>
    <row r="28" spans="1:2" x14ac:dyDescent="0.25">
      <c r="A28">
        <v>25</v>
      </c>
      <c r="B28" s="2" t="s">
        <v>2962</v>
      </c>
    </row>
    <row r="29" spans="1:2" x14ac:dyDescent="0.25">
      <c r="A29">
        <v>26</v>
      </c>
      <c r="B29" s="2" t="s">
        <v>2962</v>
      </c>
    </row>
    <row r="30" spans="1:2" x14ac:dyDescent="0.25">
      <c r="A30">
        <v>27</v>
      </c>
      <c r="B30" s="2" t="s">
        <v>2962</v>
      </c>
    </row>
    <row r="31" spans="1:2" x14ac:dyDescent="0.25">
      <c r="A31">
        <v>28</v>
      </c>
      <c r="B31" s="2" t="s">
        <v>2962</v>
      </c>
    </row>
    <row r="32" spans="1:2" x14ac:dyDescent="0.25">
      <c r="A32">
        <v>29</v>
      </c>
      <c r="B32" s="2" t="s">
        <v>2962</v>
      </c>
    </row>
    <row r="33" spans="1:2" x14ac:dyDescent="0.25">
      <c r="A33">
        <v>30</v>
      </c>
      <c r="B33" s="2" t="s">
        <v>2963</v>
      </c>
    </row>
    <row r="34" spans="1:2" x14ac:dyDescent="0.25">
      <c r="A34">
        <v>31</v>
      </c>
      <c r="B34" s="2" t="s">
        <v>2963</v>
      </c>
    </row>
    <row r="35" spans="1:2" x14ac:dyDescent="0.25">
      <c r="A35">
        <v>32</v>
      </c>
      <c r="B35" s="2" t="s">
        <v>2963</v>
      </c>
    </row>
    <row r="36" spans="1:2" x14ac:dyDescent="0.25">
      <c r="A36">
        <v>33</v>
      </c>
      <c r="B36" s="2" t="s">
        <v>2963</v>
      </c>
    </row>
    <row r="37" spans="1:2" x14ac:dyDescent="0.25">
      <c r="A37">
        <v>34</v>
      </c>
      <c r="B37" s="2" t="s">
        <v>2963</v>
      </c>
    </row>
    <row r="38" spans="1:2" x14ac:dyDescent="0.25">
      <c r="A38">
        <v>35</v>
      </c>
      <c r="B38" s="2" t="s">
        <v>2964</v>
      </c>
    </row>
    <row r="39" spans="1:2" x14ac:dyDescent="0.25">
      <c r="A39">
        <v>36</v>
      </c>
      <c r="B39" s="2" t="s">
        <v>2964</v>
      </c>
    </row>
    <row r="40" spans="1:2" x14ac:dyDescent="0.25">
      <c r="A40">
        <v>37</v>
      </c>
      <c r="B40" s="2" t="s">
        <v>2964</v>
      </c>
    </row>
    <row r="41" spans="1:2" x14ac:dyDescent="0.25">
      <c r="A41">
        <v>38</v>
      </c>
      <c r="B41" s="2" t="s">
        <v>2964</v>
      </c>
    </row>
    <row r="42" spans="1:2" x14ac:dyDescent="0.25">
      <c r="A42">
        <v>39</v>
      </c>
      <c r="B42" s="2" t="s">
        <v>2964</v>
      </c>
    </row>
    <row r="43" spans="1:2" x14ac:dyDescent="0.25">
      <c r="A43">
        <v>40</v>
      </c>
      <c r="B43" s="2" t="s">
        <v>2965</v>
      </c>
    </row>
    <row r="44" spans="1:2" x14ac:dyDescent="0.25">
      <c r="A44">
        <v>41</v>
      </c>
      <c r="B44" s="2" t="s">
        <v>2965</v>
      </c>
    </row>
    <row r="45" spans="1:2" x14ac:dyDescent="0.25">
      <c r="A45">
        <v>42</v>
      </c>
      <c r="B45" s="2" t="s">
        <v>2965</v>
      </c>
    </row>
    <row r="46" spans="1:2" x14ac:dyDescent="0.25">
      <c r="A46">
        <v>43</v>
      </c>
      <c r="B46" s="2" t="s">
        <v>2965</v>
      </c>
    </row>
    <row r="47" spans="1:2" x14ac:dyDescent="0.25">
      <c r="A47">
        <v>44</v>
      </c>
      <c r="B47" s="2" t="s">
        <v>2965</v>
      </c>
    </row>
    <row r="48" spans="1:2" x14ac:dyDescent="0.25">
      <c r="A48">
        <v>45</v>
      </c>
      <c r="B48" s="2" t="s">
        <v>2962</v>
      </c>
    </row>
    <row r="49" spans="1:2" x14ac:dyDescent="0.25">
      <c r="A49">
        <v>46</v>
      </c>
      <c r="B49" s="2" t="s">
        <v>2962</v>
      </c>
    </row>
    <row r="50" spans="1:2" x14ac:dyDescent="0.25">
      <c r="A50">
        <v>47</v>
      </c>
      <c r="B50" s="2" t="s">
        <v>2962</v>
      </c>
    </row>
    <row r="51" spans="1:2" x14ac:dyDescent="0.25">
      <c r="A51">
        <v>48</v>
      </c>
      <c r="B51" s="2" t="s">
        <v>2962</v>
      </c>
    </row>
    <row r="52" spans="1:2" x14ac:dyDescent="0.25">
      <c r="A52">
        <v>49</v>
      </c>
      <c r="B52" s="2" t="s">
        <v>2962</v>
      </c>
    </row>
    <row r="53" spans="1:2" x14ac:dyDescent="0.25">
      <c r="A53">
        <v>50</v>
      </c>
      <c r="B53" s="2" t="s">
        <v>2963</v>
      </c>
    </row>
    <row r="54" spans="1:2" x14ac:dyDescent="0.25">
      <c r="A54">
        <v>51</v>
      </c>
      <c r="B54" s="2" t="s">
        <v>2963</v>
      </c>
    </row>
    <row r="55" spans="1:2" x14ac:dyDescent="0.25">
      <c r="A55">
        <v>52</v>
      </c>
      <c r="B55" s="2" t="s">
        <v>2963</v>
      </c>
    </row>
    <row r="56" spans="1:2" x14ac:dyDescent="0.25">
      <c r="A56">
        <v>53</v>
      </c>
      <c r="B56" s="2" t="s">
        <v>2963</v>
      </c>
    </row>
    <row r="57" spans="1:2" x14ac:dyDescent="0.25">
      <c r="A57">
        <v>54</v>
      </c>
      <c r="B57" s="2" t="s">
        <v>2963</v>
      </c>
    </row>
    <row r="58" spans="1:2" x14ac:dyDescent="0.25">
      <c r="A58">
        <v>55</v>
      </c>
      <c r="B58" s="2" t="s">
        <v>2964</v>
      </c>
    </row>
    <row r="59" spans="1:2" x14ac:dyDescent="0.25">
      <c r="A59">
        <v>56</v>
      </c>
      <c r="B59" s="2" t="s">
        <v>2964</v>
      </c>
    </row>
    <row r="60" spans="1:2" x14ac:dyDescent="0.25">
      <c r="A60">
        <v>57</v>
      </c>
      <c r="B60" s="2" t="s">
        <v>2964</v>
      </c>
    </row>
    <row r="61" spans="1:2" x14ac:dyDescent="0.25">
      <c r="A61">
        <v>58</v>
      </c>
      <c r="B61" s="2" t="s">
        <v>2964</v>
      </c>
    </row>
    <row r="62" spans="1:2" x14ac:dyDescent="0.25">
      <c r="A62">
        <v>59</v>
      </c>
      <c r="B62" s="2" t="s">
        <v>2964</v>
      </c>
    </row>
    <row r="63" spans="1:2" x14ac:dyDescent="0.25">
      <c r="A63">
        <v>60</v>
      </c>
      <c r="B63" s="2" t="s">
        <v>2966</v>
      </c>
    </row>
    <row r="64" spans="1:2" x14ac:dyDescent="0.25">
      <c r="A64">
        <v>61</v>
      </c>
      <c r="B64" s="2" t="s">
        <v>2966</v>
      </c>
    </row>
    <row r="65" spans="1:2" x14ac:dyDescent="0.25">
      <c r="A65">
        <v>62</v>
      </c>
      <c r="B65" s="2" t="s">
        <v>2966</v>
      </c>
    </row>
    <row r="66" spans="1:2" x14ac:dyDescent="0.25">
      <c r="A66">
        <v>63</v>
      </c>
      <c r="B66" s="2" t="s">
        <v>2966</v>
      </c>
    </row>
    <row r="67" spans="1:2" x14ac:dyDescent="0.25">
      <c r="A67">
        <v>64</v>
      </c>
      <c r="B67" s="2" t="s">
        <v>2966</v>
      </c>
    </row>
    <row r="68" spans="1:2" x14ac:dyDescent="0.25">
      <c r="A68">
        <v>65</v>
      </c>
      <c r="B68" s="2" t="s">
        <v>2966</v>
      </c>
    </row>
    <row r="69" spans="1:2" x14ac:dyDescent="0.25">
      <c r="A69">
        <v>66</v>
      </c>
      <c r="B69" s="2" t="s">
        <v>2966</v>
      </c>
    </row>
    <row r="70" spans="1:2" x14ac:dyDescent="0.25">
      <c r="A70">
        <v>67</v>
      </c>
      <c r="B70" s="2" t="s">
        <v>2966</v>
      </c>
    </row>
    <row r="71" spans="1:2" x14ac:dyDescent="0.25">
      <c r="A71">
        <v>68</v>
      </c>
      <c r="B71" s="2" t="s">
        <v>2966</v>
      </c>
    </row>
    <row r="72" spans="1:2" x14ac:dyDescent="0.25">
      <c r="A72">
        <v>69</v>
      </c>
      <c r="B72" s="2" t="s">
        <v>2966</v>
      </c>
    </row>
    <row r="73" spans="1:2" x14ac:dyDescent="0.25">
      <c r="A73">
        <v>70</v>
      </c>
      <c r="B73" s="2" t="s">
        <v>2966</v>
      </c>
    </row>
    <row r="74" spans="1:2" x14ac:dyDescent="0.25">
      <c r="A74">
        <v>71</v>
      </c>
      <c r="B74" s="2" t="s">
        <v>2966</v>
      </c>
    </row>
    <row r="75" spans="1:2" x14ac:dyDescent="0.25">
      <c r="A75">
        <v>72</v>
      </c>
      <c r="B75" s="2" t="s">
        <v>2966</v>
      </c>
    </row>
    <row r="76" spans="1:2" x14ac:dyDescent="0.25">
      <c r="A76">
        <v>73</v>
      </c>
      <c r="B76" s="2" t="s">
        <v>2966</v>
      </c>
    </row>
    <row r="77" spans="1:2" x14ac:dyDescent="0.25">
      <c r="A77">
        <v>74</v>
      </c>
      <c r="B77" s="2" t="s">
        <v>2966</v>
      </c>
    </row>
    <row r="78" spans="1:2" x14ac:dyDescent="0.25">
      <c r="A78">
        <v>75</v>
      </c>
      <c r="B78" s="2" t="s">
        <v>2966</v>
      </c>
    </row>
    <row r="79" spans="1:2" x14ac:dyDescent="0.25">
      <c r="A79">
        <v>76</v>
      </c>
      <c r="B79" s="2" t="s">
        <v>2966</v>
      </c>
    </row>
    <row r="80" spans="1:2" x14ac:dyDescent="0.25">
      <c r="A80">
        <v>77</v>
      </c>
      <c r="B80" s="2" t="s">
        <v>2966</v>
      </c>
    </row>
    <row r="81" spans="1:2" x14ac:dyDescent="0.25">
      <c r="A81">
        <v>78</v>
      </c>
      <c r="B81" s="2" t="s">
        <v>2966</v>
      </c>
    </row>
    <row r="82" spans="1:2" x14ac:dyDescent="0.25">
      <c r="A82">
        <v>79</v>
      </c>
      <c r="B82" s="2" t="s">
        <v>2966</v>
      </c>
    </row>
    <row r="83" spans="1:2" x14ac:dyDescent="0.25">
      <c r="A83">
        <v>80</v>
      </c>
      <c r="B83" s="2" t="s">
        <v>2966</v>
      </c>
    </row>
    <row r="84" spans="1:2" x14ac:dyDescent="0.25">
      <c r="A84">
        <v>81</v>
      </c>
      <c r="B84" s="2" t="s">
        <v>2966</v>
      </c>
    </row>
    <row r="85" spans="1:2" x14ac:dyDescent="0.25">
      <c r="A85">
        <v>82</v>
      </c>
      <c r="B85" s="2" t="s">
        <v>2966</v>
      </c>
    </row>
    <row r="86" spans="1:2" x14ac:dyDescent="0.25">
      <c r="A86">
        <v>83</v>
      </c>
      <c r="B86" s="2" t="s">
        <v>2966</v>
      </c>
    </row>
    <row r="87" spans="1:2" x14ac:dyDescent="0.25">
      <c r="A87">
        <v>84</v>
      </c>
      <c r="B87" s="2" t="s">
        <v>2966</v>
      </c>
    </row>
    <row r="88" spans="1:2" x14ac:dyDescent="0.25">
      <c r="A88">
        <v>85</v>
      </c>
      <c r="B88" s="2" t="s">
        <v>2966</v>
      </c>
    </row>
    <row r="89" spans="1:2" x14ac:dyDescent="0.25">
      <c r="A89">
        <v>86</v>
      </c>
      <c r="B89" s="2" t="s">
        <v>2966</v>
      </c>
    </row>
    <row r="90" spans="1:2" x14ac:dyDescent="0.25">
      <c r="A90">
        <v>87</v>
      </c>
      <c r="B90" s="2" t="s">
        <v>2966</v>
      </c>
    </row>
    <row r="91" spans="1:2" x14ac:dyDescent="0.25">
      <c r="A91">
        <v>88</v>
      </c>
      <c r="B91" s="2" t="s">
        <v>2966</v>
      </c>
    </row>
    <row r="92" spans="1:2" x14ac:dyDescent="0.25">
      <c r="A92">
        <v>89</v>
      </c>
      <c r="B92" s="2" t="s">
        <v>2966</v>
      </c>
    </row>
    <row r="93" spans="1:2" x14ac:dyDescent="0.25">
      <c r="A93">
        <v>90</v>
      </c>
      <c r="B93" s="2" t="s">
        <v>2966</v>
      </c>
    </row>
    <row r="94" spans="1:2" x14ac:dyDescent="0.25">
      <c r="A94">
        <v>91</v>
      </c>
      <c r="B94" s="2" t="s">
        <v>2966</v>
      </c>
    </row>
    <row r="95" spans="1:2" x14ac:dyDescent="0.25">
      <c r="A95">
        <v>92</v>
      </c>
      <c r="B95" s="2" t="s">
        <v>2966</v>
      </c>
    </row>
    <row r="96" spans="1:2" x14ac:dyDescent="0.25">
      <c r="A96">
        <v>93</v>
      </c>
      <c r="B96" s="2" t="s">
        <v>2966</v>
      </c>
    </row>
    <row r="97" spans="1:2" x14ac:dyDescent="0.25">
      <c r="A97">
        <v>94</v>
      </c>
      <c r="B97" s="2" t="s">
        <v>2966</v>
      </c>
    </row>
    <row r="98" spans="1:2" x14ac:dyDescent="0.25">
      <c r="A98">
        <v>95</v>
      </c>
      <c r="B98" s="2" t="s">
        <v>2966</v>
      </c>
    </row>
    <row r="99" spans="1:2" x14ac:dyDescent="0.25">
      <c r="A99">
        <v>96</v>
      </c>
      <c r="B99" s="2" t="s">
        <v>2966</v>
      </c>
    </row>
    <row r="100" spans="1:2" x14ac:dyDescent="0.25">
      <c r="A100">
        <v>97</v>
      </c>
      <c r="B100" s="2" t="s">
        <v>2966</v>
      </c>
    </row>
    <row r="101" spans="1:2" x14ac:dyDescent="0.25">
      <c r="A101">
        <v>98</v>
      </c>
      <c r="B101" s="2" t="s">
        <v>2966</v>
      </c>
    </row>
    <row r="102" spans="1:2" x14ac:dyDescent="0.25">
      <c r="A102">
        <v>99</v>
      </c>
      <c r="B102" s="2" t="s">
        <v>2966</v>
      </c>
    </row>
    <row r="103" spans="1:2" x14ac:dyDescent="0.25">
      <c r="A103">
        <v>100</v>
      </c>
      <c r="B103" s="2" t="s">
        <v>2966</v>
      </c>
    </row>
    <row r="104" spans="1:2" x14ac:dyDescent="0.25">
      <c r="A104">
        <v>101</v>
      </c>
      <c r="B104" s="2" t="s">
        <v>2966</v>
      </c>
    </row>
    <row r="105" spans="1:2" x14ac:dyDescent="0.25">
      <c r="A105">
        <v>102</v>
      </c>
      <c r="B105" s="2" t="s">
        <v>2966</v>
      </c>
    </row>
    <row r="106" spans="1:2" x14ac:dyDescent="0.25">
      <c r="A106">
        <v>103</v>
      </c>
      <c r="B106" s="2" t="s">
        <v>2966</v>
      </c>
    </row>
    <row r="107" spans="1:2" x14ac:dyDescent="0.25">
      <c r="A107">
        <v>104</v>
      </c>
      <c r="B107" s="2" t="s">
        <v>2966</v>
      </c>
    </row>
    <row r="108" spans="1:2" x14ac:dyDescent="0.25">
      <c r="A108">
        <v>105</v>
      </c>
      <c r="B108" s="2" t="s">
        <v>2966</v>
      </c>
    </row>
    <row r="109" spans="1:2" x14ac:dyDescent="0.25">
      <c r="A109">
        <v>106</v>
      </c>
      <c r="B109" s="2" t="s">
        <v>2966</v>
      </c>
    </row>
    <row r="110" spans="1:2" x14ac:dyDescent="0.25">
      <c r="A110">
        <v>107</v>
      </c>
      <c r="B110" s="2" t="s">
        <v>2966</v>
      </c>
    </row>
    <row r="111" spans="1:2" x14ac:dyDescent="0.25">
      <c r="A111">
        <v>108</v>
      </c>
      <c r="B111" s="2" t="s">
        <v>2966</v>
      </c>
    </row>
    <row r="112" spans="1:2" x14ac:dyDescent="0.25">
      <c r="A112">
        <v>109</v>
      </c>
      <c r="B112" s="2" t="s">
        <v>2966</v>
      </c>
    </row>
    <row r="113" spans="1:2" x14ac:dyDescent="0.25">
      <c r="A113">
        <v>110</v>
      </c>
      <c r="B113" s="2" t="s">
        <v>2966</v>
      </c>
    </row>
    <row r="114" spans="1:2" x14ac:dyDescent="0.25">
      <c r="A114">
        <v>111</v>
      </c>
      <c r="B114" s="2" t="s">
        <v>2966</v>
      </c>
    </row>
    <row r="115" spans="1:2" x14ac:dyDescent="0.25">
      <c r="A115">
        <v>112</v>
      </c>
      <c r="B115" s="2" t="s">
        <v>2966</v>
      </c>
    </row>
    <row r="116" spans="1:2" x14ac:dyDescent="0.25">
      <c r="A116">
        <v>113</v>
      </c>
      <c r="B116" s="2" t="s">
        <v>2966</v>
      </c>
    </row>
    <row r="117" spans="1:2" x14ac:dyDescent="0.25">
      <c r="A117">
        <v>114</v>
      </c>
      <c r="B117" s="2" t="s">
        <v>2967</v>
      </c>
    </row>
    <row r="118" spans="1:2" x14ac:dyDescent="0.25">
      <c r="A118">
        <v>115</v>
      </c>
      <c r="B118" s="2" t="s">
        <v>2967</v>
      </c>
    </row>
    <row r="119" spans="1:2" x14ac:dyDescent="0.25">
      <c r="A119">
        <v>116</v>
      </c>
      <c r="B119" s="2" t="s">
        <v>2967</v>
      </c>
    </row>
    <row r="120" spans="1:2" x14ac:dyDescent="0.25">
      <c r="A120">
        <v>117</v>
      </c>
      <c r="B120" s="2" t="s">
        <v>2967</v>
      </c>
    </row>
    <row r="121" spans="1:2" x14ac:dyDescent="0.25">
      <c r="A121">
        <v>118</v>
      </c>
      <c r="B121" s="2" t="s">
        <v>2967</v>
      </c>
    </row>
    <row r="122" spans="1:2" x14ac:dyDescent="0.25">
      <c r="A122">
        <v>119</v>
      </c>
      <c r="B122" s="2" t="s">
        <v>2967</v>
      </c>
    </row>
    <row r="123" spans="1:2" x14ac:dyDescent="0.25">
      <c r="A123">
        <v>120</v>
      </c>
      <c r="B123" s="2" t="s">
        <v>2967</v>
      </c>
    </row>
    <row r="124" spans="1:2" x14ac:dyDescent="0.25">
      <c r="A124">
        <v>121</v>
      </c>
      <c r="B124" s="2" t="s">
        <v>2968</v>
      </c>
    </row>
    <row r="125" spans="1:2" x14ac:dyDescent="0.25">
      <c r="A125">
        <v>122</v>
      </c>
      <c r="B125" s="2" t="s">
        <v>2968</v>
      </c>
    </row>
    <row r="126" spans="1:2" x14ac:dyDescent="0.25">
      <c r="A126">
        <v>123</v>
      </c>
      <c r="B126" s="2" t="s">
        <v>2968</v>
      </c>
    </row>
    <row r="127" spans="1:2" x14ac:dyDescent="0.25">
      <c r="A127">
        <v>124</v>
      </c>
      <c r="B127" s="2" t="s">
        <v>2968</v>
      </c>
    </row>
    <row r="128" spans="1:2" x14ac:dyDescent="0.25">
      <c r="A128">
        <v>125</v>
      </c>
      <c r="B128" s="2" t="s">
        <v>2968</v>
      </c>
    </row>
    <row r="129" spans="1:2" x14ac:dyDescent="0.25">
      <c r="A129">
        <v>126</v>
      </c>
      <c r="B129" s="2" t="s">
        <v>2968</v>
      </c>
    </row>
    <row r="130" spans="1:2" x14ac:dyDescent="0.25">
      <c r="A130">
        <v>127</v>
      </c>
      <c r="B130" s="2" t="s">
        <v>2968</v>
      </c>
    </row>
    <row r="131" spans="1:2" x14ac:dyDescent="0.25">
      <c r="A131">
        <v>128</v>
      </c>
      <c r="B131" s="2" t="s">
        <v>2969</v>
      </c>
    </row>
    <row r="132" spans="1:2" x14ac:dyDescent="0.25">
      <c r="A132">
        <v>129</v>
      </c>
      <c r="B132" s="2" t="s">
        <v>2969</v>
      </c>
    </row>
    <row r="133" spans="1:2" x14ac:dyDescent="0.25">
      <c r="A133">
        <v>130</v>
      </c>
      <c r="B133" s="2" t="s">
        <v>2969</v>
      </c>
    </row>
    <row r="134" spans="1:2" x14ac:dyDescent="0.25">
      <c r="A134">
        <v>131</v>
      </c>
      <c r="B134" s="2" t="s">
        <v>2969</v>
      </c>
    </row>
    <row r="135" spans="1:2" x14ac:dyDescent="0.25">
      <c r="A135">
        <v>132</v>
      </c>
      <c r="B135" s="2" t="s">
        <v>2969</v>
      </c>
    </row>
    <row r="136" spans="1:2" x14ac:dyDescent="0.25">
      <c r="A136">
        <v>133</v>
      </c>
      <c r="B136" s="2" t="s">
        <v>2969</v>
      </c>
    </row>
    <row r="137" spans="1:2" x14ac:dyDescent="0.25">
      <c r="A137">
        <v>134</v>
      </c>
      <c r="B137" s="2" t="s">
        <v>2969</v>
      </c>
    </row>
    <row r="138" spans="1:2" x14ac:dyDescent="0.25">
      <c r="A138">
        <v>135</v>
      </c>
      <c r="B138" s="2" t="s">
        <v>2970</v>
      </c>
    </row>
    <row r="139" spans="1:2" x14ac:dyDescent="0.25">
      <c r="A139">
        <v>136</v>
      </c>
      <c r="B139" s="2" t="s">
        <v>2970</v>
      </c>
    </row>
    <row r="140" spans="1:2" x14ac:dyDescent="0.25">
      <c r="A140">
        <v>137</v>
      </c>
      <c r="B140" s="2" t="s">
        <v>2970</v>
      </c>
    </row>
    <row r="141" spans="1:2" x14ac:dyDescent="0.25">
      <c r="A141">
        <v>138</v>
      </c>
      <c r="B141" s="2" t="s">
        <v>2970</v>
      </c>
    </row>
    <row r="142" spans="1:2" x14ac:dyDescent="0.25">
      <c r="A142">
        <v>139</v>
      </c>
      <c r="B142" s="2" t="s">
        <v>2970</v>
      </c>
    </row>
    <row r="143" spans="1:2" x14ac:dyDescent="0.25">
      <c r="A143">
        <v>140</v>
      </c>
      <c r="B143" s="2" t="s">
        <v>2970</v>
      </c>
    </row>
    <row r="144" spans="1:2" x14ac:dyDescent="0.25">
      <c r="A144">
        <v>141</v>
      </c>
      <c r="B144" s="2" t="s">
        <v>2970</v>
      </c>
    </row>
    <row r="145" spans="1:2" x14ac:dyDescent="0.25">
      <c r="A145">
        <v>142</v>
      </c>
      <c r="B145" s="2" t="s">
        <v>2971</v>
      </c>
    </row>
    <row r="146" spans="1:2" x14ac:dyDescent="0.25">
      <c r="A146">
        <v>143</v>
      </c>
      <c r="B146" s="2" t="s">
        <v>2971</v>
      </c>
    </row>
    <row r="147" spans="1:2" x14ac:dyDescent="0.25">
      <c r="A147">
        <v>144</v>
      </c>
      <c r="B147" s="2" t="s">
        <v>2971</v>
      </c>
    </row>
    <row r="148" spans="1:2" x14ac:dyDescent="0.25">
      <c r="A148">
        <v>145</v>
      </c>
      <c r="B148" s="2" t="s">
        <v>2971</v>
      </c>
    </row>
    <row r="149" spans="1:2" x14ac:dyDescent="0.25">
      <c r="A149">
        <v>146</v>
      </c>
      <c r="B149" s="2" t="s">
        <v>2971</v>
      </c>
    </row>
    <row r="150" spans="1:2" x14ac:dyDescent="0.25">
      <c r="A150">
        <v>147</v>
      </c>
      <c r="B150" s="2" t="s">
        <v>2971</v>
      </c>
    </row>
    <row r="151" spans="1:2" x14ac:dyDescent="0.25">
      <c r="A151">
        <v>148</v>
      </c>
      <c r="B151" s="2" t="s">
        <v>2971</v>
      </c>
    </row>
    <row r="152" spans="1:2" x14ac:dyDescent="0.25">
      <c r="A152">
        <v>149</v>
      </c>
      <c r="B152" s="2" t="s">
        <v>2972</v>
      </c>
    </row>
    <row r="153" spans="1:2" x14ac:dyDescent="0.25">
      <c r="A153">
        <v>150</v>
      </c>
      <c r="B153" s="2" t="s">
        <v>2972</v>
      </c>
    </row>
    <row r="154" spans="1:2" x14ac:dyDescent="0.25">
      <c r="A154">
        <v>151</v>
      </c>
      <c r="B154" s="2" t="s">
        <v>2972</v>
      </c>
    </row>
    <row r="155" spans="1:2" x14ac:dyDescent="0.25">
      <c r="A155">
        <v>152</v>
      </c>
      <c r="B155" s="2" t="s">
        <v>2972</v>
      </c>
    </row>
    <row r="156" spans="1:2" x14ac:dyDescent="0.25">
      <c r="A156">
        <v>153</v>
      </c>
      <c r="B156" s="2" t="s">
        <v>2972</v>
      </c>
    </row>
    <row r="157" spans="1:2" x14ac:dyDescent="0.25">
      <c r="A157">
        <v>154</v>
      </c>
      <c r="B157" s="2" t="s">
        <v>2972</v>
      </c>
    </row>
    <row r="158" spans="1:2" x14ac:dyDescent="0.25">
      <c r="A158">
        <v>155</v>
      </c>
      <c r="B158" s="2" t="s">
        <v>2972</v>
      </c>
    </row>
    <row r="159" spans="1:2" x14ac:dyDescent="0.25">
      <c r="A159">
        <v>156</v>
      </c>
      <c r="B159" s="2" t="s">
        <v>2973</v>
      </c>
    </row>
    <row r="160" spans="1:2" x14ac:dyDescent="0.25">
      <c r="A160">
        <v>157</v>
      </c>
      <c r="B160" s="2" t="s">
        <v>2973</v>
      </c>
    </row>
    <row r="161" spans="1:2" x14ac:dyDescent="0.25">
      <c r="A161">
        <v>158</v>
      </c>
      <c r="B161" s="2" t="s">
        <v>2973</v>
      </c>
    </row>
    <row r="162" spans="1:2" x14ac:dyDescent="0.25">
      <c r="A162">
        <v>159</v>
      </c>
      <c r="B162" s="2" t="s">
        <v>2973</v>
      </c>
    </row>
    <row r="163" spans="1:2" x14ac:dyDescent="0.25">
      <c r="A163">
        <v>160</v>
      </c>
      <c r="B163" s="2" t="s">
        <v>2973</v>
      </c>
    </row>
    <row r="164" spans="1:2" x14ac:dyDescent="0.25">
      <c r="A164">
        <v>161</v>
      </c>
      <c r="B164" s="2" t="s">
        <v>2973</v>
      </c>
    </row>
    <row r="165" spans="1:2" x14ac:dyDescent="0.25">
      <c r="A165">
        <v>162</v>
      </c>
      <c r="B165" s="2" t="s">
        <v>2973</v>
      </c>
    </row>
    <row r="166" spans="1:2" x14ac:dyDescent="0.25">
      <c r="A166">
        <v>163</v>
      </c>
      <c r="B166" s="2" t="s">
        <v>2974</v>
      </c>
    </row>
    <row r="167" spans="1:2" x14ac:dyDescent="0.25">
      <c r="A167">
        <v>164</v>
      </c>
      <c r="B167" s="2" t="s">
        <v>2974</v>
      </c>
    </row>
    <row r="168" spans="1:2" x14ac:dyDescent="0.25">
      <c r="A168">
        <v>165</v>
      </c>
      <c r="B168" s="2" t="s">
        <v>2974</v>
      </c>
    </row>
    <row r="169" spans="1:2" x14ac:dyDescent="0.25">
      <c r="A169">
        <v>166</v>
      </c>
      <c r="B169" s="2" t="s">
        <v>2974</v>
      </c>
    </row>
    <row r="170" spans="1:2" x14ac:dyDescent="0.25">
      <c r="A170">
        <v>167</v>
      </c>
      <c r="B170" s="2" t="s">
        <v>2974</v>
      </c>
    </row>
    <row r="171" spans="1:2" x14ac:dyDescent="0.25">
      <c r="A171">
        <v>168</v>
      </c>
      <c r="B171" s="2" t="s">
        <v>2974</v>
      </c>
    </row>
    <row r="172" spans="1:2" x14ac:dyDescent="0.25">
      <c r="A172">
        <v>169</v>
      </c>
      <c r="B172" s="2" t="s">
        <v>2974</v>
      </c>
    </row>
    <row r="173" spans="1:2" x14ac:dyDescent="0.25">
      <c r="A173">
        <v>170</v>
      </c>
      <c r="B173" s="2" t="s">
        <v>2975</v>
      </c>
    </row>
    <row r="174" spans="1:2" x14ac:dyDescent="0.25">
      <c r="A174">
        <v>171</v>
      </c>
      <c r="B174" s="2" t="s">
        <v>2975</v>
      </c>
    </row>
    <row r="175" spans="1:2" x14ac:dyDescent="0.25">
      <c r="A175">
        <v>172</v>
      </c>
      <c r="B175" s="2" t="s">
        <v>2975</v>
      </c>
    </row>
    <row r="176" spans="1:2" x14ac:dyDescent="0.25">
      <c r="A176">
        <v>173</v>
      </c>
      <c r="B176" s="2" t="s">
        <v>2975</v>
      </c>
    </row>
    <row r="177" spans="1:2" x14ac:dyDescent="0.25">
      <c r="A177">
        <v>174</v>
      </c>
      <c r="B177" s="2" t="s">
        <v>2975</v>
      </c>
    </row>
    <row r="178" spans="1:2" x14ac:dyDescent="0.25">
      <c r="A178">
        <v>175</v>
      </c>
      <c r="B178" s="2" t="s">
        <v>2975</v>
      </c>
    </row>
    <row r="179" spans="1:2" x14ac:dyDescent="0.25">
      <c r="A179">
        <v>176</v>
      </c>
      <c r="B179" s="2" t="s">
        <v>2975</v>
      </c>
    </row>
    <row r="180" spans="1:2" x14ac:dyDescent="0.25">
      <c r="A180">
        <v>177</v>
      </c>
      <c r="B180" s="2" t="s">
        <v>2975</v>
      </c>
    </row>
    <row r="181" spans="1:2" x14ac:dyDescent="0.25">
      <c r="A181">
        <v>178</v>
      </c>
      <c r="B181" s="2" t="s">
        <v>2975</v>
      </c>
    </row>
    <row r="182" spans="1:2" x14ac:dyDescent="0.25">
      <c r="A182">
        <v>179</v>
      </c>
      <c r="B182" s="2" t="s">
        <v>2975</v>
      </c>
    </row>
    <row r="183" spans="1:2" x14ac:dyDescent="0.25">
      <c r="A183">
        <v>180</v>
      </c>
      <c r="B183" s="2" t="s">
        <v>2975</v>
      </c>
    </row>
    <row r="184" spans="1:2" x14ac:dyDescent="0.25">
      <c r="A184">
        <v>181</v>
      </c>
      <c r="B184" s="2" t="s">
        <v>2975</v>
      </c>
    </row>
    <row r="185" spans="1:2" x14ac:dyDescent="0.25">
      <c r="A185">
        <v>182</v>
      </c>
      <c r="B185" s="2" t="s">
        <v>2975</v>
      </c>
    </row>
    <row r="186" spans="1:2" x14ac:dyDescent="0.25">
      <c r="A186">
        <v>183</v>
      </c>
      <c r="B186" s="2" t="s">
        <v>2975</v>
      </c>
    </row>
    <row r="187" spans="1:2" x14ac:dyDescent="0.25">
      <c r="A187">
        <v>184</v>
      </c>
      <c r="B187" s="2" t="s">
        <v>2975</v>
      </c>
    </row>
    <row r="188" spans="1:2" x14ac:dyDescent="0.25">
      <c r="A188">
        <v>185</v>
      </c>
      <c r="B188" s="2" t="s">
        <v>2975</v>
      </c>
    </row>
    <row r="189" spans="1:2" x14ac:dyDescent="0.25">
      <c r="A189">
        <v>186</v>
      </c>
      <c r="B189" s="2" t="s">
        <v>2975</v>
      </c>
    </row>
    <row r="190" spans="1:2" x14ac:dyDescent="0.25">
      <c r="A190">
        <v>187</v>
      </c>
      <c r="B190" s="2" t="s">
        <v>2975</v>
      </c>
    </row>
    <row r="191" spans="1:2" x14ac:dyDescent="0.25">
      <c r="A191">
        <v>188</v>
      </c>
      <c r="B191" s="2" t="s">
        <v>2975</v>
      </c>
    </row>
    <row r="192" spans="1:2" x14ac:dyDescent="0.25">
      <c r="A192">
        <v>189</v>
      </c>
      <c r="B192" s="2" t="s">
        <v>2975</v>
      </c>
    </row>
    <row r="193" spans="1:2" x14ac:dyDescent="0.25">
      <c r="A193">
        <v>190</v>
      </c>
      <c r="B193" s="2" t="s">
        <v>2975</v>
      </c>
    </row>
    <row r="194" spans="1:2" x14ac:dyDescent="0.25">
      <c r="A194">
        <v>191</v>
      </c>
      <c r="B194" s="2" t="s">
        <v>2975</v>
      </c>
    </row>
    <row r="195" spans="1:2" x14ac:dyDescent="0.25">
      <c r="A195">
        <v>192</v>
      </c>
      <c r="B195" s="2" t="s">
        <v>2975</v>
      </c>
    </row>
    <row r="196" spans="1:2" x14ac:dyDescent="0.25">
      <c r="A196">
        <v>193</v>
      </c>
      <c r="B196" s="2" t="s">
        <v>2975</v>
      </c>
    </row>
    <row r="197" spans="1:2" x14ac:dyDescent="0.25">
      <c r="A197">
        <v>194</v>
      </c>
      <c r="B197" s="2" t="s">
        <v>2975</v>
      </c>
    </row>
    <row r="198" spans="1:2" x14ac:dyDescent="0.25">
      <c r="A198">
        <v>195</v>
      </c>
      <c r="B198" s="2" t="s">
        <v>2975</v>
      </c>
    </row>
    <row r="199" spans="1:2" x14ac:dyDescent="0.25">
      <c r="A199">
        <v>196</v>
      </c>
      <c r="B199" s="2" t="s">
        <v>2975</v>
      </c>
    </row>
    <row r="200" spans="1:2" x14ac:dyDescent="0.25">
      <c r="A200">
        <v>197</v>
      </c>
      <c r="B200" s="2" t="s">
        <v>2975</v>
      </c>
    </row>
    <row r="201" spans="1:2" x14ac:dyDescent="0.25">
      <c r="A201">
        <v>198</v>
      </c>
      <c r="B201" s="2" t="s">
        <v>2975</v>
      </c>
    </row>
    <row r="202" spans="1:2" x14ac:dyDescent="0.25">
      <c r="A202">
        <v>199</v>
      </c>
      <c r="B202" s="2" t="s">
        <v>2975</v>
      </c>
    </row>
    <row r="203" spans="1:2" x14ac:dyDescent="0.25">
      <c r="A203">
        <v>200</v>
      </c>
      <c r="B203" s="2" t="s">
        <v>2975</v>
      </c>
    </row>
    <row r="204" spans="1:2" x14ac:dyDescent="0.25">
      <c r="A204">
        <v>201</v>
      </c>
      <c r="B204" s="2" t="s">
        <v>2975</v>
      </c>
    </row>
    <row r="205" spans="1:2" x14ac:dyDescent="0.25">
      <c r="A205">
        <v>202</v>
      </c>
      <c r="B205" s="2" t="s">
        <v>2975</v>
      </c>
    </row>
    <row r="206" spans="1:2" x14ac:dyDescent="0.25">
      <c r="A206">
        <v>203</v>
      </c>
      <c r="B206" s="2" t="s">
        <v>2975</v>
      </c>
    </row>
    <row r="207" spans="1:2" x14ac:dyDescent="0.25">
      <c r="A207">
        <v>204</v>
      </c>
      <c r="B207" s="2" t="s">
        <v>2975</v>
      </c>
    </row>
    <row r="208" spans="1:2" x14ac:dyDescent="0.25">
      <c r="A208">
        <v>205</v>
      </c>
      <c r="B208" s="2" t="s">
        <v>2975</v>
      </c>
    </row>
    <row r="209" spans="1:2" x14ac:dyDescent="0.25">
      <c r="A209">
        <v>206</v>
      </c>
      <c r="B209" s="2" t="s">
        <v>2975</v>
      </c>
    </row>
    <row r="210" spans="1:2" x14ac:dyDescent="0.25">
      <c r="A210">
        <v>207</v>
      </c>
      <c r="B210" s="2" t="s">
        <v>2975</v>
      </c>
    </row>
    <row r="211" spans="1:2" x14ac:dyDescent="0.25">
      <c r="A211">
        <v>208</v>
      </c>
      <c r="B211" s="2" t="s">
        <v>2975</v>
      </c>
    </row>
    <row r="212" spans="1:2" x14ac:dyDescent="0.25">
      <c r="A212">
        <v>209</v>
      </c>
      <c r="B212" s="2" t="s">
        <v>2975</v>
      </c>
    </row>
    <row r="213" spans="1:2" x14ac:dyDescent="0.25">
      <c r="A213">
        <v>210</v>
      </c>
      <c r="B213" s="2" t="s">
        <v>2976</v>
      </c>
    </row>
    <row r="214" spans="1:2" x14ac:dyDescent="0.25">
      <c r="A214">
        <v>211</v>
      </c>
      <c r="B214" s="2" t="s">
        <v>2976</v>
      </c>
    </row>
    <row r="215" spans="1:2" x14ac:dyDescent="0.25">
      <c r="A215">
        <v>212</v>
      </c>
      <c r="B215" s="2" t="s">
        <v>2976</v>
      </c>
    </row>
    <row r="216" spans="1:2" x14ac:dyDescent="0.25">
      <c r="A216">
        <v>213</v>
      </c>
      <c r="B216" s="2" t="s">
        <v>2975</v>
      </c>
    </row>
    <row r="217" spans="1:2" x14ac:dyDescent="0.25">
      <c r="A217">
        <v>214</v>
      </c>
      <c r="B217" s="2" t="s">
        <v>2975</v>
      </c>
    </row>
    <row r="218" spans="1:2" x14ac:dyDescent="0.25">
      <c r="A218">
        <v>215</v>
      </c>
      <c r="B218" s="2" t="s">
        <v>2975</v>
      </c>
    </row>
    <row r="219" spans="1:2" x14ac:dyDescent="0.25">
      <c r="A219">
        <v>216</v>
      </c>
      <c r="B219" s="2" t="s">
        <v>2975</v>
      </c>
    </row>
    <row r="220" spans="1:2" x14ac:dyDescent="0.25">
      <c r="A220">
        <v>217</v>
      </c>
      <c r="B220" s="2" t="s">
        <v>2975</v>
      </c>
    </row>
    <row r="221" spans="1:2" x14ac:dyDescent="0.25">
      <c r="A221">
        <v>218</v>
      </c>
      <c r="B221" s="2" t="s">
        <v>2975</v>
      </c>
    </row>
    <row r="222" spans="1:2" x14ac:dyDescent="0.25">
      <c r="A222">
        <v>219</v>
      </c>
      <c r="B222" s="2" t="s">
        <v>2975</v>
      </c>
    </row>
    <row r="223" spans="1:2" x14ac:dyDescent="0.25">
      <c r="A223">
        <v>220</v>
      </c>
      <c r="B223" s="2" t="s">
        <v>2975</v>
      </c>
    </row>
    <row r="224" spans="1:2" x14ac:dyDescent="0.25">
      <c r="A224">
        <v>221</v>
      </c>
      <c r="B224" s="2" t="s">
        <v>2975</v>
      </c>
    </row>
    <row r="225" spans="1:2" x14ac:dyDescent="0.25">
      <c r="A225">
        <v>222</v>
      </c>
      <c r="B225" s="2" t="s">
        <v>2975</v>
      </c>
    </row>
    <row r="226" spans="1:2" x14ac:dyDescent="0.25">
      <c r="A226">
        <v>223</v>
      </c>
      <c r="B226" s="2" t="s">
        <v>2975</v>
      </c>
    </row>
    <row r="227" spans="1:2" x14ac:dyDescent="0.25">
      <c r="A227">
        <v>224</v>
      </c>
      <c r="B227" s="2" t="s">
        <v>2975</v>
      </c>
    </row>
    <row r="228" spans="1:2" x14ac:dyDescent="0.25">
      <c r="A228">
        <v>225</v>
      </c>
      <c r="B228" s="2" t="s">
        <v>2975</v>
      </c>
    </row>
    <row r="229" spans="1:2" x14ac:dyDescent="0.25">
      <c r="A229">
        <v>226</v>
      </c>
      <c r="B229" s="2" t="s">
        <v>2975</v>
      </c>
    </row>
    <row r="230" spans="1:2" x14ac:dyDescent="0.25">
      <c r="A230">
        <v>227</v>
      </c>
      <c r="B230" s="2" t="s">
        <v>2975</v>
      </c>
    </row>
    <row r="231" spans="1:2" x14ac:dyDescent="0.25">
      <c r="A231">
        <v>228</v>
      </c>
      <c r="B231" s="2" t="s">
        <v>2975</v>
      </c>
    </row>
    <row r="232" spans="1:2" x14ac:dyDescent="0.25">
      <c r="A232">
        <v>229</v>
      </c>
      <c r="B232" s="2" t="s">
        <v>2975</v>
      </c>
    </row>
    <row r="233" spans="1:2" x14ac:dyDescent="0.25">
      <c r="A233">
        <v>230</v>
      </c>
      <c r="B233" s="2" t="s">
        <v>2975</v>
      </c>
    </row>
    <row r="234" spans="1:2" x14ac:dyDescent="0.25">
      <c r="A234">
        <v>231</v>
      </c>
      <c r="B234" s="2" t="s">
        <v>2975</v>
      </c>
    </row>
    <row r="235" spans="1:2" x14ac:dyDescent="0.25">
      <c r="A235">
        <v>232</v>
      </c>
      <c r="B235" s="2" t="s">
        <v>2975</v>
      </c>
    </row>
    <row r="236" spans="1:2" x14ac:dyDescent="0.25">
      <c r="A236">
        <v>233</v>
      </c>
      <c r="B236" s="2" t="s">
        <v>2975</v>
      </c>
    </row>
    <row r="237" spans="1:2" x14ac:dyDescent="0.25">
      <c r="A237">
        <v>234</v>
      </c>
      <c r="B237" s="2" t="s">
        <v>2975</v>
      </c>
    </row>
    <row r="238" spans="1:2" x14ac:dyDescent="0.25">
      <c r="A238">
        <v>235</v>
      </c>
      <c r="B238" s="2" t="s">
        <v>2975</v>
      </c>
    </row>
    <row r="239" spans="1:2" x14ac:dyDescent="0.25">
      <c r="A239">
        <v>236</v>
      </c>
      <c r="B239" s="2" t="s">
        <v>2975</v>
      </c>
    </row>
    <row r="240" spans="1:2" x14ac:dyDescent="0.25">
      <c r="A240">
        <v>237</v>
      </c>
      <c r="B240" s="2" t="s">
        <v>2975</v>
      </c>
    </row>
    <row r="241" spans="1:2" x14ac:dyDescent="0.25">
      <c r="A241">
        <v>238</v>
      </c>
      <c r="B241" s="2" t="s">
        <v>2975</v>
      </c>
    </row>
    <row r="242" spans="1:2" x14ac:dyDescent="0.25">
      <c r="A242">
        <v>239</v>
      </c>
      <c r="B242" s="2" t="s">
        <v>2975</v>
      </c>
    </row>
    <row r="243" spans="1:2" x14ac:dyDescent="0.25">
      <c r="A243">
        <v>240</v>
      </c>
      <c r="B243" s="2" t="s">
        <v>2975</v>
      </c>
    </row>
    <row r="244" spans="1:2" x14ac:dyDescent="0.25">
      <c r="A244">
        <v>241</v>
      </c>
      <c r="B244" s="2" t="s">
        <v>2975</v>
      </c>
    </row>
    <row r="245" spans="1:2" x14ac:dyDescent="0.25">
      <c r="A245">
        <v>242</v>
      </c>
      <c r="B245" s="2" t="s">
        <v>2975</v>
      </c>
    </row>
    <row r="246" spans="1:2" x14ac:dyDescent="0.25">
      <c r="A246">
        <v>243</v>
      </c>
      <c r="B246" s="2" t="s">
        <v>2975</v>
      </c>
    </row>
    <row r="247" spans="1:2" x14ac:dyDescent="0.25">
      <c r="A247">
        <v>244</v>
      </c>
      <c r="B247" s="2" t="s">
        <v>2975</v>
      </c>
    </row>
    <row r="248" spans="1:2" x14ac:dyDescent="0.25">
      <c r="A248">
        <v>245</v>
      </c>
      <c r="B248" s="2" t="s">
        <v>2975</v>
      </c>
    </row>
    <row r="249" spans="1:2" x14ac:dyDescent="0.25">
      <c r="A249">
        <v>246</v>
      </c>
      <c r="B249" s="2" t="s">
        <v>2975</v>
      </c>
    </row>
    <row r="250" spans="1:2" x14ac:dyDescent="0.25">
      <c r="A250">
        <v>247</v>
      </c>
      <c r="B250" s="2" t="s">
        <v>2975</v>
      </c>
    </row>
    <row r="251" spans="1:2" x14ac:dyDescent="0.25">
      <c r="A251">
        <v>248</v>
      </c>
      <c r="B251" s="2" t="s">
        <v>2975</v>
      </c>
    </row>
    <row r="252" spans="1:2" x14ac:dyDescent="0.25">
      <c r="A252">
        <v>249</v>
      </c>
      <c r="B252" s="2" t="s">
        <v>2975</v>
      </c>
    </row>
    <row r="253" spans="1:2" x14ac:dyDescent="0.25">
      <c r="A253">
        <v>250</v>
      </c>
      <c r="B253" s="2" t="s">
        <v>2975</v>
      </c>
    </row>
    <row r="254" spans="1:2" x14ac:dyDescent="0.25">
      <c r="A254">
        <v>251</v>
      </c>
      <c r="B254" s="2" t="s">
        <v>2975</v>
      </c>
    </row>
    <row r="255" spans="1:2" x14ac:dyDescent="0.25">
      <c r="A255">
        <v>252</v>
      </c>
      <c r="B255" s="2" t="s">
        <v>2975</v>
      </c>
    </row>
    <row r="256" spans="1:2" x14ac:dyDescent="0.25">
      <c r="A256">
        <v>253</v>
      </c>
      <c r="B256" s="2" t="s">
        <v>2975</v>
      </c>
    </row>
    <row r="257" spans="1:2" x14ac:dyDescent="0.25">
      <c r="A257">
        <v>254</v>
      </c>
      <c r="B257" s="2" t="s">
        <v>2975</v>
      </c>
    </row>
    <row r="258" spans="1:2" x14ac:dyDescent="0.25">
      <c r="A258">
        <v>255</v>
      </c>
      <c r="B258" s="2" t="s">
        <v>2975</v>
      </c>
    </row>
    <row r="259" spans="1:2" x14ac:dyDescent="0.25">
      <c r="A259">
        <v>256</v>
      </c>
      <c r="B259" s="2" t="s">
        <v>2975</v>
      </c>
    </row>
    <row r="260" spans="1:2" x14ac:dyDescent="0.25">
      <c r="A260">
        <v>257</v>
      </c>
      <c r="B260" s="2" t="s">
        <v>2975</v>
      </c>
    </row>
    <row r="261" spans="1:2" x14ac:dyDescent="0.25">
      <c r="A261">
        <v>258</v>
      </c>
      <c r="B261" s="2" t="s">
        <v>2975</v>
      </c>
    </row>
    <row r="262" spans="1:2" x14ac:dyDescent="0.25">
      <c r="A262">
        <v>259</v>
      </c>
      <c r="B262" s="2" t="s">
        <v>2975</v>
      </c>
    </row>
    <row r="263" spans="1:2" x14ac:dyDescent="0.25">
      <c r="A263">
        <v>260</v>
      </c>
      <c r="B263" s="2" t="s">
        <v>2975</v>
      </c>
    </row>
    <row r="264" spans="1:2" x14ac:dyDescent="0.25">
      <c r="A264">
        <v>261</v>
      </c>
      <c r="B264" s="2" t="s">
        <v>2975</v>
      </c>
    </row>
    <row r="265" spans="1:2" x14ac:dyDescent="0.25">
      <c r="A265">
        <v>262</v>
      </c>
      <c r="B265" s="2" t="s">
        <v>2975</v>
      </c>
    </row>
    <row r="266" spans="1:2" x14ac:dyDescent="0.25">
      <c r="A266">
        <v>263</v>
      </c>
      <c r="B266" s="2" t="s">
        <v>2975</v>
      </c>
    </row>
    <row r="267" spans="1:2" x14ac:dyDescent="0.25">
      <c r="A267">
        <v>264</v>
      </c>
      <c r="B267" s="2" t="s">
        <v>2975</v>
      </c>
    </row>
    <row r="268" spans="1:2" x14ac:dyDescent="0.25">
      <c r="A268">
        <v>265</v>
      </c>
      <c r="B268" s="2" t="s">
        <v>2975</v>
      </c>
    </row>
    <row r="269" spans="1:2" x14ac:dyDescent="0.25">
      <c r="A269">
        <v>266</v>
      </c>
      <c r="B269" s="2" t="s">
        <v>2975</v>
      </c>
    </row>
    <row r="270" spans="1:2" x14ac:dyDescent="0.25">
      <c r="A270">
        <v>267</v>
      </c>
      <c r="B270" s="2" t="s">
        <v>2975</v>
      </c>
    </row>
    <row r="271" spans="1:2" x14ac:dyDescent="0.25">
      <c r="A271">
        <v>268</v>
      </c>
      <c r="B271" s="2" t="s">
        <v>2975</v>
      </c>
    </row>
    <row r="272" spans="1:2" x14ac:dyDescent="0.25">
      <c r="A272">
        <v>269</v>
      </c>
      <c r="B272" s="2" t="s">
        <v>2975</v>
      </c>
    </row>
    <row r="273" spans="1:2" x14ac:dyDescent="0.25">
      <c r="A273">
        <v>270</v>
      </c>
      <c r="B273" s="2" t="s">
        <v>2975</v>
      </c>
    </row>
    <row r="274" spans="1:2" x14ac:dyDescent="0.25">
      <c r="A274">
        <v>271</v>
      </c>
      <c r="B274" s="2" t="s">
        <v>2975</v>
      </c>
    </row>
    <row r="275" spans="1:2" x14ac:dyDescent="0.25">
      <c r="A275">
        <v>272</v>
      </c>
      <c r="B275" s="2" t="s">
        <v>2975</v>
      </c>
    </row>
    <row r="276" spans="1:2" x14ac:dyDescent="0.25">
      <c r="A276">
        <v>273</v>
      </c>
      <c r="B276" s="2" t="s">
        <v>2975</v>
      </c>
    </row>
    <row r="277" spans="1:2" x14ac:dyDescent="0.25">
      <c r="A277">
        <v>274</v>
      </c>
      <c r="B277" s="2" t="s">
        <v>2975</v>
      </c>
    </row>
    <row r="278" spans="1:2" x14ac:dyDescent="0.25">
      <c r="A278">
        <v>275</v>
      </c>
      <c r="B278" s="2" t="s">
        <v>2975</v>
      </c>
    </row>
    <row r="279" spans="1:2" x14ac:dyDescent="0.25">
      <c r="A279">
        <v>276</v>
      </c>
      <c r="B279" s="2" t="s">
        <v>2975</v>
      </c>
    </row>
    <row r="280" spans="1:2" x14ac:dyDescent="0.25">
      <c r="A280">
        <v>277</v>
      </c>
      <c r="B280" s="2" t="s">
        <v>2975</v>
      </c>
    </row>
    <row r="281" spans="1:2" x14ac:dyDescent="0.25">
      <c r="A281">
        <v>278</v>
      </c>
      <c r="B281" s="2" t="s">
        <v>2975</v>
      </c>
    </row>
    <row r="282" spans="1:2" x14ac:dyDescent="0.25">
      <c r="A282">
        <v>279</v>
      </c>
      <c r="B282" s="2" t="s">
        <v>2975</v>
      </c>
    </row>
    <row r="283" spans="1:2" x14ac:dyDescent="0.25">
      <c r="A283">
        <v>280</v>
      </c>
      <c r="B283" s="2" t="s">
        <v>2975</v>
      </c>
    </row>
    <row r="284" spans="1:2" x14ac:dyDescent="0.25">
      <c r="A284">
        <v>281</v>
      </c>
      <c r="B284" s="2" t="s">
        <v>2975</v>
      </c>
    </row>
    <row r="285" spans="1:2" x14ac:dyDescent="0.25">
      <c r="A285">
        <v>282</v>
      </c>
      <c r="B285" s="2" t="s">
        <v>2975</v>
      </c>
    </row>
    <row r="286" spans="1:2" x14ac:dyDescent="0.25">
      <c r="A286">
        <v>283</v>
      </c>
      <c r="B286" s="2" t="s">
        <v>2975</v>
      </c>
    </row>
    <row r="287" spans="1:2" x14ac:dyDescent="0.25">
      <c r="A287">
        <v>284</v>
      </c>
      <c r="B287" s="2" t="s">
        <v>2975</v>
      </c>
    </row>
    <row r="288" spans="1:2" x14ac:dyDescent="0.25">
      <c r="A288">
        <v>285</v>
      </c>
      <c r="B288" s="2" t="s">
        <v>2975</v>
      </c>
    </row>
    <row r="289" spans="1:2" x14ac:dyDescent="0.25">
      <c r="A289">
        <v>286</v>
      </c>
      <c r="B289" s="2" t="s">
        <v>2975</v>
      </c>
    </row>
    <row r="290" spans="1:2" x14ac:dyDescent="0.25">
      <c r="A290">
        <v>287</v>
      </c>
      <c r="B290" s="2" t="s">
        <v>2975</v>
      </c>
    </row>
    <row r="291" spans="1:2" x14ac:dyDescent="0.25">
      <c r="A291">
        <v>288</v>
      </c>
      <c r="B291" s="2" t="s">
        <v>2975</v>
      </c>
    </row>
    <row r="292" spans="1:2" x14ac:dyDescent="0.25">
      <c r="A292">
        <v>289</v>
      </c>
      <c r="B292" s="2" t="s">
        <v>2975</v>
      </c>
    </row>
    <row r="293" spans="1:2" x14ac:dyDescent="0.25">
      <c r="A293">
        <v>290</v>
      </c>
      <c r="B293" s="2" t="s">
        <v>2975</v>
      </c>
    </row>
    <row r="294" spans="1:2" x14ac:dyDescent="0.25">
      <c r="A294">
        <v>291</v>
      </c>
      <c r="B294" s="2" t="s">
        <v>2975</v>
      </c>
    </row>
    <row r="295" spans="1:2" x14ac:dyDescent="0.25">
      <c r="A295">
        <v>292</v>
      </c>
      <c r="B295" s="2" t="s">
        <v>2975</v>
      </c>
    </row>
    <row r="296" spans="1:2" x14ac:dyDescent="0.25">
      <c r="A296">
        <v>293</v>
      </c>
      <c r="B296" s="2" t="s">
        <v>2975</v>
      </c>
    </row>
    <row r="297" spans="1:2" x14ac:dyDescent="0.25">
      <c r="A297">
        <v>294</v>
      </c>
      <c r="B297" s="2" t="s">
        <v>2975</v>
      </c>
    </row>
    <row r="298" spans="1:2" x14ac:dyDescent="0.25">
      <c r="A298">
        <v>295</v>
      </c>
      <c r="B298" s="2" t="s">
        <v>2975</v>
      </c>
    </row>
    <row r="299" spans="1:2" x14ac:dyDescent="0.25">
      <c r="A299">
        <v>296</v>
      </c>
      <c r="B299" s="2" t="s">
        <v>2975</v>
      </c>
    </row>
    <row r="300" spans="1:2" x14ac:dyDescent="0.25">
      <c r="A300">
        <v>297</v>
      </c>
      <c r="B300" s="2" t="s">
        <v>2975</v>
      </c>
    </row>
    <row r="301" spans="1:2" x14ac:dyDescent="0.25">
      <c r="A301">
        <v>298</v>
      </c>
      <c r="B301" s="2" t="s">
        <v>2975</v>
      </c>
    </row>
    <row r="302" spans="1:2" x14ac:dyDescent="0.25">
      <c r="A302">
        <v>299</v>
      </c>
      <c r="B302" s="2" t="s">
        <v>2975</v>
      </c>
    </row>
    <row r="303" spans="1:2" x14ac:dyDescent="0.25">
      <c r="A303">
        <v>300</v>
      </c>
      <c r="B303" s="2" t="s">
        <v>2975</v>
      </c>
    </row>
    <row r="304" spans="1:2" x14ac:dyDescent="0.25">
      <c r="A304">
        <v>301</v>
      </c>
      <c r="B304" s="2" t="s">
        <v>2975</v>
      </c>
    </row>
    <row r="305" spans="1:2" x14ac:dyDescent="0.25">
      <c r="A305">
        <v>302</v>
      </c>
      <c r="B305" s="2" t="s">
        <v>2975</v>
      </c>
    </row>
    <row r="306" spans="1:2" x14ac:dyDescent="0.25">
      <c r="A306">
        <v>303</v>
      </c>
      <c r="B306" s="2" t="s">
        <v>2975</v>
      </c>
    </row>
    <row r="307" spans="1:2" x14ac:dyDescent="0.25">
      <c r="A307">
        <v>304</v>
      </c>
      <c r="B307" s="2" t="s">
        <v>2975</v>
      </c>
    </row>
    <row r="308" spans="1:2" x14ac:dyDescent="0.25">
      <c r="A308">
        <v>305</v>
      </c>
      <c r="B308" s="2" t="s">
        <v>2975</v>
      </c>
    </row>
    <row r="309" spans="1:2" x14ac:dyDescent="0.25">
      <c r="A309">
        <v>306</v>
      </c>
      <c r="B309" s="2" t="s">
        <v>2975</v>
      </c>
    </row>
    <row r="310" spans="1:2" x14ac:dyDescent="0.25">
      <c r="A310">
        <v>307</v>
      </c>
      <c r="B310" s="2" t="s">
        <v>2975</v>
      </c>
    </row>
    <row r="311" spans="1:2" x14ac:dyDescent="0.25">
      <c r="A311">
        <v>308</v>
      </c>
      <c r="B311" s="2" t="s">
        <v>2975</v>
      </c>
    </row>
    <row r="312" spans="1:2" x14ac:dyDescent="0.25">
      <c r="A312">
        <v>309</v>
      </c>
      <c r="B312" s="2" t="s">
        <v>2975</v>
      </c>
    </row>
    <row r="313" spans="1:2" x14ac:dyDescent="0.25">
      <c r="A313">
        <v>310</v>
      </c>
      <c r="B313" s="2" t="s">
        <v>2975</v>
      </c>
    </row>
    <row r="314" spans="1:2" x14ac:dyDescent="0.25">
      <c r="A314">
        <v>311</v>
      </c>
      <c r="B314" s="2" t="s">
        <v>2975</v>
      </c>
    </row>
    <row r="315" spans="1:2" x14ac:dyDescent="0.25">
      <c r="A315">
        <v>312</v>
      </c>
      <c r="B315" s="2" t="s">
        <v>2975</v>
      </c>
    </row>
    <row r="316" spans="1:2" x14ac:dyDescent="0.25">
      <c r="A316">
        <v>313</v>
      </c>
      <c r="B316" s="2" t="s">
        <v>2975</v>
      </c>
    </row>
    <row r="317" spans="1:2" x14ac:dyDescent="0.25">
      <c r="A317">
        <v>314</v>
      </c>
      <c r="B317" s="2" t="s">
        <v>2975</v>
      </c>
    </row>
    <row r="318" spans="1:2" x14ac:dyDescent="0.25">
      <c r="A318">
        <v>315</v>
      </c>
      <c r="B318" s="2" t="s">
        <v>2975</v>
      </c>
    </row>
    <row r="319" spans="1:2" x14ac:dyDescent="0.25">
      <c r="A319">
        <v>316</v>
      </c>
      <c r="B319" s="2" t="s">
        <v>2975</v>
      </c>
    </row>
    <row r="320" spans="1:2" x14ac:dyDescent="0.25">
      <c r="A320">
        <v>317</v>
      </c>
      <c r="B320" s="2" t="s">
        <v>2975</v>
      </c>
    </row>
    <row r="321" spans="1:2" x14ac:dyDescent="0.25">
      <c r="A321">
        <v>318</v>
      </c>
      <c r="B321" s="2" t="s">
        <v>2975</v>
      </c>
    </row>
    <row r="322" spans="1:2" x14ac:dyDescent="0.25">
      <c r="A322">
        <v>319</v>
      </c>
      <c r="B322" s="2" t="s">
        <v>2975</v>
      </c>
    </row>
    <row r="323" spans="1:2" x14ac:dyDescent="0.25">
      <c r="A323">
        <v>320</v>
      </c>
      <c r="B323" s="2" t="s">
        <v>2975</v>
      </c>
    </row>
    <row r="324" spans="1:2" x14ac:dyDescent="0.25">
      <c r="A324">
        <v>321</v>
      </c>
      <c r="B324" s="2" t="s">
        <v>2975</v>
      </c>
    </row>
    <row r="325" spans="1:2" x14ac:dyDescent="0.25">
      <c r="A325">
        <v>322</v>
      </c>
      <c r="B325" s="2" t="s">
        <v>2975</v>
      </c>
    </row>
    <row r="326" spans="1:2" x14ac:dyDescent="0.25">
      <c r="A326">
        <v>323</v>
      </c>
      <c r="B326" s="2" t="s">
        <v>2975</v>
      </c>
    </row>
    <row r="327" spans="1:2" x14ac:dyDescent="0.25">
      <c r="A327">
        <v>324</v>
      </c>
      <c r="B327" s="2" t="s">
        <v>2975</v>
      </c>
    </row>
    <row r="328" spans="1:2" x14ac:dyDescent="0.25">
      <c r="A328">
        <v>325</v>
      </c>
      <c r="B328" s="2" t="s">
        <v>2975</v>
      </c>
    </row>
    <row r="329" spans="1:2" x14ac:dyDescent="0.25">
      <c r="A329">
        <v>326</v>
      </c>
      <c r="B329" s="2" t="s">
        <v>2975</v>
      </c>
    </row>
    <row r="330" spans="1:2" x14ac:dyDescent="0.25">
      <c r="A330">
        <v>327</v>
      </c>
      <c r="B330" s="2" t="s">
        <v>2975</v>
      </c>
    </row>
    <row r="331" spans="1:2" x14ac:dyDescent="0.25">
      <c r="A331">
        <v>328</v>
      </c>
      <c r="B331" s="2" t="s">
        <v>2975</v>
      </c>
    </row>
    <row r="332" spans="1:2" x14ac:dyDescent="0.25">
      <c r="A332">
        <v>329</v>
      </c>
      <c r="B332" s="2" t="s">
        <v>2975</v>
      </c>
    </row>
    <row r="333" spans="1:2" x14ac:dyDescent="0.25">
      <c r="A333">
        <v>330</v>
      </c>
      <c r="B333" s="2" t="s">
        <v>2975</v>
      </c>
    </row>
    <row r="334" spans="1:2" x14ac:dyDescent="0.25">
      <c r="A334">
        <v>331</v>
      </c>
      <c r="B334" s="2" t="s">
        <v>2975</v>
      </c>
    </row>
    <row r="335" spans="1:2" x14ac:dyDescent="0.25">
      <c r="A335">
        <v>332</v>
      </c>
      <c r="B335" s="2" t="s">
        <v>2975</v>
      </c>
    </row>
    <row r="336" spans="1:2" x14ac:dyDescent="0.25">
      <c r="A336">
        <v>333</v>
      </c>
      <c r="B336" s="2" t="s">
        <v>2975</v>
      </c>
    </row>
    <row r="337" spans="1:2" x14ac:dyDescent="0.25">
      <c r="A337">
        <v>334</v>
      </c>
      <c r="B337" s="2" t="s">
        <v>2975</v>
      </c>
    </row>
    <row r="338" spans="1:2" x14ac:dyDescent="0.25">
      <c r="A338">
        <v>335</v>
      </c>
      <c r="B338" s="2" t="s">
        <v>2975</v>
      </c>
    </row>
    <row r="339" spans="1:2" x14ac:dyDescent="0.25">
      <c r="A339">
        <v>336</v>
      </c>
      <c r="B339" s="2" t="s">
        <v>2975</v>
      </c>
    </row>
    <row r="340" spans="1:2" x14ac:dyDescent="0.25">
      <c r="A340">
        <v>337</v>
      </c>
      <c r="B340" s="2" t="s">
        <v>2975</v>
      </c>
    </row>
    <row r="341" spans="1:2" x14ac:dyDescent="0.25">
      <c r="A341">
        <v>338</v>
      </c>
      <c r="B341" s="2" t="s">
        <v>2975</v>
      </c>
    </row>
    <row r="342" spans="1:2" x14ac:dyDescent="0.25">
      <c r="A342">
        <v>339</v>
      </c>
      <c r="B342" s="2" t="s">
        <v>2975</v>
      </c>
    </row>
    <row r="343" spans="1:2" x14ac:dyDescent="0.25">
      <c r="A343">
        <v>340</v>
      </c>
      <c r="B343" s="2" t="s">
        <v>2975</v>
      </c>
    </row>
    <row r="344" spans="1:2" x14ac:dyDescent="0.25">
      <c r="A344">
        <v>341</v>
      </c>
      <c r="B344" s="2" t="s">
        <v>2975</v>
      </c>
    </row>
    <row r="345" spans="1:2" x14ac:dyDescent="0.25">
      <c r="A345">
        <v>342</v>
      </c>
      <c r="B345" s="2" t="s">
        <v>2975</v>
      </c>
    </row>
    <row r="346" spans="1:2" x14ac:dyDescent="0.25">
      <c r="A346">
        <v>343</v>
      </c>
      <c r="B346" s="2" t="s">
        <v>2975</v>
      </c>
    </row>
    <row r="347" spans="1:2" x14ac:dyDescent="0.25">
      <c r="A347">
        <v>344</v>
      </c>
      <c r="B347" s="2" t="s">
        <v>2975</v>
      </c>
    </row>
    <row r="348" spans="1:2" x14ac:dyDescent="0.25">
      <c r="A348">
        <v>345</v>
      </c>
      <c r="B348" s="2" t="s">
        <v>2975</v>
      </c>
    </row>
    <row r="349" spans="1:2" x14ac:dyDescent="0.25">
      <c r="A349">
        <v>346</v>
      </c>
      <c r="B349" s="2" t="s">
        <v>2975</v>
      </c>
    </row>
    <row r="350" spans="1:2" x14ac:dyDescent="0.25">
      <c r="A350">
        <v>347</v>
      </c>
      <c r="B350" s="2" t="s">
        <v>2975</v>
      </c>
    </row>
    <row r="351" spans="1:2" x14ac:dyDescent="0.25">
      <c r="A351">
        <v>348</v>
      </c>
      <c r="B351" s="2" t="s">
        <v>2975</v>
      </c>
    </row>
    <row r="352" spans="1:2" x14ac:dyDescent="0.25">
      <c r="A352">
        <v>349</v>
      </c>
      <c r="B352" s="2" t="s">
        <v>2975</v>
      </c>
    </row>
    <row r="353" spans="1:2" x14ac:dyDescent="0.25">
      <c r="A353">
        <v>350</v>
      </c>
      <c r="B353" s="2" t="s">
        <v>2975</v>
      </c>
    </row>
    <row r="354" spans="1:2" x14ac:dyDescent="0.25">
      <c r="A354">
        <v>351</v>
      </c>
      <c r="B354" s="2" t="s">
        <v>2975</v>
      </c>
    </row>
    <row r="355" spans="1:2" x14ac:dyDescent="0.25">
      <c r="A355">
        <v>352</v>
      </c>
      <c r="B355" s="2" t="s">
        <v>2975</v>
      </c>
    </row>
    <row r="356" spans="1:2" x14ac:dyDescent="0.25">
      <c r="A356">
        <v>353</v>
      </c>
      <c r="B356" s="2" t="s">
        <v>2975</v>
      </c>
    </row>
    <row r="357" spans="1:2" x14ac:dyDescent="0.25">
      <c r="A357">
        <v>354</v>
      </c>
      <c r="B357" s="2" t="s">
        <v>2975</v>
      </c>
    </row>
    <row r="358" spans="1:2" x14ac:dyDescent="0.25">
      <c r="A358">
        <v>355</v>
      </c>
      <c r="B358" s="2" t="s">
        <v>2975</v>
      </c>
    </row>
    <row r="359" spans="1:2" x14ac:dyDescent="0.25">
      <c r="A359">
        <v>356</v>
      </c>
      <c r="B359" s="2" t="s">
        <v>2975</v>
      </c>
    </row>
    <row r="360" spans="1:2" x14ac:dyDescent="0.25">
      <c r="A360">
        <v>357</v>
      </c>
      <c r="B360" s="2" t="s">
        <v>2975</v>
      </c>
    </row>
    <row r="361" spans="1:2" x14ac:dyDescent="0.25">
      <c r="A361">
        <v>358</v>
      </c>
      <c r="B361" s="2" t="s">
        <v>2975</v>
      </c>
    </row>
    <row r="362" spans="1:2" x14ac:dyDescent="0.25">
      <c r="A362">
        <v>359</v>
      </c>
      <c r="B362" s="2" t="s">
        <v>2975</v>
      </c>
    </row>
    <row r="363" spans="1:2" x14ac:dyDescent="0.25">
      <c r="A363">
        <v>360</v>
      </c>
      <c r="B363" s="2" t="s">
        <v>2975</v>
      </c>
    </row>
    <row r="364" spans="1:2" x14ac:dyDescent="0.25">
      <c r="A364">
        <v>361</v>
      </c>
      <c r="B364" s="2" t="s">
        <v>2975</v>
      </c>
    </row>
    <row r="365" spans="1:2" x14ac:dyDescent="0.25">
      <c r="A365">
        <v>362</v>
      </c>
      <c r="B365" s="2" t="s">
        <v>2975</v>
      </c>
    </row>
    <row r="366" spans="1:2" x14ac:dyDescent="0.25">
      <c r="A366">
        <v>363</v>
      </c>
      <c r="B366" s="2" t="s">
        <v>2975</v>
      </c>
    </row>
    <row r="367" spans="1:2" x14ac:dyDescent="0.25">
      <c r="A367">
        <v>364</v>
      </c>
      <c r="B367" s="2" t="s">
        <v>2975</v>
      </c>
    </row>
    <row r="368" spans="1:2" x14ac:dyDescent="0.25">
      <c r="A368">
        <v>365</v>
      </c>
      <c r="B368" s="2" t="s">
        <v>2975</v>
      </c>
    </row>
    <row r="369" spans="1:2" x14ac:dyDescent="0.25">
      <c r="A369">
        <v>366</v>
      </c>
      <c r="B369" s="2" t="s">
        <v>2975</v>
      </c>
    </row>
    <row r="370" spans="1:2" x14ac:dyDescent="0.25">
      <c r="A370">
        <v>367</v>
      </c>
      <c r="B370" s="2" t="s">
        <v>2975</v>
      </c>
    </row>
    <row r="371" spans="1:2" x14ac:dyDescent="0.25">
      <c r="A371">
        <v>368</v>
      </c>
      <c r="B371" s="2" t="s">
        <v>2975</v>
      </c>
    </row>
    <row r="372" spans="1:2" x14ac:dyDescent="0.25">
      <c r="A372">
        <v>369</v>
      </c>
      <c r="B372" s="2" t="s">
        <v>2975</v>
      </c>
    </row>
    <row r="373" spans="1:2" x14ac:dyDescent="0.25">
      <c r="A373">
        <v>370</v>
      </c>
      <c r="B373" s="2" t="s">
        <v>2977</v>
      </c>
    </row>
    <row r="374" spans="1:2" x14ac:dyDescent="0.25">
      <c r="A374">
        <v>371</v>
      </c>
      <c r="B374" s="2" t="s">
        <v>2977</v>
      </c>
    </row>
    <row r="375" spans="1:2" x14ac:dyDescent="0.25">
      <c r="A375">
        <v>372</v>
      </c>
      <c r="B375" s="2" t="s">
        <v>2977</v>
      </c>
    </row>
    <row r="376" spans="1:2" x14ac:dyDescent="0.25">
      <c r="A376">
        <v>373</v>
      </c>
      <c r="B376" s="2" t="s">
        <v>2977</v>
      </c>
    </row>
    <row r="377" spans="1:2" x14ac:dyDescent="0.25">
      <c r="A377">
        <v>374</v>
      </c>
      <c r="B377" s="2" t="s">
        <v>2977</v>
      </c>
    </row>
    <row r="378" spans="1:2" x14ac:dyDescent="0.25">
      <c r="A378">
        <v>375</v>
      </c>
      <c r="B378" s="2" t="s">
        <v>2977</v>
      </c>
    </row>
    <row r="379" spans="1:2" x14ac:dyDescent="0.25">
      <c r="A379">
        <v>376</v>
      </c>
      <c r="B379" s="2" t="s">
        <v>2977</v>
      </c>
    </row>
    <row r="380" spans="1:2" x14ac:dyDescent="0.25">
      <c r="A380">
        <v>377</v>
      </c>
      <c r="B380" s="2" t="s">
        <v>2978</v>
      </c>
    </row>
    <row r="381" spans="1:2" x14ac:dyDescent="0.25">
      <c r="A381">
        <v>378</v>
      </c>
      <c r="B381" s="2" t="s">
        <v>2978</v>
      </c>
    </row>
    <row r="382" spans="1:2" x14ac:dyDescent="0.25">
      <c r="A382">
        <v>379</v>
      </c>
      <c r="B382" s="2" t="s">
        <v>2978</v>
      </c>
    </row>
    <row r="383" spans="1:2" x14ac:dyDescent="0.25">
      <c r="A383">
        <v>380</v>
      </c>
      <c r="B383" s="2" t="s">
        <v>2978</v>
      </c>
    </row>
    <row r="384" spans="1:2" x14ac:dyDescent="0.25">
      <c r="A384">
        <v>381</v>
      </c>
      <c r="B384" s="2" t="s">
        <v>2978</v>
      </c>
    </row>
    <row r="385" spans="1:2" x14ac:dyDescent="0.25">
      <c r="A385">
        <v>382</v>
      </c>
      <c r="B385" s="2" t="s">
        <v>2978</v>
      </c>
    </row>
    <row r="386" spans="1:2" x14ac:dyDescent="0.25">
      <c r="A386">
        <v>383</v>
      </c>
      <c r="B386" s="2" t="s">
        <v>2978</v>
      </c>
    </row>
    <row r="387" spans="1:2" x14ac:dyDescent="0.25">
      <c r="A387">
        <v>384</v>
      </c>
      <c r="B387" s="2" t="s">
        <v>2979</v>
      </c>
    </row>
    <row r="388" spans="1:2" x14ac:dyDescent="0.25">
      <c r="A388">
        <v>385</v>
      </c>
      <c r="B388" s="2" t="s">
        <v>2979</v>
      </c>
    </row>
    <row r="389" spans="1:2" x14ac:dyDescent="0.25">
      <c r="A389">
        <v>386</v>
      </c>
      <c r="B389" s="2" t="s">
        <v>2979</v>
      </c>
    </row>
    <row r="390" spans="1:2" x14ac:dyDescent="0.25">
      <c r="A390">
        <v>387</v>
      </c>
      <c r="B390" s="2" t="s">
        <v>2979</v>
      </c>
    </row>
    <row r="391" spans="1:2" x14ac:dyDescent="0.25">
      <c r="A391">
        <v>388</v>
      </c>
      <c r="B391" s="2" t="s">
        <v>2979</v>
      </c>
    </row>
    <row r="392" spans="1:2" x14ac:dyDescent="0.25">
      <c r="A392">
        <v>389</v>
      </c>
      <c r="B392" s="2" t="s">
        <v>2979</v>
      </c>
    </row>
    <row r="393" spans="1:2" x14ac:dyDescent="0.25">
      <c r="A393">
        <v>390</v>
      </c>
      <c r="B393" s="2" t="s">
        <v>2979</v>
      </c>
    </row>
    <row r="394" spans="1:2" x14ac:dyDescent="0.25">
      <c r="A394">
        <v>391</v>
      </c>
      <c r="B394" s="2" t="s">
        <v>2980</v>
      </c>
    </row>
    <row r="395" spans="1:2" x14ac:dyDescent="0.25">
      <c r="A395">
        <v>392</v>
      </c>
      <c r="B395" s="2" t="s">
        <v>2980</v>
      </c>
    </row>
    <row r="396" spans="1:2" x14ac:dyDescent="0.25">
      <c r="A396">
        <v>393</v>
      </c>
      <c r="B396" s="2" t="s">
        <v>2980</v>
      </c>
    </row>
    <row r="397" spans="1:2" x14ac:dyDescent="0.25">
      <c r="A397">
        <v>394</v>
      </c>
      <c r="B397" s="2" t="s">
        <v>2980</v>
      </c>
    </row>
    <row r="398" spans="1:2" x14ac:dyDescent="0.25">
      <c r="A398">
        <v>395</v>
      </c>
      <c r="B398" s="2" t="s">
        <v>2980</v>
      </c>
    </row>
    <row r="399" spans="1:2" x14ac:dyDescent="0.25">
      <c r="A399">
        <v>396</v>
      </c>
      <c r="B399" s="2" t="s">
        <v>2980</v>
      </c>
    </row>
    <row r="400" spans="1:2" x14ac:dyDescent="0.25">
      <c r="A400">
        <v>397</v>
      </c>
      <c r="B400" s="2" t="s">
        <v>2980</v>
      </c>
    </row>
    <row r="401" spans="1:2" x14ac:dyDescent="0.25">
      <c r="A401">
        <v>398</v>
      </c>
      <c r="B401" s="2" t="s">
        <v>2981</v>
      </c>
    </row>
    <row r="402" spans="1:2" x14ac:dyDescent="0.25">
      <c r="A402">
        <v>399</v>
      </c>
      <c r="B402" s="2" t="s">
        <v>2981</v>
      </c>
    </row>
    <row r="403" spans="1:2" x14ac:dyDescent="0.25">
      <c r="A403">
        <v>400</v>
      </c>
      <c r="B403" s="2" t="s">
        <v>2981</v>
      </c>
    </row>
    <row r="404" spans="1:2" x14ac:dyDescent="0.25">
      <c r="A404">
        <v>401</v>
      </c>
      <c r="B404" s="2" t="s">
        <v>2981</v>
      </c>
    </row>
    <row r="405" spans="1:2" x14ac:dyDescent="0.25">
      <c r="A405">
        <v>402</v>
      </c>
      <c r="B405" s="2" t="s">
        <v>2981</v>
      </c>
    </row>
    <row r="406" spans="1:2" x14ac:dyDescent="0.25">
      <c r="A406">
        <v>403</v>
      </c>
      <c r="B406" s="2" t="s">
        <v>2981</v>
      </c>
    </row>
    <row r="407" spans="1:2" x14ac:dyDescent="0.25">
      <c r="A407">
        <v>404</v>
      </c>
      <c r="B407" s="2" t="s">
        <v>2981</v>
      </c>
    </row>
    <row r="408" spans="1:2" x14ac:dyDescent="0.25">
      <c r="A408">
        <v>405</v>
      </c>
      <c r="B408" s="2" t="s">
        <v>2982</v>
      </c>
    </row>
    <row r="409" spans="1:2" x14ac:dyDescent="0.25">
      <c r="A409">
        <v>406</v>
      </c>
      <c r="B409" s="2" t="s">
        <v>2982</v>
      </c>
    </row>
    <row r="410" spans="1:2" x14ac:dyDescent="0.25">
      <c r="A410">
        <v>407</v>
      </c>
      <c r="B410" s="2" t="s">
        <v>2982</v>
      </c>
    </row>
    <row r="411" spans="1:2" x14ac:dyDescent="0.25">
      <c r="A411">
        <v>408</v>
      </c>
      <c r="B411" s="2" t="s">
        <v>2982</v>
      </c>
    </row>
    <row r="412" spans="1:2" x14ac:dyDescent="0.25">
      <c r="A412">
        <v>409</v>
      </c>
      <c r="B412" s="2" t="s">
        <v>2982</v>
      </c>
    </row>
    <row r="413" spans="1:2" x14ac:dyDescent="0.25">
      <c r="A413">
        <v>410</v>
      </c>
      <c r="B413" s="2" t="s">
        <v>2982</v>
      </c>
    </row>
    <row r="414" spans="1:2" x14ac:dyDescent="0.25">
      <c r="A414">
        <v>411</v>
      </c>
      <c r="B414" s="2" t="s">
        <v>2982</v>
      </c>
    </row>
    <row r="415" spans="1:2" x14ac:dyDescent="0.25">
      <c r="A415">
        <v>412</v>
      </c>
      <c r="B415" s="2" t="s">
        <v>2983</v>
      </c>
    </row>
    <row r="416" spans="1:2" x14ac:dyDescent="0.25">
      <c r="A416">
        <v>413</v>
      </c>
      <c r="B416" s="2" t="s">
        <v>2983</v>
      </c>
    </row>
    <row r="417" spans="1:2" x14ac:dyDescent="0.25">
      <c r="A417">
        <v>414</v>
      </c>
      <c r="B417" s="2" t="s">
        <v>2983</v>
      </c>
    </row>
    <row r="418" spans="1:2" x14ac:dyDescent="0.25">
      <c r="A418">
        <v>415</v>
      </c>
      <c r="B418" s="2" t="s">
        <v>2983</v>
      </c>
    </row>
    <row r="419" spans="1:2" x14ac:dyDescent="0.25">
      <c r="A419">
        <v>416</v>
      </c>
      <c r="B419" s="2" t="s">
        <v>2983</v>
      </c>
    </row>
    <row r="420" spans="1:2" x14ac:dyDescent="0.25">
      <c r="A420">
        <v>417</v>
      </c>
      <c r="B420" s="2" t="s">
        <v>2983</v>
      </c>
    </row>
    <row r="421" spans="1:2" x14ac:dyDescent="0.25">
      <c r="A421">
        <v>418</v>
      </c>
      <c r="B421" s="2" t="s">
        <v>2983</v>
      </c>
    </row>
    <row r="422" spans="1:2" x14ac:dyDescent="0.25">
      <c r="A422">
        <v>419</v>
      </c>
      <c r="B422" s="2" t="s">
        <v>2984</v>
      </c>
    </row>
    <row r="423" spans="1:2" x14ac:dyDescent="0.25">
      <c r="A423">
        <v>420</v>
      </c>
      <c r="B423" s="2" t="s">
        <v>2984</v>
      </c>
    </row>
    <row r="424" spans="1:2" x14ac:dyDescent="0.25">
      <c r="A424">
        <v>421</v>
      </c>
      <c r="B424" s="2" t="s">
        <v>2984</v>
      </c>
    </row>
    <row r="425" spans="1:2" x14ac:dyDescent="0.25">
      <c r="A425">
        <v>422</v>
      </c>
      <c r="B425" s="2" t="s">
        <v>2984</v>
      </c>
    </row>
    <row r="426" spans="1:2" x14ac:dyDescent="0.25">
      <c r="A426">
        <v>423</v>
      </c>
      <c r="B426" s="2" t="s">
        <v>2984</v>
      </c>
    </row>
    <row r="427" spans="1:2" x14ac:dyDescent="0.25">
      <c r="A427">
        <v>424</v>
      </c>
      <c r="B427" s="2" t="s">
        <v>2984</v>
      </c>
    </row>
    <row r="428" spans="1:2" x14ac:dyDescent="0.25">
      <c r="A428">
        <v>425</v>
      </c>
      <c r="B428" s="2" t="s">
        <v>2984</v>
      </c>
    </row>
    <row r="429" spans="1:2" x14ac:dyDescent="0.25">
      <c r="A429">
        <v>426</v>
      </c>
      <c r="B429" s="2" t="s">
        <v>2985</v>
      </c>
    </row>
    <row r="430" spans="1:2" x14ac:dyDescent="0.25">
      <c r="A430">
        <v>427</v>
      </c>
      <c r="B430" s="2" t="s">
        <v>2985</v>
      </c>
    </row>
    <row r="431" spans="1:2" x14ac:dyDescent="0.25">
      <c r="A431">
        <v>428</v>
      </c>
      <c r="B431" s="2" t="s">
        <v>2985</v>
      </c>
    </row>
    <row r="432" spans="1:2" x14ac:dyDescent="0.25">
      <c r="A432">
        <v>429</v>
      </c>
      <c r="B432" s="2" t="s">
        <v>2985</v>
      </c>
    </row>
    <row r="433" spans="1:2" x14ac:dyDescent="0.25">
      <c r="A433">
        <v>430</v>
      </c>
      <c r="B433" s="2" t="s">
        <v>2985</v>
      </c>
    </row>
    <row r="434" spans="1:2" x14ac:dyDescent="0.25">
      <c r="A434">
        <v>431</v>
      </c>
      <c r="B434" s="2" t="s">
        <v>2985</v>
      </c>
    </row>
    <row r="435" spans="1:2" x14ac:dyDescent="0.25">
      <c r="A435">
        <v>432</v>
      </c>
      <c r="B435" s="2" t="s">
        <v>2985</v>
      </c>
    </row>
    <row r="436" spans="1:2" x14ac:dyDescent="0.25">
      <c r="A436">
        <v>433</v>
      </c>
      <c r="B436" s="2" t="s">
        <v>2986</v>
      </c>
    </row>
    <row r="437" spans="1:2" x14ac:dyDescent="0.25">
      <c r="A437">
        <v>434</v>
      </c>
      <c r="B437" s="2" t="s">
        <v>2986</v>
      </c>
    </row>
    <row r="438" spans="1:2" x14ac:dyDescent="0.25">
      <c r="A438">
        <v>435</v>
      </c>
      <c r="B438" s="2" t="s">
        <v>2986</v>
      </c>
    </row>
    <row r="439" spans="1:2" x14ac:dyDescent="0.25">
      <c r="A439">
        <v>436</v>
      </c>
      <c r="B439" s="2" t="s">
        <v>2986</v>
      </c>
    </row>
    <row r="440" spans="1:2" x14ac:dyDescent="0.25">
      <c r="A440">
        <v>437</v>
      </c>
      <c r="B440" s="2" t="s">
        <v>2986</v>
      </c>
    </row>
    <row r="441" spans="1:2" x14ac:dyDescent="0.25">
      <c r="A441">
        <v>438</v>
      </c>
      <c r="B441" s="2" t="s">
        <v>2986</v>
      </c>
    </row>
    <row r="442" spans="1:2" x14ac:dyDescent="0.25">
      <c r="A442">
        <v>439</v>
      </c>
      <c r="B442" s="2" t="s">
        <v>2986</v>
      </c>
    </row>
    <row r="443" spans="1:2" x14ac:dyDescent="0.25">
      <c r="A443">
        <v>440</v>
      </c>
      <c r="B443" s="2" t="s">
        <v>2987</v>
      </c>
    </row>
    <row r="444" spans="1:2" x14ac:dyDescent="0.25">
      <c r="A444">
        <v>441</v>
      </c>
      <c r="B444" s="2" t="s">
        <v>2987</v>
      </c>
    </row>
    <row r="445" spans="1:2" x14ac:dyDescent="0.25">
      <c r="A445">
        <v>442</v>
      </c>
      <c r="B445" s="2" t="s">
        <v>2987</v>
      </c>
    </row>
    <row r="446" spans="1:2" x14ac:dyDescent="0.25">
      <c r="A446">
        <v>443</v>
      </c>
      <c r="B446" s="2" t="s">
        <v>2987</v>
      </c>
    </row>
    <row r="447" spans="1:2" x14ac:dyDescent="0.25">
      <c r="A447">
        <v>444</v>
      </c>
      <c r="B447" s="2" t="s">
        <v>2987</v>
      </c>
    </row>
    <row r="448" spans="1:2" x14ac:dyDescent="0.25">
      <c r="A448">
        <v>445</v>
      </c>
      <c r="B448" s="2" t="s">
        <v>2987</v>
      </c>
    </row>
    <row r="449" spans="1:2" x14ac:dyDescent="0.25">
      <c r="A449">
        <v>446</v>
      </c>
      <c r="B449" s="2" t="s">
        <v>2987</v>
      </c>
    </row>
    <row r="450" spans="1:2" x14ac:dyDescent="0.25">
      <c r="A450">
        <v>447</v>
      </c>
      <c r="B450" s="2" t="s">
        <v>2988</v>
      </c>
    </row>
    <row r="451" spans="1:2" x14ac:dyDescent="0.25">
      <c r="A451">
        <v>448</v>
      </c>
      <c r="B451" s="2" t="s">
        <v>2988</v>
      </c>
    </row>
    <row r="452" spans="1:2" x14ac:dyDescent="0.25">
      <c r="A452">
        <v>449</v>
      </c>
      <c r="B452" s="2" t="s">
        <v>2988</v>
      </c>
    </row>
    <row r="453" spans="1:2" x14ac:dyDescent="0.25">
      <c r="A453">
        <v>450</v>
      </c>
      <c r="B453" s="2" t="s">
        <v>2988</v>
      </c>
    </row>
    <row r="454" spans="1:2" x14ac:dyDescent="0.25">
      <c r="A454">
        <v>451</v>
      </c>
      <c r="B454" s="2" t="s">
        <v>2988</v>
      </c>
    </row>
    <row r="455" spans="1:2" x14ac:dyDescent="0.25">
      <c r="A455">
        <v>452</v>
      </c>
      <c r="B455" s="2" t="s">
        <v>2988</v>
      </c>
    </row>
    <row r="456" spans="1:2" x14ac:dyDescent="0.25">
      <c r="A456">
        <v>453</v>
      </c>
      <c r="B456" s="2" t="s">
        <v>2988</v>
      </c>
    </row>
    <row r="457" spans="1:2" x14ac:dyDescent="0.25">
      <c r="A457">
        <v>454</v>
      </c>
      <c r="B457" s="2" t="s">
        <v>2988</v>
      </c>
    </row>
    <row r="458" spans="1:2" x14ac:dyDescent="0.25">
      <c r="A458">
        <v>455</v>
      </c>
      <c r="B458" s="2" t="s">
        <v>2988</v>
      </c>
    </row>
    <row r="459" spans="1:2" x14ac:dyDescent="0.25">
      <c r="A459">
        <v>456</v>
      </c>
      <c r="B459" s="2" t="s">
        <v>2988</v>
      </c>
    </row>
    <row r="460" spans="1:2" x14ac:dyDescent="0.25">
      <c r="A460">
        <v>457</v>
      </c>
      <c r="B460" s="2" t="s">
        <v>2988</v>
      </c>
    </row>
    <row r="461" spans="1:2" x14ac:dyDescent="0.25">
      <c r="A461">
        <v>458</v>
      </c>
      <c r="B461" s="2" t="s">
        <v>2988</v>
      </c>
    </row>
    <row r="462" spans="1:2" x14ac:dyDescent="0.25">
      <c r="A462">
        <v>459</v>
      </c>
      <c r="B462" s="2" t="s">
        <v>2988</v>
      </c>
    </row>
    <row r="463" spans="1:2" x14ac:dyDescent="0.25">
      <c r="A463">
        <v>460</v>
      </c>
      <c r="B463" s="2" t="s">
        <v>2988</v>
      </c>
    </row>
    <row r="464" spans="1:2" x14ac:dyDescent="0.25">
      <c r="A464">
        <v>461</v>
      </c>
      <c r="B464" s="2" t="s">
        <v>2988</v>
      </c>
    </row>
    <row r="465" spans="1:2" x14ac:dyDescent="0.25">
      <c r="A465">
        <v>462</v>
      </c>
      <c r="B465" s="2" t="s">
        <v>2988</v>
      </c>
    </row>
    <row r="466" spans="1:2" x14ac:dyDescent="0.25">
      <c r="A466">
        <v>463</v>
      </c>
      <c r="B466" s="2" t="s">
        <v>2988</v>
      </c>
    </row>
    <row r="467" spans="1:2" x14ac:dyDescent="0.25">
      <c r="A467">
        <v>464</v>
      </c>
      <c r="B467" s="2" t="s">
        <v>2988</v>
      </c>
    </row>
    <row r="468" spans="1:2" x14ac:dyDescent="0.25">
      <c r="A468">
        <v>465</v>
      </c>
      <c r="B468" s="2" t="s">
        <v>2988</v>
      </c>
    </row>
    <row r="469" spans="1:2" x14ac:dyDescent="0.25">
      <c r="A469">
        <v>466</v>
      </c>
      <c r="B469" s="2" t="s">
        <v>2988</v>
      </c>
    </row>
    <row r="470" spans="1:2" x14ac:dyDescent="0.25">
      <c r="A470">
        <v>467</v>
      </c>
      <c r="B470" s="2" t="s">
        <v>2988</v>
      </c>
    </row>
    <row r="471" spans="1:2" x14ac:dyDescent="0.25">
      <c r="A471">
        <v>468</v>
      </c>
      <c r="B471" s="2" t="s">
        <v>2988</v>
      </c>
    </row>
    <row r="472" spans="1:2" x14ac:dyDescent="0.25">
      <c r="A472">
        <v>469</v>
      </c>
      <c r="B472" s="2" t="s">
        <v>2988</v>
      </c>
    </row>
    <row r="473" spans="1:2" x14ac:dyDescent="0.25">
      <c r="A473">
        <v>470</v>
      </c>
      <c r="B473" s="2" t="s">
        <v>2988</v>
      </c>
    </row>
    <row r="474" spans="1:2" x14ac:dyDescent="0.25">
      <c r="A474">
        <v>471</v>
      </c>
      <c r="B474" s="2" t="s">
        <v>2988</v>
      </c>
    </row>
    <row r="475" spans="1:2" x14ac:dyDescent="0.25">
      <c r="A475">
        <v>472</v>
      </c>
      <c r="B475" s="2" t="s">
        <v>2988</v>
      </c>
    </row>
    <row r="476" spans="1:2" x14ac:dyDescent="0.25">
      <c r="A476">
        <v>473</v>
      </c>
      <c r="B476" s="2" t="s">
        <v>2988</v>
      </c>
    </row>
    <row r="477" spans="1:2" x14ac:dyDescent="0.25">
      <c r="A477">
        <v>474</v>
      </c>
      <c r="B477" s="2" t="s">
        <v>2988</v>
      </c>
    </row>
    <row r="478" spans="1:2" x14ac:dyDescent="0.25">
      <c r="A478">
        <v>475</v>
      </c>
      <c r="B478" s="2" t="s">
        <v>2988</v>
      </c>
    </row>
    <row r="479" spans="1:2" x14ac:dyDescent="0.25">
      <c r="A479">
        <v>476</v>
      </c>
      <c r="B479" s="2" t="s">
        <v>2988</v>
      </c>
    </row>
    <row r="480" spans="1:2" x14ac:dyDescent="0.25">
      <c r="A480">
        <v>477</v>
      </c>
      <c r="B480" s="2" t="s">
        <v>2988</v>
      </c>
    </row>
    <row r="481" spans="1:2" x14ac:dyDescent="0.25">
      <c r="A481">
        <v>478</v>
      </c>
      <c r="B481" s="2" t="s">
        <v>2988</v>
      </c>
    </row>
    <row r="482" spans="1:2" x14ac:dyDescent="0.25">
      <c r="A482">
        <v>479</v>
      </c>
      <c r="B482" s="2" t="s">
        <v>2988</v>
      </c>
    </row>
    <row r="483" spans="1:2" x14ac:dyDescent="0.25">
      <c r="A483">
        <v>480</v>
      </c>
      <c r="B483" s="2" t="s">
        <v>2988</v>
      </c>
    </row>
    <row r="484" spans="1:2" x14ac:dyDescent="0.25">
      <c r="A484">
        <v>481</v>
      </c>
      <c r="B484" s="2" t="s">
        <v>2988</v>
      </c>
    </row>
    <row r="485" spans="1:2" x14ac:dyDescent="0.25">
      <c r="A485">
        <v>482</v>
      </c>
      <c r="B485" s="2" t="s">
        <v>2988</v>
      </c>
    </row>
    <row r="486" spans="1:2" x14ac:dyDescent="0.25">
      <c r="A486">
        <v>483</v>
      </c>
      <c r="B486" s="2" t="s">
        <v>2988</v>
      </c>
    </row>
    <row r="487" spans="1:2" x14ac:dyDescent="0.25">
      <c r="A487">
        <v>484</v>
      </c>
      <c r="B487" s="2" t="s">
        <v>2988</v>
      </c>
    </row>
    <row r="488" spans="1:2" x14ac:dyDescent="0.25">
      <c r="A488">
        <v>485</v>
      </c>
      <c r="B488" s="2" t="s">
        <v>2988</v>
      </c>
    </row>
    <row r="489" spans="1:2" x14ac:dyDescent="0.25">
      <c r="A489">
        <v>486</v>
      </c>
      <c r="B489" s="2" t="s">
        <v>2988</v>
      </c>
    </row>
    <row r="490" spans="1:2" x14ac:dyDescent="0.25">
      <c r="A490">
        <v>487</v>
      </c>
      <c r="B490" s="2" t="s">
        <v>2988</v>
      </c>
    </row>
    <row r="491" spans="1:2" x14ac:dyDescent="0.25">
      <c r="A491">
        <v>488</v>
      </c>
      <c r="B491" s="2" t="s">
        <v>2988</v>
      </c>
    </row>
    <row r="492" spans="1:2" x14ac:dyDescent="0.25">
      <c r="A492">
        <v>489</v>
      </c>
      <c r="B492" s="2" t="s">
        <v>2988</v>
      </c>
    </row>
    <row r="493" spans="1:2" x14ac:dyDescent="0.25">
      <c r="A493">
        <v>490</v>
      </c>
      <c r="B493" s="2" t="s">
        <v>2988</v>
      </c>
    </row>
    <row r="494" spans="1:2" x14ac:dyDescent="0.25">
      <c r="A494">
        <v>491</v>
      </c>
      <c r="B494" s="2" t="s">
        <v>2988</v>
      </c>
    </row>
    <row r="495" spans="1:2" x14ac:dyDescent="0.25">
      <c r="A495">
        <v>492</v>
      </c>
      <c r="B495" s="2" t="s">
        <v>2988</v>
      </c>
    </row>
    <row r="496" spans="1:2" x14ac:dyDescent="0.25">
      <c r="A496">
        <v>493</v>
      </c>
      <c r="B496" s="2" t="s">
        <v>2988</v>
      </c>
    </row>
    <row r="497" spans="1:2" x14ac:dyDescent="0.25">
      <c r="A497">
        <v>494</v>
      </c>
      <c r="B497" s="2" t="s">
        <v>2988</v>
      </c>
    </row>
    <row r="498" spans="1:2" x14ac:dyDescent="0.25">
      <c r="A498">
        <v>495</v>
      </c>
      <c r="B498" s="2" t="s">
        <v>2988</v>
      </c>
    </row>
    <row r="499" spans="1:2" x14ac:dyDescent="0.25">
      <c r="A499">
        <v>496</v>
      </c>
      <c r="B499" s="2" t="s">
        <v>2988</v>
      </c>
    </row>
    <row r="500" spans="1:2" x14ac:dyDescent="0.25">
      <c r="A500">
        <v>497</v>
      </c>
      <c r="B500" s="2" t="s">
        <v>2988</v>
      </c>
    </row>
    <row r="501" spans="1:2" x14ac:dyDescent="0.25">
      <c r="A501">
        <v>498</v>
      </c>
      <c r="B501" s="2" t="s">
        <v>2988</v>
      </c>
    </row>
    <row r="502" spans="1:2" x14ac:dyDescent="0.25">
      <c r="A502">
        <v>499</v>
      </c>
      <c r="B502" s="2" t="s">
        <v>2988</v>
      </c>
    </row>
    <row r="503" spans="1:2" x14ac:dyDescent="0.25">
      <c r="A503">
        <v>500</v>
      </c>
      <c r="B503" s="2" t="s">
        <v>2988</v>
      </c>
    </row>
    <row r="504" spans="1:2" x14ac:dyDescent="0.25">
      <c r="A504">
        <v>501</v>
      </c>
      <c r="B504" s="2" t="s">
        <v>2988</v>
      </c>
    </row>
    <row r="505" spans="1:2" x14ac:dyDescent="0.25">
      <c r="A505">
        <v>502</v>
      </c>
      <c r="B505" s="2" t="s">
        <v>2988</v>
      </c>
    </row>
    <row r="506" spans="1:2" x14ac:dyDescent="0.25">
      <c r="A506">
        <v>503</v>
      </c>
      <c r="B506" s="2" t="s">
        <v>2988</v>
      </c>
    </row>
    <row r="507" spans="1:2" x14ac:dyDescent="0.25">
      <c r="A507">
        <v>504</v>
      </c>
      <c r="B507" s="2" t="s">
        <v>2988</v>
      </c>
    </row>
    <row r="508" spans="1:2" x14ac:dyDescent="0.25">
      <c r="A508">
        <v>505</v>
      </c>
      <c r="B508" s="2" t="s">
        <v>2988</v>
      </c>
    </row>
    <row r="509" spans="1:2" x14ac:dyDescent="0.25">
      <c r="A509">
        <v>506</v>
      </c>
      <c r="B509" s="2" t="s">
        <v>2988</v>
      </c>
    </row>
    <row r="510" spans="1:2" x14ac:dyDescent="0.25">
      <c r="A510">
        <v>507</v>
      </c>
      <c r="B510" s="2" t="s">
        <v>2988</v>
      </c>
    </row>
    <row r="511" spans="1:2" x14ac:dyDescent="0.25">
      <c r="A511">
        <v>508</v>
      </c>
      <c r="B511" s="2" t="s">
        <v>2988</v>
      </c>
    </row>
    <row r="512" spans="1:2" x14ac:dyDescent="0.25">
      <c r="A512">
        <v>509</v>
      </c>
      <c r="B512" s="2" t="s">
        <v>2988</v>
      </c>
    </row>
    <row r="513" spans="1:2" x14ac:dyDescent="0.25">
      <c r="A513">
        <v>510</v>
      </c>
      <c r="B513" s="2" t="s">
        <v>2988</v>
      </c>
    </row>
    <row r="514" spans="1:2" x14ac:dyDescent="0.25">
      <c r="A514">
        <v>511</v>
      </c>
      <c r="B514" s="2" t="s">
        <v>2988</v>
      </c>
    </row>
    <row r="515" spans="1:2" x14ac:dyDescent="0.25">
      <c r="A515">
        <v>512</v>
      </c>
      <c r="B515" s="2" t="s">
        <v>2988</v>
      </c>
    </row>
    <row r="516" spans="1:2" x14ac:dyDescent="0.25">
      <c r="A516">
        <v>513</v>
      </c>
      <c r="B516" s="2" t="s">
        <v>2988</v>
      </c>
    </row>
    <row r="517" spans="1:2" x14ac:dyDescent="0.25">
      <c r="A517">
        <v>514</v>
      </c>
      <c r="B517" s="2" t="s">
        <v>2988</v>
      </c>
    </row>
    <row r="518" spans="1:2" x14ac:dyDescent="0.25">
      <c r="A518">
        <v>515</v>
      </c>
      <c r="B518" s="2" t="s">
        <v>2988</v>
      </c>
    </row>
    <row r="519" spans="1:2" x14ac:dyDescent="0.25">
      <c r="A519">
        <v>516</v>
      </c>
      <c r="B519" s="2" t="s">
        <v>2988</v>
      </c>
    </row>
    <row r="520" spans="1:2" x14ac:dyDescent="0.25">
      <c r="A520">
        <v>517</v>
      </c>
      <c r="B520" s="2" t="s">
        <v>2988</v>
      </c>
    </row>
    <row r="521" spans="1:2" x14ac:dyDescent="0.25">
      <c r="A521">
        <v>518</v>
      </c>
      <c r="B521" s="2" t="s">
        <v>2988</v>
      </c>
    </row>
    <row r="522" spans="1:2" x14ac:dyDescent="0.25">
      <c r="A522">
        <v>519</v>
      </c>
      <c r="B522" s="2" t="s">
        <v>2988</v>
      </c>
    </row>
    <row r="523" spans="1:2" x14ac:dyDescent="0.25">
      <c r="A523">
        <v>520</v>
      </c>
      <c r="B523" s="2" t="s">
        <v>2988</v>
      </c>
    </row>
    <row r="524" spans="1:2" x14ac:dyDescent="0.25">
      <c r="A524">
        <v>521</v>
      </c>
      <c r="B524" s="2" t="s">
        <v>2988</v>
      </c>
    </row>
    <row r="525" spans="1:2" x14ac:dyDescent="0.25">
      <c r="A525">
        <v>522</v>
      </c>
      <c r="B525" s="2" t="s">
        <v>2988</v>
      </c>
    </row>
    <row r="526" spans="1:2" x14ac:dyDescent="0.25">
      <c r="A526">
        <v>523</v>
      </c>
      <c r="B526" s="2" t="s">
        <v>2988</v>
      </c>
    </row>
    <row r="527" spans="1:2" x14ac:dyDescent="0.25">
      <c r="A527">
        <v>524</v>
      </c>
      <c r="B527" s="2" t="s">
        <v>2988</v>
      </c>
    </row>
    <row r="528" spans="1:2" x14ac:dyDescent="0.25">
      <c r="A528">
        <v>525</v>
      </c>
      <c r="B528" s="2" t="s">
        <v>2988</v>
      </c>
    </row>
    <row r="529" spans="1:2" x14ac:dyDescent="0.25">
      <c r="A529">
        <v>526</v>
      </c>
      <c r="B529" s="2" t="s">
        <v>2988</v>
      </c>
    </row>
    <row r="530" spans="1:2" x14ac:dyDescent="0.25">
      <c r="A530">
        <v>527</v>
      </c>
      <c r="B530" s="2" t="s">
        <v>2988</v>
      </c>
    </row>
    <row r="531" spans="1:2" x14ac:dyDescent="0.25">
      <c r="A531">
        <v>528</v>
      </c>
      <c r="B531" s="2" t="s">
        <v>2988</v>
      </c>
    </row>
    <row r="532" spans="1:2" x14ac:dyDescent="0.25">
      <c r="A532">
        <v>529</v>
      </c>
      <c r="B532" s="2" t="s">
        <v>2988</v>
      </c>
    </row>
    <row r="533" spans="1:2" x14ac:dyDescent="0.25">
      <c r="A533">
        <v>530</v>
      </c>
      <c r="B533" s="2" t="s">
        <v>2988</v>
      </c>
    </row>
    <row r="534" spans="1:2" x14ac:dyDescent="0.25">
      <c r="A534">
        <v>531</v>
      </c>
      <c r="B534" s="2" t="s">
        <v>2988</v>
      </c>
    </row>
    <row r="535" spans="1:2" x14ac:dyDescent="0.25">
      <c r="A535">
        <v>532</v>
      </c>
      <c r="B535" s="2" t="s">
        <v>2988</v>
      </c>
    </row>
    <row r="536" spans="1:2" x14ac:dyDescent="0.25">
      <c r="A536">
        <v>533</v>
      </c>
      <c r="B536" s="2" t="s">
        <v>2988</v>
      </c>
    </row>
    <row r="537" spans="1:2" x14ac:dyDescent="0.25">
      <c r="A537">
        <v>534</v>
      </c>
      <c r="B537" s="2" t="s">
        <v>2988</v>
      </c>
    </row>
    <row r="538" spans="1:2" x14ac:dyDescent="0.25">
      <c r="A538">
        <v>535</v>
      </c>
      <c r="B538" s="2" t="s">
        <v>2988</v>
      </c>
    </row>
    <row r="539" spans="1:2" x14ac:dyDescent="0.25">
      <c r="A539">
        <v>536</v>
      </c>
      <c r="B539" s="2" t="s">
        <v>2988</v>
      </c>
    </row>
    <row r="540" spans="1:2" x14ac:dyDescent="0.25">
      <c r="A540">
        <v>537</v>
      </c>
      <c r="B540" s="2" t="s">
        <v>2988</v>
      </c>
    </row>
    <row r="541" spans="1:2" x14ac:dyDescent="0.25">
      <c r="A541">
        <v>538</v>
      </c>
      <c r="B541" s="2" t="s">
        <v>2988</v>
      </c>
    </row>
    <row r="542" spans="1:2" x14ac:dyDescent="0.25">
      <c r="A542">
        <v>539</v>
      </c>
      <c r="B542" s="2" t="s">
        <v>2988</v>
      </c>
    </row>
    <row r="543" spans="1:2" x14ac:dyDescent="0.25">
      <c r="A543">
        <v>540</v>
      </c>
      <c r="B543" s="2" t="s">
        <v>2988</v>
      </c>
    </row>
    <row r="544" spans="1:2" x14ac:dyDescent="0.25">
      <c r="A544">
        <v>541</v>
      </c>
      <c r="B544" s="2" t="s">
        <v>2988</v>
      </c>
    </row>
    <row r="545" spans="1:2" x14ac:dyDescent="0.25">
      <c r="A545">
        <v>542</v>
      </c>
      <c r="B545" s="2" t="s">
        <v>2988</v>
      </c>
    </row>
    <row r="546" spans="1:2" x14ac:dyDescent="0.25">
      <c r="A546">
        <v>543</v>
      </c>
      <c r="B546" s="2" t="s">
        <v>2988</v>
      </c>
    </row>
    <row r="547" spans="1:2" x14ac:dyDescent="0.25">
      <c r="A547">
        <v>544</v>
      </c>
      <c r="B547" s="2" t="s">
        <v>2988</v>
      </c>
    </row>
    <row r="548" spans="1:2" x14ac:dyDescent="0.25">
      <c r="A548">
        <v>545</v>
      </c>
      <c r="B548" s="2" t="s">
        <v>2988</v>
      </c>
    </row>
    <row r="549" spans="1:2" x14ac:dyDescent="0.25">
      <c r="A549">
        <v>546</v>
      </c>
      <c r="B549" s="2" t="s">
        <v>2988</v>
      </c>
    </row>
    <row r="550" spans="1:2" x14ac:dyDescent="0.25">
      <c r="A550">
        <v>547</v>
      </c>
      <c r="B550" s="2" t="s">
        <v>2988</v>
      </c>
    </row>
    <row r="551" spans="1:2" x14ac:dyDescent="0.25">
      <c r="A551">
        <v>548</v>
      </c>
      <c r="B551" s="2" t="s">
        <v>2988</v>
      </c>
    </row>
    <row r="552" spans="1:2" x14ac:dyDescent="0.25">
      <c r="A552">
        <v>549</v>
      </c>
      <c r="B552" s="2" t="s">
        <v>2988</v>
      </c>
    </row>
    <row r="553" spans="1:2" x14ac:dyDescent="0.25">
      <c r="A553">
        <v>550</v>
      </c>
      <c r="B553" s="2" t="s">
        <v>2988</v>
      </c>
    </row>
    <row r="554" spans="1:2" x14ac:dyDescent="0.25">
      <c r="A554">
        <v>551</v>
      </c>
      <c r="B554" s="2" t="s">
        <v>2988</v>
      </c>
    </row>
    <row r="555" spans="1:2" x14ac:dyDescent="0.25">
      <c r="A555">
        <v>552</v>
      </c>
      <c r="B555" s="2" t="s">
        <v>2988</v>
      </c>
    </row>
    <row r="556" spans="1:2" x14ac:dyDescent="0.25">
      <c r="A556">
        <v>553</v>
      </c>
      <c r="B556" s="2" t="s">
        <v>2988</v>
      </c>
    </row>
    <row r="557" spans="1:2" x14ac:dyDescent="0.25">
      <c r="A557">
        <v>554</v>
      </c>
      <c r="B557" s="2" t="s">
        <v>2988</v>
      </c>
    </row>
    <row r="558" spans="1:2" x14ac:dyDescent="0.25">
      <c r="A558">
        <v>555</v>
      </c>
      <c r="B558" s="2" t="s">
        <v>2988</v>
      </c>
    </row>
    <row r="559" spans="1:2" x14ac:dyDescent="0.25">
      <c r="A559">
        <v>556</v>
      </c>
      <c r="B559" s="2" t="s">
        <v>2988</v>
      </c>
    </row>
    <row r="560" spans="1:2" x14ac:dyDescent="0.25">
      <c r="A560">
        <v>557</v>
      </c>
      <c r="B560" s="2" t="s">
        <v>2988</v>
      </c>
    </row>
    <row r="561" spans="1:2" x14ac:dyDescent="0.25">
      <c r="A561">
        <v>558</v>
      </c>
      <c r="B561" s="2" t="s">
        <v>2988</v>
      </c>
    </row>
    <row r="562" spans="1:2" x14ac:dyDescent="0.25">
      <c r="A562">
        <v>559</v>
      </c>
      <c r="B562" s="2" t="s">
        <v>2988</v>
      </c>
    </row>
    <row r="563" spans="1:2" x14ac:dyDescent="0.25">
      <c r="A563">
        <v>560</v>
      </c>
      <c r="B563" s="2" t="s">
        <v>2988</v>
      </c>
    </row>
    <row r="564" spans="1:2" x14ac:dyDescent="0.25">
      <c r="A564">
        <v>561</v>
      </c>
      <c r="B564" s="2" t="s">
        <v>2988</v>
      </c>
    </row>
    <row r="565" spans="1:2" x14ac:dyDescent="0.25">
      <c r="A565">
        <v>562</v>
      </c>
      <c r="B565" s="2" t="s">
        <v>2988</v>
      </c>
    </row>
    <row r="566" spans="1:2" x14ac:dyDescent="0.25">
      <c r="A566">
        <v>563</v>
      </c>
      <c r="B566" s="2" t="s">
        <v>2988</v>
      </c>
    </row>
    <row r="567" spans="1:2" x14ac:dyDescent="0.25">
      <c r="A567">
        <v>564</v>
      </c>
      <c r="B567" s="2" t="s">
        <v>2988</v>
      </c>
    </row>
    <row r="568" spans="1:2" x14ac:dyDescent="0.25">
      <c r="A568">
        <v>565</v>
      </c>
      <c r="B568" s="2" t="s">
        <v>2988</v>
      </c>
    </row>
    <row r="569" spans="1:2" x14ac:dyDescent="0.25">
      <c r="A569">
        <v>566</v>
      </c>
      <c r="B569" s="2" t="s">
        <v>2988</v>
      </c>
    </row>
    <row r="570" spans="1:2" x14ac:dyDescent="0.25">
      <c r="A570">
        <v>567</v>
      </c>
      <c r="B570" s="2" t="s">
        <v>2988</v>
      </c>
    </row>
    <row r="571" spans="1:2" x14ac:dyDescent="0.25">
      <c r="A571">
        <v>568</v>
      </c>
      <c r="B571" s="2" t="s">
        <v>2988</v>
      </c>
    </row>
    <row r="572" spans="1:2" x14ac:dyDescent="0.25">
      <c r="A572">
        <v>569</v>
      </c>
      <c r="B572" s="2" t="s">
        <v>2988</v>
      </c>
    </row>
    <row r="573" spans="1:2" x14ac:dyDescent="0.25">
      <c r="A573">
        <v>570</v>
      </c>
      <c r="B573" s="2" t="s">
        <v>2988</v>
      </c>
    </row>
    <row r="574" spans="1:2" x14ac:dyDescent="0.25">
      <c r="A574">
        <v>571</v>
      </c>
      <c r="B574" s="2" t="s">
        <v>2988</v>
      </c>
    </row>
    <row r="575" spans="1:2" x14ac:dyDescent="0.25">
      <c r="A575">
        <v>572</v>
      </c>
      <c r="B575" s="2" t="s">
        <v>2988</v>
      </c>
    </row>
    <row r="576" spans="1:2" x14ac:dyDescent="0.25">
      <c r="A576">
        <v>573</v>
      </c>
      <c r="B576" s="2" t="s">
        <v>2988</v>
      </c>
    </row>
    <row r="577" spans="1:2" x14ac:dyDescent="0.25">
      <c r="A577">
        <v>574</v>
      </c>
      <c r="B577" s="2" t="s">
        <v>2988</v>
      </c>
    </row>
    <row r="578" spans="1:2" x14ac:dyDescent="0.25">
      <c r="A578">
        <v>575</v>
      </c>
      <c r="B578" s="2" t="s">
        <v>2988</v>
      </c>
    </row>
    <row r="579" spans="1:2" x14ac:dyDescent="0.25">
      <c r="A579">
        <v>576</v>
      </c>
      <c r="B579" s="2" t="s">
        <v>2988</v>
      </c>
    </row>
    <row r="580" spans="1:2" x14ac:dyDescent="0.25">
      <c r="A580">
        <v>577</v>
      </c>
      <c r="B580" s="2" t="s">
        <v>2988</v>
      </c>
    </row>
    <row r="581" spans="1:2" x14ac:dyDescent="0.25">
      <c r="A581">
        <v>578</v>
      </c>
      <c r="B581" s="2" t="s">
        <v>2988</v>
      </c>
    </row>
    <row r="582" spans="1:2" x14ac:dyDescent="0.25">
      <c r="A582">
        <v>579</v>
      </c>
      <c r="B582" s="2" t="s">
        <v>2988</v>
      </c>
    </row>
    <row r="583" spans="1:2" x14ac:dyDescent="0.25">
      <c r="A583">
        <v>580</v>
      </c>
      <c r="B583" s="2" t="s">
        <v>2988</v>
      </c>
    </row>
    <row r="584" spans="1:2" x14ac:dyDescent="0.25">
      <c r="A584">
        <v>581</v>
      </c>
      <c r="B584" s="2" t="s">
        <v>2988</v>
      </c>
    </row>
    <row r="585" spans="1:2" x14ac:dyDescent="0.25">
      <c r="A585">
        <v>582</v>
      </c>
      <c r="B585" s="2" t="s">
        <v>2988</v>
      </c>
    </row>
    <row r="586" spans="1:2" x14ac:dyDescent="0.25">
      <c r="A586">
        <v>583</v>
      </c>
      <c r="B586" s="2" t="s">
        <v>2988</v>
      </c>
    </row>
    <row r="587" spans="1:2" x14ac:dyDescent="0.25">
      <c r="A587">
        <v>584</v>
      </c>
      <c r="B587" s="2" t="s">
        <v>2988</v>
      </c>
    </row>
    <row r="588" spans="1:2" x14ac:dyDescent="0.25">
      <c r="A588">
        <v>585</v>
      </c>
      <c r="B588" s="2" t="s">
        <v>2988</v>
      </c>
    </row>
    <row r="589" spans="1:2" x14ac:dyDescent="0.25">
      <c r="A589">
        <v>586</v>
      </c>
      <c r="B589" s="2" t="s">
        <v>2988</v>
      </c>
    </row>
    <row r="590" spans="1:2" x14ac:dyDescent="0.25">
      <c r="A590">
        <v>587</v>
      </c>
      <c r="B590" s="2" t="s">
        <v>2988</v>
      </c>
    </row>
    <row r="591" spans="1:2" x14ac:dyDescent="0.25">
      <c r="A591">
        <v>588</v>
      </c>
      <c r="B591" s="2" t="s">
        <v>2988</v>
      </c>
    </row>
    <row r="592" spans="1:2" x14ac:dyDescent="0.25">
      <c r="A592">
        <v>589</v>
      </c>
      <c r="B592" s="2" t="s">
        <v>2988</v>
      </c>
    </row>
    <row r="593" spans="1:2" x14ac:dyDescent="0.25">
      <c r="A593">
        <v>590</v>
      </c>
      <c r="B593" s="2" t="s">
        <v>2988</v>
      </c>
    </row>
    <row r="594" spans="1:2" x14ac:dyDescent="0.25">
      <c r="A594">
        <v>591</v>
      </c>
      <c r="B594" s="2" t="s">
        <v>2988</v>
      </c>
    </row>
    <row r="595" spans="1:2" x14ac:dyDescent="0.25">
      <c r="A595">
        <v>592</v>
      </c>
      <c r="B595" s="2" t="s">
        <v>2988</v>
      </c>
    </row>
    <row r="596" spans="1:2" x14ac:dyDescent="0.25">
      <c r="A596">
        <v>593</v>
      </c>
      <c r="B596" s="2" t="s">
        <v>2988</v>
      </c>
    </row>
    <row r="597" spans="1:2" x14ac:dyDescent="0.25">
      <c r="A597">
        <v>594</v>
      </c>
      <c r="B597" s="2" t="s">
        <v>2988</v>
      </c>
    </row>
    <row r="598" spans="1:2" x14ac:dyDescent="0.25">
      <c r="A598">
        <v>595</v>
      </c>
      <c r="B598" s="2" t="s">
        <v>2988</v>
      </c>
    </row>
    <row r="599" spans="1:2" x14ac:dyDescent="0.25">
      <c r="A599">
        <v>596</v>
      </c>
      <c r="B599" s="2" t="s">
        <v>2988</v>
      </c>
    </row>
    <row r="600" spans="1:2" x14ac:dyDescent="0.25">
      <c r="A600">
        <v>597</v>
      </c>
      <c r="B600" s="2" t="s">
        <v>2988</v>
      </c>
    </row>
    <row r="601" spans="1:2" x14ac:dyDescent="0.25">
      <c r="A601">
        <v>598</v>
      </c>
      <c r="B601" s="2" t="s">
        <v>2988</v>
      </c>
    </row>
    <row r="602" spans="1:2" x14ac:dyDescent="0.25">
      <c r="A602">
        <v>599</v>
      </c>
      <c r="B602" s="2" t="s">
        <v>2988</v>
      </c>
    </row>
    <row r="603" spans="1:2" x14ac:dyDescent="0.25">
      <c r="A603">
        <v>600</v>
      </c>
      <c r="B603" s="2" t="s">
        <v>2988</v>
      </c>
    </row>
    <row r="604" spans="1:2" x14ac:dyDescent="0.25">
      <c r="A604">
        <v>601</v>
      </c>
      <c r="B604" s="2" t="s">
        <v>2988</v>
      </c>
    </row>
    <row r="605" spans="1:2" x14ac:dyDescent="0.25">
      <c r="A605">
        <v>602</v>
      </c>
      <c r="B605" s="2" t="s">
        <v>2988</v>
      </c>
    </row>
    <row r="606" spans="1:2" x14ac:dyDescent="0.25">
      <c r="A606">
        <v>603</v>
      </c>
      <c r="B606" s="2" t="s">
        <v>2988</v>
      </c>
    </row>
    <row r="607" spans="1:2" x14ac:dyDescent="0.25">
      <c r="A607">
        <v>604</v>
      </c>
      <c r="B607" s="2" t="s">
        <v>2988</v>
      </c>
    </row>
    <row r="608" spans="1:2" x14ac:dyDescent="0.25">
      <c r="A608">
        <v>605</v>
      </c>
      <c r="B608" s="2" t="s">
        <v>2988</v>
      </c>
    </row>
    <row r="609" spans="1:2" x14ac:dyDescent="0.25">
      <c r="A609">
        <v>606</v>
      </c>
      <c r="B609" s="2" t="s">
        <v>2988</v>
      </c>
    </row>
    <row r="610" spans="1:2" x14ac:dyDescent="0.25">
      <c r="A610">
        <v>607</v>
      </c>
      <c r="B610" s="2" t="s">
        <v>2988</v>
      </c>
    </row>
    <row r="611" spans="1:2" x14ac:dyDescent="0.25">
      <c r="A611">
        <v>608</v>
      </c>
      <c r="B611" s="2" t="s">
        <v>2988</v>
      </c>
    </row>
    <row r="612" spans="1:2" x14ac:dyDescent="0.25">
      <c r="A612">
        <v>609</v>
      </c>
      <c r="B612" s="2" t="s">
        <v>2988</v>
      </c>
    </row>
    <row r="613" spans="1:2" x14ac:dyDescent="0.25">
      <c r="A613">
        <v>610</v>
      </c>
      <c r="B613" s="2" t="s">
        <v>2988</v>
      </c>
    </row>
    <row r="614" spans="1:2" x14ac:dyDescent="0.25">
      <c r="A614">
        <v>611</v>
      </c>
      <c r="B614" s="2" t="s">
        <v>2988</v>
      </c>
    </row>
    <row r="615" spans="1:2" x14ac:dyDescent="0.25">
      <c r="A615">
        <v>612</v>
      </c>
      <c r="B615" s="2" t="s">
        <v>2988</v>
      </c>
    </row>
    <row r="616" spans="1:2" x14ac:dyDescent="0.25">
      <c r="A616">
        <v>613</v>
      </c>
      <c r="B616" s="2" t="s">
        <v>2988</v>
      </c>
    </row>
    <row r="617" spans="1:2" x14ac:dyDescent="0.25">
      <c r="A617">
        <v>614</v>
      </c>
      <c r="B617" s="2" t="s">
        <v>2988</v>
      </c>
    </row>
    <row r="618" spans="1:2" x14ac:dyDescent="0.25">
      <c r="A618">
        <v>615</v>
      </c>
      <c r="B618" s="2" t="s">
        <v>2988</v>
      </c>
    </row>
    <row r="619" spans="1:2" x14ac:dyDescent="0.25">
      <c r="A619">
        <v>616</v>
      </c>
      <c r="B619" s="2" t="s">
        <v>2988</v>
      </c>
    </row>
    <row r="620" spans="1:2" x14ac:dyDescent="0.25">
      <c r="A620">
        <v>617</v>
      </c>
      <c r="B620" s="2" t="s">
        <v>2988</v>
      </c>
    </row>
    <row r="621" spans="1:2" x14ac:dyDescent="0.25">
      <c r="A621">
        <v>618</v>
      </c>
      <c r="B621" s="2" t="s">
        <v>2988</v>
      </c>
    </row>
    <row r="622" spans="1:2" x14ac:dyDescent="0.25">
      <c r="A622">
        <v>619</v>
      </c>
      <c r="B622" s="2" t="s">
        <v>2988</v>
      </c>
    </row>
    <row r="623" spans="1:2" x14ac:dyDescent="0.25">
      <c r="A623">
        <v>620</v>
      </c>
      <c r="B623" s="2" t="s">
        <v>2988</v>
      </c>
    </row>
    <row r="624" spans="1:2" x14ac:dyDescent="0.25">
      <c r="A624">
        <v>621</v>
      </c>
      <c r="B624" s="2" t="s">
        <v>2988</v>
      </c>
    </row>
    <row r="625" spans="1:2" x14ac:dyDescent="0.25">
      <c r="A625">
        <v>622</v>
      </c>
      <c r="B625" s="2" t="s">
        <v>2988</v>
      </c>
    </row>
    <row r="626" spans="1:2" x14ac:dyDescent="0.25">
      <c r="A626">
        <v>623</v>
      </c>
      <c r="B626" s="2" t="s">
        <v>2988</v>
      </c>
    </row>
    <row r="627" spans="1:2" x14ac:dyDescent="0.25">
      <c r="A627">
        <v>624</v>
      </c>
      <c r="B627" s="2" t="s">
        <v>2988</v>
      </c>
    </row>
    <row r="628" spans="1:2" x14ac:dyDescent="0.25">
      <c r="A628">
        <v>625</v>
      </c>
      <c r="B628" s="2" t="s">
        <v>2988</v>
      </c>
    </row>
    <row r="629" spans="1:2" x14ac:dyDescent="0.25">
      <c r="A629">
        <v>626</v>
      </c>
      <c r="B629" s="2" t="s">
        <v>2989</v>
      </c>
    </row>
    <row r="630" spans="1:2" x14ac:dyDescent="0.25">
      <c r="A630">
        <v>627</v>
      </c>
      <c r="B630" s="2" t="s">
        <v>2989</v>
      </c>
    </row>
    <row r="631" spans="1:2" x14ac:dyDescent="0.25">
      <c r="A631">
        <v>628</v>
      </c>
      <c r="B631" s="2" t="s">
        <v>2989</v>
      </c>
    </row>
    <row r="632" spans="1:2" x14ac:dyDescent="0.25">
      <c r="A632">
        <v>629</v>
      </c>
      <c r="B632" s="2" t="s">
        <v>2989</v>
      </c>
    </row>
    <row r="633" spans="1:2" x14ac:dyDescent="0.25">
      <c r="A633">
        <v>630</v>
      </c>
      <c r="B633" s="2" t="s">
        <v>2989</v>
      </c>
    </row>
    <row r="634" spans="1:2" x14ac:dyDescent="0.25">
      <c r="A634">
        <v>631</v>
      </c>
      <c r="B634" s="2" t="s">
        <v>2989</v>
      </c>
    </row>
    <row r="635" spans="1:2" x14ac:dyDescent="0.25">
      <c r="A635">
        <v>632</v>
      </c>
      <c r="B635" s="2" t="s">
        <v>2989</v>
      </c>
    </row>
    <row r="636" spans="1:2" x14ac:dyDescent="0.25">
      <c r="A636">
        <v>633</v>
      </c>
      <c r="B636" s="2" t="s">
        <v>2990</v>
      </c>
    </row>
    <row r="637" spans="1:2" x14ac:dyDescent="0.25">
      <c r="A637">
        <v>634</v>
      </c>
      <c r="B637" s="2" t="s">
        <v>2990</v>
      </c>
    </row>
    <row r="638" spans="1:2" x14ac:dyDescent="0.25">
      <c r="A638">
        <v>635</v>
      </c>
      <c r="B638" s="2" t="s">
        <v>2990</v>
      </c>
    </row>
    <row r="639" spans="1:2" x14ac:dyDescent="0.25">
      <c r="A639">
        <v>636</v>
      </c>
      <c r="B639" s="2" t="s">
        <v>2990</v>
      </c>
    </row>
    <row r="640" spans="1:2" x14ac:dyDescent="0.25">
      <c r="A640">
        <v>637</v>
      </c>
      <c r="B640" s="2" t="s">
        <v>2990</v>
      </c>
    </row>
    <row r="641" spans="1:2" x14ac:dyDescent="0.25">
      <c r="A641">
        <v>638</v>
      </c>
      <c r="B641" s="2" t="s">
        <v>2990</v>
      </c>
    </row>
    <row r="642" spans="1:2" x14ac:dyDescent="0.25">
      <c r="A642">
        <v>639</v>
      </c>
      <c r="B642" s="2" t="s">
        <v>2990</v>
      </c>
    </row>
    <row r="643" spans="1:2" x14ac:dyDescent="0.25">
      <c r="A643">
        <v>640</v>
      </c>
      <c r="B643" s="2" t="s">
        <v>2991</v>
      </c>
    </row>
    <row r="644" spans="1:2" x14ac:dyDescent="0.25">
      <c r="A644">
        <v>641</v>
      </c>
      <c r="B644" s="2" t="s">
        <v>2991</v>
      </c>
    </row>
    <row r="645" spans="1:2" x14ac:dyDescent="0.25">
      <c r="A645">
        <v>642</v>
      </c>
      <c r="B645" s="2" t="s">
        <v>2991</v>
      </c>
    </row>
    <row r="646" spans="1:2" x14ac:dyDescent="0.25">
      <c r="A646">
        <v>643</v>
      </c>
      <c r="B646" s="2" t="s">
        <v>2991</v>
      </c>
    </row>
    <row r="647" spans="1:2" x14ac:dyDescent="0.25">
      <c r="A647">
        <v>644</v>
      </c>
      <c r="B647" s="2" t="s">
        <v>2991</v>
      </c>
    </row>
    <row r="648" spans="1:2" x14ac:dyDescent="0.25">
      <c r="A648">
        <v>645</v>
      </c>
      <c r="B648" s="2" t="s">
        <v>2991</v>
      </c>
    </row>
    <row r="649" spans="1:2" x14ac:dyDescent="0.25">
      <c r="A649">
        <v>646</v>
      </c>
      <c r="B649" s="2" t="s">
        <v>2991</v>
      </c>
    </row>
    <row r="650" spans="1:2" x14ac:dyDescent="0.25">
      <c r="A650">
        <v>647</v>
      </c>
      <c r="B650" s="2" t="s">
        <v>2992</v>
      </c>
    </row>
    <row r="651" spans="1:2" x14ac:dyDescent="0.25">
      <c r="A651">
        <v>648</v>
      </c>
      <c r="B651" s="2" t="s">
        <v>2992</v>
      </c>
    </row>
    <row r="652" spans="1:2" x14ac:dyDescent="0.25">
      <c r="A652">
        <v>649</v>
      </c>
      <c r="B652" s="2" t="s">
        <v>2992</v>
      </c>
    </row>
    <row r="653" spans="1:2" x14ac:dyDescent="0.25">
      <c r="A653">
        <v>650</v>
      </c>
      <c r="B653" s="2" t="s">
        <v>2992</v>
      </c>
    </row>
    <row r="654" spans="1:2" x14ac:dyDescent="0.25">
      <c r="A654">
        <v>651</v>
      </c>
      <c r="B654" s="2" t="s">
        <v>2992</v>
      </c>
    </row>
    <row r="655" spans="1:2" x14ac:dyDescent="0.25">
      <c r="A655">
        <v>652</v>
      </c>
      <c r="B655" s="2" t="s">
        <v>2992</v>
      </c>
    </row>
    <row r="656" spans="1:2" x14ac:dyDescent="0.25">
      <c r="A656">
        <v>653</v>
      </c>
      <c r="B656" s="2" t="s">
        <v>2992</v>
      </c>
    </row>
    <row r="657" spans="1:2" x14ac:dyDescent="0.25">
      <c r="A657">
        <v>654</v>
      </c>
      <c r="B657" s="2" t="s">
        <v>2993</v>
      </c>
    </row>
    <row r="658" spans="1:2" x14ac:dyDescent="0.25">
      <c r="A658">
        <v>655</v>
      </c>
      <c r="B658" s="2" t="s">
        <v>2993</v>
      </c>
    </row>
    <row r="659" spans="1:2" x14ac:dyDescent="0.25">
      <c r="A659">
        <v>656</v>
      </c>
      <c r="B659" s="2" t="s">
        <v>2993</v>
      </c>
    </row>
    <row r="660" spans="1:2" x14ac:dyDescent="0.25">
      <c r="A660">
        <v>657</v>
      </c>
      <c r="B660" s="2" t="s">
        <v>2993</v>
      </c>
    </row>
    <row r="661" spans="1:2" x14ac:dyDescent="0.25">
      <c r="A661">
        <v>658</v>
      </c>
      <c r="B661" s="2" t="s">
        <v>2993</v>
      </c>
    </row>
    <row r="662" spans="1:2" x14ac:dyDescent="0.25">
      <c r="A662">
        <v>659</v>
      </c>
      <c r="B662" s="2" t="s">
        <v>2993</v>
      </c>
    </row>
    <row r="663" spans="1:2" x14ac:dyDescent="0.25">
      <c r="A663">
        <v>660</v>
      </c>
      <c r="B663" s="2" t="s">
        <v>2993</v>
      </c>
    </row>
    <row r="664" spans="1:2" x14ac:dyDescent="0.25">
      <c r="A664">
        <v>661</v>
      </c>
      <c r="B664" s="2" t="s">
        <v>2994</v>
      </c>
    </row>
    <row r="665" spans="1:2" x14ac:dyDescent="0.25">
      <c r="A665">
        <v>662</v>
      </c>
      <c r="B665" s="2" t="s">
        <v>2994</v>
      </c>
    </row>
    <row r="666" spans="1:2" x14ac:dyDescent="0.25">
      <c r="A666">
        <v>663</v>
      </c>
      <c r="B666" s="2" t="s">
        <v>2994</v>
      </c>
    </row>
    <row r="667" spans="1:2" x14ac:dyDescent="0.25">
      <c r="A667">
        <v>664</v>
      </c>
      <c r="B667" s="2" t="s">
        <v>2994</v>
      </c>
    </row>
    <row r="668" spans="1:2" x14ac:dyDescent="0.25">
      <c r="A668">
        <v>665</v>
      </c>
      <c r="B668" s="2" t="s">
        <v>2994</v>
      </c>
    </row>
    <row r="669" spans="1:2" x14ac:dyDescent="0.25">
      <c r="A669">
        <v>666</v>
      </c>
      <c r="B669" s="2" t="s">
        <v>2994</v>
      </c>
    </row>
    <row r="670" spans="1:2" x14ac:dyDescent="0.25">
      <c r="A670">
        <v>667</v>
      </c>
      <c r="B670" s="2" t="s">
        <v>2994</v>
      </c>
    </row>
    <row r="671" spans="1:2" x14ac:dyDescent="0.25">
      <c r="A671">
        <v>668</v>
      </c>
      <c r="B671" s="2" t="s">
        <v>2995</v>
      </c>
    </row>
    <row r="672" spans="1:2" x14ac:dyDescent="0.25">
      <c r="A672">
        <v>669</v>
      </c>
      <c r="B672" s="2" t="s">
        <v>2995</v>
      </c>
    </row>
    <row r="673" spans="1:2" x14ac:dyDescent="0.25">
      <c r="A673">
        <v>670</v>
      </c>
      <c r="B673" s="2" t="s">
        <v>2995</v>
      </c>
    </row>
    <row r="674" spans="1:2" x14ac:dyDescent="0.25">
      <c r="A674">
        <v>671</v>
      </c>
      <c r="B674" s="2" t="s">
        <v>2995</v>
      </c>
    </row>
    <row r="675" spans="1:2" x14ac:dyDescent="0.25">
      <c r="A675">
        <v>672</v>
      </c>
      <c r="B675" s="2" t="s">
        <v>2995</v>
      </c>
    </row>
    <row r="676" spans="1:2" x14ac:dyDescent="0.25">
      <c r="A676">
        <v>673</v>
      </c>
      <c r="B676" s="2" t="s">
        <v>2995</v>
      </c>
    </row>
    <row r="677" spans="1:2" x14ac:dyDescent="0.25">
      <c r="A677">
        <v>674</v>
      </c>
      <c r="B677" s="2" t="s">
        <v>2995</v>
      </c>
    </row>
    <row r="678" spans="1:2" x14ac:dyDescent="0.25">
      <c r="A678">
        <v>675</v>
      </c>
      <c r="B678" s="2" t="s">
        <v>2996</v>
      </c>
    </row>
    <row r="679" spans="1:2" x14ac:dyDescent="0.25">
      <c r="A679">
        <v>676</v>
      </c>
      <c r="B679" s="2" t="s">
        <v>2996</v>
      </c>
    </row>
    <row r="680" spans="1:2" x14ac:dyDescent="0.25">
      <c r="A680">
        <v>677</v>
      </c>
      <c r="B680" s="2" t="s">
        <v>2996</v>
      </c>
    </row>
    <row r="681" spans="1:2" x14ac:dyDescent="0.25">
      <c r="A681">
        <v>678</v>
      </c>
      <c r="B681" s="2" t="s">
        <v>2996</v>
      </c>
    </row>
    <row r="682" spans="1:2" x14ac:dyDescent="0.25">
      <c r="A682">
        <v>679</v>
      </c>
      <c r="B682" s="2" t="s">
        <v>2996</v>
      </c>
    </row>
    <row r="683" spans="1:2" x14ac:dyDescent="0.25">
      <c r="A683">
        <v>680</v>
      </c>
      <c r="B683" s="2" t="s">
        <v>2996</v>
      </c>
    </row>
    <row r="684" spans="1:2" x14ac:dyDescent="0.25">
      <c r="A684">
        <v>681</v>
      </c>
      <c r="B684" s="2" t="s">
        <v>2996</v>
      </c>
    </row>
    <row r="685" spans="1:2" x14ac:dyDescent="0.25">
      <c r="A685">
        <v>682</v>
      </c>
      <c r="B685" s="2" t="s">
        <v>2997</v>
      </c>
    </row>
    <row r="686" spans="1:2" x14ac:dyDescent="0.25">
      <c r="A686">
        <v>683</v>
      </c>
      <c r="B686" s="2" t="s">
        <v>2997</v>
      </c>
    </row>
    <row r="687" spans="1:2" x14ac:dyDescent="0.25">
      <c r="A687">
        <v>684</v>
      </c>
      <c r="B687" s="2" t="s">
        <v>2997</v>
      </c>
    </row>
    <row r="688" spans="1:2" x14ac:dyDescent="0.25">
      <c r="A688">
        <v>685</v>
      </c>
      <c r="B688" s="2" t="s">
        <v>2997</v>
      </c>
    </row>
    <row r="689" spans="1:2" x14ac:dyDescent="0.25">
      <c r="A689">
        <v>686</v>
      </c>
      <c r="B689" s="2" t="s">
        <v>2997</v>
      </c>
    </row>
    <row r="690" spans="1:2" x14ac:dyDescent="0.25">
      <c r="A690">
        <v>687</v>
      </c>
      <c r="B690" s="2" t="s">
        <v>2997</v>
      </c>
    </row>
    <row r="691" spans="1:2" x14ac:dyDescent="0.25">
      <c r="A691">
        <v>688</v>
      </c>
      <c r="B691" s="2" t="s">
        <v>2997</v>
      </c>
    </row>
    <row r="692" spans="1:2" x14ac:dyDescent="0.25">
      <c r="A692">
        <v>689</v>
      </c>
      <c r="B692" s="2" t="s">
        <v>2998</v>
      </c>
    </row>
    <row r="693" spans="1:2" x14ac:dyDescent="0.25">
      <c r="A693">
        <v>690</v>
      </c>
      <c r="B693" s="2" t="s">
        <v>2998</v>
      </c>
    </row>
    <row r="694" spans="1:2" x14ac:dyDescent="0.25">
      <c r="A694">
        <v>691</v>
      </c>
      <c r="B694" s="2" t="s">
        <v>2998</v>
      </c>
    </row>
    <row r="695" spans="1:2" x14ac:dyDescent="0.25">
      <c r="A695">
        <v>692</v>
      </c>
      <c r="B695" s="2" t="s">
        <v>2998</v>
      </c>
    </row>
    <row r="696" spans="1:2" x14ac:dyDescent="0.25">
      <c r="A696">
        <v>693</v>
      </c>
      <c r="B696" s="2" t="s">
        <v>2998</v>
      </c>
    </row>
    <row r="697" spans="1:2" x14ac:dyDescent="0.25">
      <c r="A697">
        <v>694</v>
      </c>
      <c r="B697" s="2" t="s">
        <v>2998</v>
      </c>
    </row>
    <row r="698" spans="1:2" x14ac:dyDescent="0.25">
      <c r="A698">
        <v>695</v>
      </c>
      <c r="B698" s="2" t="s">
        <v>2998</v>
      </c>
    </row>
    <row r="699" spans="1:2" x14ac:dyDescent="0.25">
      <c r="A699">
        <v>696</v>
      </c>
      <c r="B699" s="2" t="s">
        <v>2999</v>
      </c>
    </row>
    <row r="700" spans="1:2" x14ac:dyDescent="0.25">
      <c r="A700">
        <v>697</v>
      </c>
      <c r="B700" s="2" t="s">
        <v>2999</v>
      </c>
    </row>
    <row r="701" spans="1:2" x14ac:dyDescent="0.25">
      <c r="A701">
        <v>698</v>
      </c>
      <c r="B701" s="2" t="s">
        <v>2999</v>
      </c>
    </row>
    <row r="702" spans="1:2" x14ac:dyDescent="0.25">
      <c r="A702">
        <v>699</v>
      </c>
      <c r="B702" s="2" t="s">
        <v>2999</v>
      </c>
    </row>
    <row r="703" spans="1:2" x14ac:dyDescent="0.25">
      <c r="A703">
        <v>700</v>
      </c>
      <c r="B703" s="2" t="s">
        <v>2999</v>
      </c>
    </row>
    <row r="704" spans="1:2" x14ac:dyDescent="0.25">
      <c r="A704">
        <v>701</v>
      </c>
      <c r="B704" s="2" t="s">
        <v>2999</v>
      </c>
    </row>
    <row r="705" spans="1:2" x14ac:dyDescent="0.25">
      <c r="A705">
        <v>702</v>
      </c>
      <c r="B705" s="2" t="s">
        <v>2999</v>
      </c>
    </row>
    <row r="706" spans="1:2" x14ac:dyDescent="0.25">
      <c r="A706">
        <v>703</v>
      </c>
      <c r="B706" s="2" t="s">
        <v>3000</v>
      </c>
    </row>
    <row r="707" spans="1:2" x14ac:dyDescent="0.25">
      <c r="A707">
        <v>704</v>
      </c>
      <c r="B707" s="2" t="s">
        <v>3000</v>
      </c>
    </row>
    <row r="708" spans="1:2" x14ac:dyDescent="0.25">
      <c r="A708">
        <v>705</v>
      </c>
      <c r="B708" s="2" t="s">
        <v>3000</v>
      </c>
    </row>
    <row r="709" spans="1:2" x14ac:dyDescent="0.25">
      <c r="A709">
        <v>706</v>
      </c>
      <c r="B709" s="2" t="s">
        <v>3000</v>
      </c>
    </row>
    <row r="710" spans="1:2" x14ac:dyDescent="0.25">
      <c r="A710">
        <v>707</v>
      </c>
      <c r="B710" s="2" t="s">
        <v>3000</v>
      </c>
    </row>
    <row r="711" spans="1:2" x14ac:dyDescent="0.25">
      <c r="A711">
        <v>708</v>
      </c>
      <c r="B711" s="2" t="s">
        <v>3000</v>
      </c>
    </row>
    <row r="712" spans="1:2" x14ac:dyDescent="0.25">
      <c r="A712">
        <v>709</v>
      </c>
      <c r="B712" s="2" t="s">
        <v>3000</v>
      </c>
    </row>
    <row r="713" spans="1:2" x14ac:dyDescent="0.25">
      <c r="A713">
        <v>710</v>
      </c>
      <c r="B713" s="2" t="s">
        <v>3001</v>
      </c>
    </row>
    <row r="714" spans="1:2" x14ac:dyDescent="0.25">
      <c r="A714">
        <v>711</v>
      </c>
      <c r="B714" s="2" t="s">
        <v>3001</v>
      </c>
    </row>
    <row r="715" spans="1:2" x14ac:dyDescent="0.25">
      <c r="A715">
        <v>712</v>
      </c>
      <c r="B715" s="2" t="s">
        <v>3001</v>
      </c>
    </row>
    <row r="716" spans="1:2" x14ac:dyDescent="0.25">
      <c r="A716">
        <v>713</v>
      </c>
      <c r="B716" s="2" t="s">
        <v>3001</v>
      </c>
    </row>
    <row r="717" spans="1:2" x14ac:dyDescent="0.25">
      <c r="A717">
        <v>714</v>
      </c>
      <c r="B717" s="2" t="s">
        <v>3001</v>
      </c>
    </row>
    <row r="718" spans="1:2" x14ac:dyDescent="0.25">
      <c r="A718">
        <v>715</v>
      </c>
      <c r="B718" s="2" t="s">
        <v>3001</v>
      </c>
    </row>
    <row r="719" spans="1:2" x14ac:dyDescent="0.25">
      <c r="A719">
        <v>716</v>
      </c>
      <c r="B719" s="2" t="s">
        <v>3001</v>
      </c>
    </row>
    <row r="720" spans="1:2" x14ac:dyDescent="0.25">
      <c r="A720">
        <v>717</v>
      </c>
      <c r="B720" s="2" t="s">
        <v>3002</v>
      </c>
    </row>
    <row r="721" spans="1:2" x14ac:dyDescent="0.25">
      <c r="A721">
        <v>718</v>
      </c>
      <c r="B721" s="2" t="s">
        <v>3002</v>
      </c>
    </row>
    <row r="722" spans="1:2" x14ac:dyDescent="0.25">
      <c r="A722">
        <v>719</v>
      </c>
      <c r="B722" s="2" t="s">
        <v>3002</v>
      </c>
    </row>
    <row r="723" spans="1:2" x14ac:dyDescent="0.25">
      <c r="A723">
        <v>720</v>
      </c>
      <c r="B723" s="2" t="s">
        <v>3002</v>
      </c>
    </row>
    <row r="724" spans="1:2" x14ac:dyDescent="0.25">
      <c r="A724">
        <v>721</v>
      </c>
      <c r="B724" s="2" t="s">
        <v>3002</v>
      </c>
    </row>
    <row r="725" spans="1:2" x14ac:dyDescent="0.25">
      <c r="A725">
        <v>722</v>
      </c>
      <c r="B725" s="2" t="s">
        <v>3002</v>
      </c>
    </row>
    <row r="726" spans="1:2" x14ac:dyDescent="0.25">
      <c r="A726">
        <v>723</v>
      </c>
      <c r="B726" s="2" t="s">
        <v>3002</v>
      </c>
    </row>
    <row r="727" spans="1:2" x14ac:dyDescent="0.25">
      <c r="A727">
        <v>724</v>
      </c>
      <c r="B727" s="2" t="s">
        <v>3003</v>
      </c>
    </row>
    <row r="728" spans="1:2" x14ac:dyDescent="0.25">
      <c r="A728">
        <v>725</v>
      </c>
      <c r="B728" s="2" t="s">
        <v>3003</v>
      </c>
    </row>
    <row r="729" spans="1:2" x14ac:dyDescent="0.25">
      <c r="A729">
        <v>726</v>
      </c>
      <c r="B729" s="2" t="s">
        <v>3003</v>
      </c>
    </row>
    <row r="730" spans="1:2" x14ac:dyDescent="0.25">
      <c r="A730">
        <v>727</v>
      </c>
      <c r="B730" s="2" t="s">
        <v>3003</v>
      </c>
    </row>
    <row r="731" spans="1:2" x14ac:dyDescent="0.25">
      <c r="A731">
        <v>728</v>
      </c>
      <c r="B731" s="2" t="s">
        <v>3003</v>
      </c>
    </row>
    <row r="732" spans="1:2" x14ac:dyDescent="0.25">
      <c r="A732">
        <v>729</v>
      </c>
      <c r="B732" s="2" t="s">
        <v>3003</v>
      </c>
    </row>
    <row r="733" spans="1:2" x14ac:dyDescent="0.25">
      <c r="A733">
        <v>730</v>
      </c>
      <c r="B733" s="2" t="s">
        <v>3003</v>
      </c>
    </row>
    <row r="734" spans="1:2" x14ac:dyDescent="0.25">
      <c r="A734">
        <v>731</v>
      </c>
      <c r="B734" s="2" t="s">
        <v>3004</v>
      </c>
    </row>
    <row r="735" spans="1:2" x14ac:dyDescent="0.25">
      <c r="A735">
        <v>732</v>
      </c>
      <c r="B735" s="2" t="s">
        <v>3004</v>
      </c>
    </row>
    <row r="736" spans="1:2" x14ac:dyDescent="0.25">
      <c r="A736">
        <v>733</v>
      </c>
      <c r="B736" s="2" t="s">
        <v>3004</v>
      </c>
    </row>
    <row r="737" spans="1:2" x14ac:dyDescent="0.25">
      <c r="A737">
        <v>734</v>
      </c>
      <c r="B737" s="2" t="s">
        <v>3004</v>
      </c>
    </row>
    <row r="738" spans="1:2" x14ac:dyDescent="0.25">
      <c r="A738">
        <v>735</v>
      </c>
      <c r="B738" s="2" t="s">
        <v>3004</v>
      </c>
    </row>
    <row r="739" spans="1:2" x14ac:dyDescent="0.25">
      <c r="A739">
        <v>736</v>
      </c>
      <c r="B739" s="2" t="s">
        <v>3004</v>
      </c>
    </row>
    <row r="740" spans="1:2" x14ac:dyDescent="0.25">
      <c r="A740">
        <v>737</v>
      </c>
      <c r="B740" s="2" t="s">
        <v>3004</v>
      </c>
    </row>
    <row r="741" spans="1:2" x14ac:dyDescent="0.25">
      <c r="A741">
        <v>738</v>
      </c>
      <c r="B741" s="2" t="s">
        <v>3005</v>
      </c>
    </row>
    <row r="742" spans="1:2" x14ac:dyDescent="0.25">
      <c r="A742">
        <v>739</v>
      </c>
      <c r="B742" s="2" t="s">
        <v>3005</v>
      </c>
    </row>
    <row r="743" spans="1:2" x14ac:dyDescent="0.25">
      <c r="A743">
        <v>740</v>
      </c>
      <c r="B743" s="2" t="s">
        <v>3005</v>
      </c>
    </row>
    <row r="744" spans="1:2" x14ac:dyDescent="0.25">
      <c r="A744">
        <v>741</v>
      </c>
      <c r="B744" s="2" t="s">
        <v>3005</v>
      </c>
    </row>
    <row r="745" spans="1:2" x14ac:dyDescent="0.25">
      <c r="A745">
        <v>742</v>
      </c>
      <c r="B745" s="2" t="s">
        <v>3005</v>
      </c>
    </row>
    <row r="746" spans="1:2" x14ac:dyDescent="0.25">
      <c r="A746">
        <v>743</v>
      </c>
      <c r="B746" s="2" t="s">
        <v>3005</v>
      </c>
    </row>
    <row r="747" spans="1:2" x14ac:dyDescent="0.25">
      <c r="A747">
        <v>744</v>
      </c>
      <c r="B747" s="2" t="s">
        <v>3005</v>
      </c>
    </row>
    <row r="748" spans="1:2" x14ac:dyDescent="0.25">
      <c r="A748">
        <v>745</v>
      </c>
      <c r="B748" s="2" t="s">
        <v>3006</v>
      </c>
    </row>
    <row r="749" spans="1:2" x14ac:dyDescent="0.25">
      <c r="A749">
        <v>746</v>
      </c>
      <c r="B749" s="2" t="s">
        <v>3006</v>
      </c>
    </row>
    <row r="750" spans="1:2" x14ac:dyDescent="0.25">
      <c r="A750">
        <v>747</v>
      </c>
      <c r="B750" s="2" t="s">
        <v>3006</v>
      </c>
    </row>
    <row r="751" spans="1:2" x14ac:dyDescent="0.25">
      <c r="A751">
        <v>748</v>
      </c>
      <c r="B751" s="2" t="s">
        <v>3006</v>
      </c>
    </row>
    <row r="752" spans="1:2" x14ac:dyDescent="0.25">
      <c r="A752">
        <v>749</v>
      </c>
      <c r="B752" s="2" t="s">
        <v>3006</v>
      </c>
    </row>
    <row r="753" spans="1:2" x14ac:dyDescent="0.25">
      <c r="A753">
        <v>750</v>
      </c>
      <c r="B753" s="2" t="s">
        <v>3006</v>
      </c>
    </row>
    <row r="754" spans="1:2" x14ac:dyDescent="0.25">
      <c r="A754">
        <v>751</v>
      </c>
      <c r="B754" s="2" t="s">
        <v>3006</v>
      </c>
    </row>
    <row r="755" spans="1:2" x14ac:dyDescent="0.25">
      <c r="A755">
        <v>752</v>
      </c>
      <c r="B755" s="2" t="s">
        <v>3007</v>
      </c>
    </row>
    <row r="756" spans="1:2" x14ac:dyDescent="0.25">
      <c r="A756">
        <v>753</v>
      </c>
      <c r="B756" s="2" t="s">
        <v>3007</v>
      </c>
    </row>
    <row r="757" spans="1:2" x14ac:dyDescent="0.25">
      <c r="A757">
        <v>754</v>
      </c>
      <c r="B757" s="2" t="s">
        <v>3007</v>
      </c>
    </row>
    <row r="758" spans="1:2" x14ac:dyDescent="0.25">
      <c r="A758">
        <v>755</v>
      </c>
      <c r="B758" s="2" t="s">
        <v>3007</v>
      </c>
    </row>
    <row r="759" spans="1:2" x14ac:dyDescent="0.25">
      <c r="A759">
        <v>756</v>
      </c>
      <c r="B759" s="2" t="s">
        <v>3007</v>
      </c>
    </row>
    <row r="760" spans="1:2" x14ac:dyDescent="0.25">
      <c r="A760">
        <v>757</v>
      </c>
      <c r="B760" s="2" t="s">
        <v>3007</v>
      </c>
    </row>
    <row r="761" spans="1:2" x14ac:dyDescent="0.25">
      <c r="A761">
        <v>758</v>
      </c>
      <c r="B761" s="2" t="s">
        <v>3007</v>
      </c>
    </row>
    <row r="762" spans="1:2" x14ac:dyDescent="0.25">
      <c r="A762">
        <v>759</v>
      </c>
      <c r="B762" s="2" t="s">
        <v>3008</v>
      </c>
    </row>
    <row r="763" spans="1:2" x14ac:dyDescent="0.25">
      <c r="A763">
        <v>760</v>
      </c>
      <c r="B763" s="2" t="s">
        <v>3008</v>
      </c>
    </row>
    <row r="764" spans="1:2" x14ac:dyDescent="0.25">
      <c r="A764">
        <v>761</v>
      </c>
      <c r="B764" s="2" t="s">
        <v>3008</v>
      </c>
    </row>
    <row r="765" spans="1:2" x14ac:dyDescent="0.25">
      <c r="A765">
        <v>762</v>
      </c>
      <c r="B765" s="2" t="s">
        <v>3008</v>
      </c>
    </row>
    <row r="766" spans="1:2" x14ac:dyDescent="0.25">
      <c r="A766">
        <v>763</v>
      </c>
      <c r="B766" s="2" t="s">
        <v>3008</v>
      </c>
    </row>
    <row r="767" spans="1:2" x14ac:dyDescent="0.25">
      <c r="A767">
        <v>764</v>
      </c>
      <c r="B767" s="2" t="s">
        <v>3008</v>
      </c>
    </row>
    <row r="768" spans="1:2" x14ac:dyDescent="0.25">
      <c r="A768">
        <v>765</v>
      </c>
      <c r="B768" s="2" t="s">
        <v>3008</v>
      </c>
    </row>
    <row r="769" spans="1:2" x14ac:dyDescent="0.25">
      <c r="A769">
        <v>766</v>
      </c>
      <c r="B769" s="2" t="s">
        <v>3008</v>
      </c>
    </row>
    <row r="770" spans="1:2" x14ac:dyDescent="0.25">
      <c r="A770">
        <v>767</v>
      </c>
      <c r="B770" s="2" t="s">
        <v>3008</v>
      </c>
    </row>
    <row r="771" spans="1:2" x14ac:dyDescent="0.25">
      <c r="A771">
        <v>768</v>
      </c>
      <c r="B771" s="2" t="s">
        <v>3008</v>
      </c>
    </row>
    <row r="772" spans="1:2" x14ac:dyDescent="0.25">
      <c r="A772">
        <v>769</v>
      </c>
      <c r="B772" s="2" t="s">
        <v>3008</v>
      </c>
    </row>
    <row r="773" spans="1:2" x14ac:dyDescent="0.25">
      <c r="A773">
        <v>770</v>
      </c>
      <c r="B773" s="2" t="s">
        <v>3008</v>
      </c>
    </row>
    <row r="774" spans="1:2" x14ac:dyDescent="0.25">
      <c r="A774">
        <v>771</v>
      </c>
      <c r="B774" s="2" t="s">
        <v>3008</v>
      </c>
    </row>
    <row r="775" spans="1:2" x14ac:dyDescent="0.25">
      <c r="A775">
        <v>772</v>
      </c>
      <c r="B775" s="2" t="s">
        <v>3008</v>
      </c>
    </row>
    <row r="776" spans="1:2" x14ac:dyDescent="0.25">
      <c r="A776">
        <v>773</v>
      </c>
      <c r="B776" s="2" t="s">
        <v>3008</v>
      </c>
    </row>
    <row r="777" spans="1:2" x14ac:dyDescent="0.25">
      <c r="A777">
        <v>774</v>
      </c>
      <c r="B777" s="2" t="s">
        <v>3008</v>
      </c>
    </row>
    <row r="778" spans="1:2" x14ac:dyDescent="0.25">
      <c r="A778">
        <v>775</v>
      </c>
      <c r="B778" s="2" t="s">
        <v>3008</v>
      </c>
    </row>
    <row r="779" spans="1:2" x14ac:dyDescent="0.25">
      <c r="A779">
        <v>776</v>
      </c>
      <c r="B779" s="2" t="s">
        <v>3008</v>
      </c>
    </row>
    <row r="780" spans="1:2" x14ac:dyDescent="0.25">
      <c r="A780">
        <v>777</v>
      </c>
      <c r="B780" s="2" t="s">
        <v>3008</v>
      </c>
    </row>
    <row r="781" spans="1:2" x14ac:dyDescent="0.25">
      <c r="A781">
        <v>778</v>
      </c>
      <c r="B781" s="2" t="s">
        <v>3008</v>
      </c>
    </row>
    <row r="782" spans="1:2" x14ac:dyDescent="0.25">
      <c r="A782">
        <v>779</v>
      </c>
      <c r="B782" s="2" t="s">
        <v>3008</v>
      </c>
    </row>
    <row r="783" spans="1:2" x14ac:dyDescent="0.25">
      <c r="A783">
        <v>780</v>
      </c>
      <c r="B783" s="2" t="s">
        <v>3008</v>
      </c>
    </row>
    <row r="784" spans="1:2" x14ac:dyDescent="0.25">
      <c r="A784">
        <v>781</v>
      </c>
      <c r="B784" s="2" t="s">
        <v>3008</v>
      </c>
    </row>
    <row r="785" spans="1:2" x14ac:dyDescent="0.25">
      <c r="A785">
        <v>782</v>
      </c>
      <c r="B785" s="2" t="s">
        <v>3008</v>
      </c>
    </row>
    <row r="786" spans="1:2" x14ac:dyDescent="0.25">
      <c r="A786">
        <v>783</v>
      </c>
      <c r="B786" s="2" t="s">
        <v>3008</v>
      </c>
    </row>
    <row r="787" spans="1:2" x14ac:dyDescent="0.25">
      <c r="A787">
        <v>784</v>
      </c>
      <c r="B787" s="2" t="s">
        <v>3008</v>
      </c>
    </row>
    <row r="788" spans="1:2" x14ac:dyDescent="0.25">
      <c r="A788">
        <v>785</v>
      </c>
      <c r="B788" s="2" t="s">
        <v>3008</v>
      </c>
    </row>
    <row r="789" spans="1:2" x14ac:dyDescent="0.25">
      <c r="A789">
        <v>786</v>
      </c>
      <c r="B789" s="2" t="s">
        <v>3008</v>
      </c>
    </row>
    <row r="790" spans="1:2" x14ac:dyDescent="0.25">
      <c r="A790">
        <v>787</v>
      </c>
      <c r="B790" s="2" t="s">
        <v>3008</v>
      </c>
    </row>
    <row r="791" spans="1:2" x14ac:dyDescent="0.25">
      <c r="A791">
        <v>788</v>
      </c>
      <c r="B791" s="2" t="s">
        <v>3008</v>
      </c>
    </row>
    <row r="792" spans="1:2" x14ac:dyDescent="0.25">
      <c r="A792">
        <v>789</v>
      </c>
      <c r="B792" s="2" t="s">
        <v>3008</v>
      </c>
    </row>
    <row r="793" spans="1:2" x14ac:dyDescent="0.25">
      <c r="A793">
        <v>790</v>
      </c>
      <c r="B793" s="2" t="s">
        <v>3008</v>
      </c>
    </row>
    <row r="794" spans="1:2" x14ac:dyDescent="0.25">
      <c r="A794">
        <v>791</v>
      </c>
      <c r="B794" s="2" t="s">
        <v>3008</v>
      </c>
    </row>
    <row r="795" spans="1:2" x14ac:dyDescent="0.25">
      <c r="A795">
        <v>792</v>
      </c>
      <c r="B795" s="2" t="s">
        <v>3008</v>
      </c>
    </row>
    <row r="796" spans="1:2" x14ac:dyDescent="0.25">
      <c r="A796">
        <v>793</v>
      </c>
      <c r="B796" s="2" t="s">
        <v>3008</v>
      </c>
    </row>
    <row r="797" spans="1:2" x14ac:dyDescent="0.25">
      <c r="A797">
        <v>794</v>
      </c>
      <c r="B797" s="2" t="s">
        <v>3008</v>
      </c>
    </row>
    <row r="798" spans="1:2" x14ac:dyDescent="0.25">
      <c r="A798">
        <v>795</v>
      </c>
      <c r="B798" s="2" t="s">
        <v>3008</v>
      </c>
    </row>
    <row r="799" spans="1:2" x14ac:dyDescent="0.25">
      <c r="A799">
        <v>796</v>
      </c>
      <c r="B799" s="2" t="s">
        <v>3008</v>
      </c>
    </row>
    <row r="800" spans="1:2" x14ac:dyDescent="0.25">
      <c r="A800">
        <v>797</v>
      </c>
      <c r="B800" s="2" t="s">
        <v>3008</v>
      </c>
    </row>
    <row r="801" spans="1:2" x14ac:dyDescent="0.25">
      <c r="A801">
        <v>798</v>
      </c>
      <c r="B801" s="2" t="s">
        <v>3008</v>
      </c>
    </row>
    <row r="802" spans="1:2" x14ac:dyDescent="0.25">
      <c r="A802">
        <v>799</v>
      </c>
      <c r="B802" s="2" t="s">
        <v>3009</v>
      </c>
    </row>
    <row r="803" spans="1:2" x14ac:dyDescent="0.25">
      <c r="A803">
        <v>800</v>
      </c>
      <c r="B803" s="2" t="s">
        <v>3009</v>
      </c>
    </row>
    <row r="804" spans="1:2" x14ac:dyDescent="0.25">
      <c r="A804">
        <v>801</v>
      </c>
      <c r="B804" s="2" t="s">
        <v>3009</v>
      </c>
    </row>
    <row r="805" spans="1:2" x14ac:dyDescent="0.25">
      <c r="A805">
        <v>802</v>
      </c>
      <c r="B805" s="2" t="s">
        <v>3008</v>
      </c>
    </row>
    <row r="806" spans="1:2" x14ac:dyDescent="0.25">
      <c r="A806">
        <v>803</v>
      </c>
      <c r="B806" s="2" t="s">
        <v>3008</v>
      </c>
    </row>
    <row r="807" spans="1:2" x14ac:dyDescent="0.25">
      <c r="A807">
        <v>804</v>
      </c>
      <c r="B807" s="2" t="s">
        <v>3008</v>
      </c>
    </row>
    <row r="808" spans="1:2" x14ac:dyDescent="0.25">
      <c r="A808">
        <v>805</v>
      </c>
      <c r="B808" s="2" t="s">
        <v>3008</v>
      </c>
    </row>
    <row r="809" spans="1:2" x14ac:dyDescent="0.25">
      <c r="A809">
        <v>806</v>
      </c>
      <c r="B809" s="2" t="s">
        <v>3008</v>
      </c>
    </row>
    <row r="810" spans="1:2" x14ac:dyDescent="0.25">
      <c r="A810">
        <v>807</v>
      </c>
      <c r="B810" s="2" t="s">
        <v>3008</v>
      </c>
    </row>
    <row r="811" spans="1:2" x14ac:dyDescent="0.25">
      <c r="A811">
        <v>808</v>
      </c>
      <c r="B811" s="2" t="s">
        <v>3008</v>
      </c>
    </row>
    <row r="812" spans="1:2" x14ac:dyDescent="0.25">
      <c r="A812">
        <v>809</v>
      </c>
      <c r="B812" s="2" t="s">
        <v>3008</v>
      </c>
    </row>
    <row r="813" spans="1:2" x14ac:dyDescent="0.25">
      <c r="A813">
        <v>810</v>
      </c>
      <c r="B813" s="2" t="s">
        <v>3008</v>
      </c>
    </row>
    <row r="814" spans="1:2" x14ac:dyDescent="0.25">
      <c r="A814">
        <v>811</v>
      </c>
      <c r="B814" s="2" t="s">
        <v>3008</v>
      </c>
    </row>
    <row r="815" spans="1:2" x14ac:dyDescent="0.25">
      <c r="A815">
        <v>812</v>
      </c>
      <c r="B815" s="2" t="s">
        <v>3008</v>
      </c>
    </row>
    <row r="816" spans="1:2" x14ac:dyDescent="0.25">
      <c r="A816">
        <v>813</v>
      </c>
      <c r="B816" s="2" t="s">
        <v>3008</v>
      </c>
    </row>
    <row r="817" spans="1:2" x14ac:dyDescent="0.25">
      <c r="A817">
        <v>814</v>
      </c>
      <c r="B817" s="2" t="s">
        <v>3008</v>
      </c>
    </row>
    <row r="818" spans="1:2" x14ac:dyDescent="0.25">
      <c r="A818">
        <v>815</v>
      </c>
      <c r="B818" s="2" t="s">
        <v>3008</v>
      </c>
    </row>
    <row r="819" spans="1:2" x14ac:dyDescent="0.25">
      <c r="A819">
        <v>816</v>
      </c>
      <c r="B819" s="2" t="s">
        <v>3008</v>
      </c>
    </row>
    <row r="820" spans="1:2" x14ac:dyDescent="0.25">
      <c r="A820">
        <v>817</v>
      </c>
      <c r="B820" s="2" t="s">
        <v>3008</v>
      </c>
    </row>
    <row r="821" spans="1:2" x14ac:dyDescent="0.25">
      <c r="A821">
        <v>818</v>
      </c>
      <c r="B821" s="2" t="s">
        <v>3008</v>
      </c>
    </row>
    <row r="822" spans="1:2" x14ac:dyDescent="0.25">
      <c r="A822">
        <v>819</v>
      </c>
      <c r="B822" s="2" t="s">
        <v>3008</v>
      </c>
    </row>
    <row r="823" spans="1:2" x14ac:dyDescent="0.25">
      <c r="A823">
        <v>820</v>
      </c>
      <c r="B823" s="2" t="s">
        <v>3008</v>
      </c>
    </row>
    <row r="824" spans="1:2" x14ac:dyDescent="0.25">
      <c r="A824">
        <v>821</v>
      </c>
      <c r="B824" s="2" t="s">
        <v>3008</v>
      </c>
    </row>
    <row r="825" spans="1:2" x14ac:dyDescent="0.25">
      <c r="A825">
        <v>822</v>
      </c>
      <c r="B825" s="2" t="s">
        <v>3008</v>
      </c>
    </row>
    <row r="826" spans="1:2" x14ac:dyDescent="0.25">
      <c r="A826">
        <v>823</v>
      </c>
      <c r="B826" s="2" t="s">
        <v>3008</v>
      </c>
    </row>
    <row r="827" spans="1:2" x14ac:dyDescent="0.25">
      <c r="A827">
        <v>824</v>
      </c>
      <c r="B827" s="2" t="s">
        <v>3008</v>
      </c>
    </row>
    <row r="828" spans="1:2" x14ac:dyDescent="0.25">
      <c r="A828">
        <v>825</v>
      </c>
      <c r="B828" s="2" t="s">
        <v>3008</v>
      </c>
    </row>
    <row r="829" spans="1:2" x14ac:dyDescent="0.25">
      <c r="A829">
        <v>826</v>
      </c>
      <c r="B829" s="2" t="s">
        <v>3008</v>
      </c>
    </row>
    <row r="830" spans="1:2" x14ac:dyDescent="0.25">
      <c r="A830">
        <v>827</v>
      </c>
      <c r="B830" s="2" t="s">
        <v>3008</v>
      </c>
    </row>
    <row r="831" spans="1:2" x14ac:dyDescent="0.25">
      <c r="A831">
        <v>828</v>
      </c>
      <c r="B831" s="2" t="s">
        <v>3008</v>
      </c>
    </row>
    <row r="832" spans="1:2" x14ac:dyDescent="0.25">
      <c r="A832">
        <v>829</v>
      </c>
      <c r="B832" s="2" t="s">
        <v>3008</v>
      </c>
    </row>
    <row r="833" spans="1:2" x14ac:dyDescent="0.25">
      <c r="A833">
        <v>830</v>
      </c>
      <c r="B833" s="2" t="s">
        <v>3008</v>
      </c>
    </row>
    <row r="834" spans="1:2" x14ac:dyDescent="0.25">
      <c r="A834">
        <v>831</v>
      </c>
      <c r="B834" s="2" t="s">
        <v>3008</v>
      </c>
    </row>
    <row r="835" spans="1:2" x14ac:dyDescent="0.25">
      <c r="A835">
        <v>832</v>
      </c>
      <c r="B835" s="2" t="s">
        <v>3008</v>
      </c>
    </row>
    <row r="836" spans="1:2" x14ac:dyDescent="0.25">
      <c r="A836">
        <v>833</v>
      </c>
      <c r="B836" s="2" t="s">
        <v>3008</v>
      </c>
    </row>
    <row r="837" spans="1:2" x14ac:dyDescent="0.25">
      <c r="A837">
        <v>834</v>
      </c>
      <c r="B837" s="2" t="s">
        <v>3008</v>
      </c>
    </row>
    <row r="838" spans="1:2" x14ac:dyDescent="0.25">
      <c r="A838">
        <v>835</v>
      </c>
      <c r="B838" s="2" t="s">
        <v>3008</v>
      </c>
    </row>
    <row r="839" spans="1:2" x14ac:dyDescent="0.25">
      <c r="A839">
        <v>836</v>
      </c>
      <c r="B839" s="2" t="s">
        <v>3008</v>
      </c>
    </row>
    <row r="840" spans="1:2" x14ac:dyDescent="0.25">
      <c r="A840">
        <v>837</v>
      </c>
      <c r="B840" s="2" t="s">
        <v>3008</v>
      </c>
    </row>
    <row r="841" spans="1:2" x14ac:dyDescent="0.25">
      <c r="A841">
        <v>838</v>
      </c>
      <c r="B841" s="2" t="s">
        <v>3008</v>
      </c>
    </row>
    <row r="842" spans="1:2" x14ac:dyDescent="0.25">
      <c r="A842">
        <v>839</v>
      </c>
      <c r="B842" s="2" t="s">
        <v>3008</v>
      </c>
    </row>
    <row r="843" spans="1:2" x14ac:dyDescent="0.25">
      <c r="A843">
        <v>840</v>
      </c>
      <c r="B843" s="2" t="s">
        <v>3008</v>
      </c>
    </row>
    <row r="844" spans="1:2" x14ac:dyDescent="0.25">
      <c r="A844">
        <v>841</v>
      </c>
      <c r="B844" s="2" t="s">
        <v>3008</v>
      </c>
    </row>
    <row r="845" spans="1:2" x14ac:dyDescent="0.25">
      <c r="A845">
        <v>842</v>
      </c>
      <c r="B845" s="2" t="s">
        <v>3008</v>
      </c>
    </row>
    <row r="846" spans="1:2" x14ac:dyDescent="0.25">
      <c r="A846">
        <v>843</v>
      </c>
      <c r="B846" s="2" t="s">
        <v>3008</v>
      </c>
    </row>
    <row r="847" spans="1:2" x14ac:dyDescent="0.25">
      <c r="A847">
        <v>844</v>
      </c>
      <c r="B847" s="2" t="s">
        <v>3008</v>
      </c>
    </row>
    <row r="848" spans="1:2" x14ac:dyDescent="0.25">
      <c r="A848">
        <v>845</v>
      </c>
      <c r="B848" s="2" t="s">
        <v>3008</v>
      </c>
    </row>
    <row r="849" spans="1:2" x14ac:dyDescent="0.25">
      <c r="A849">
        <v>846</v>
      </c>
      <c r="B849" s="2" t="s">
        <v>3008</v>
      </c>
    </row>
    <row r="850" spans="1:2" x14ac:dyDescent="0.25">
      <c r="A850">
        <v>847</v>
      </c>
      <c r="B850" s="2" t="s">
        <v>3008</v>
      </c>
    </row>
    <row r="851" spans="1:2" x14ac:dyDescent="0.25">
      <c r="A851">
        <v>848</v>
      </c>
      <c r="B851" s="2" t="s">
        <v>3008</v>
      </c>
    </row>
    <row r="852" spans="1:2" x14ac:dyDescent="0.25">
      <c r="A852">
        <v>849</v>
      </c>
      <c r="B852" s="2" t="s">
        <v>3008</v>
      </c>
    </row>
    <row r="853" spans="1:2" x14ac:dyDescent="0.25">
      <c r="A853">
        <v>850</v>
      </c>
      <c r="B853" s="2" t="s">
        <v>3008</v>
      </c>
    </row>
    <row r="854" spans="1:2" x14ac:dyDescent="0.25">
      <c r="A854">
        <v>851</v>
      </c>
      <c r="B854" s="2" t="s">
        <v>3008</v>
      </c>
    </row>
    <row r="855" spans="1:2" x14ac:dyDescent="0.25">
      <c r="A855">
        <v>852</v>
      </c>
      <c r="B855" s="2" t="s">
        <v>3008</v>
      </c>
    </row>
    <row r="856" spans="1:2" x14ac:dyDescent="0.25">
      <c r="A856">
        <v>853</v>
      </c>
      <c r="B856" s="2" t="s">
        <v>3008</v>
      </c>
    </row>
    <row r="857" spans="1:2" x14ac:dyDescent="0.25">
      <c r="A857">
        <v>854</v>
      </c>
      <c r="B857" s="2" t="s">
        <v>3008</v>
      </c>
    </row>
    <row r="858" spans="1:2" x14ac:dyDescent="0.25">
      <c r="A858">
        <v>855</v>
      </c>
      <c r="B858" s="2" t="s">
        <v>3008</v>
      </c>
    </row>
    <row r="859" spans="1:2" x14ac:dyDescent="0.25">
      <c r="A859">
        <v>856</v>
      </c>
      <c r="B859" s="2" t="s">
        <v>3008</v>
      </c>
    </row>
    <row r="860" spans="1:2" x14ac:dyDescent="0.25">
      <c r="A860">
        <v>857</v>
      </c>
      <c r="B860" s="2" t="s">
        <v>3008</v>
      </c>
    </row>
    <row r="861" spans="1:2" x14ac:dyDescent="0.25">
      <c r="A861">
        <v>858</v>
      </c>
      <c r="B861" s="2" t="s">
        <v>3008</v>
      </c>
    </row>
    <row r="862" spans="1:2" x14ac:dyDescent="0.25">
      <c r="A862">
        <v>859</v>
      </c>
      <c r="B862" s="2" t="s">
        <v>3008</v>
      </c>
    </row>
    <row r="863" spans="1:2" x14ac:dyDescent="0.25">
      <c r="A863">
        <v>860</v>
      </c>
      <c r="B863" s="2" t="s">
        <v>3008</v>
      </c>
    </row>
    <row r="864" spans="1:2" x14ac:dyDescent="0.25">
      <c r="A864">
        <v>861</v>
      </c>
      <c r="B864" s="2" t="s">
        <v>3008</v>
      </c>
    </row>
    <row r="865" spans="1:2" x14ac:dyDescent="0.25">
      <c r="A865">
        <v>862</v>
      </c>
      <c r="B865" s="2" t="s">
        <v>3008</v>
      </c>
    </row>
    <row r="866" spans="1:2" x14ac:dyDescent="0.25">
      <c r="A866">
        <v>863</v>
      </c>
      <c r="B866" s="2" t="s">
        <v>3008</v>
      </c>
    </row>
    <row r="867" spans="1:2" x14ac:dyDescent="0.25">
      <c r="A867">
        <v>864</v>
      </c>
      <c r="B867" s="2" t="s">
        <v>3008</v>
      </c>
    </row>
    <row r="868" spans="1:2" x14ac:dyDescent="0.25">
      <c r="A868">
        <v>865</v>
      </c>
      <c r="B868" s="2" t="s">
        <v>3008</v>
      </c>
    </row>
    <row r="869" spans="1:2" x14ac:dyDescent="0.25">
      <c r="A869">
        <v>866</v>
      </c>
      <c r="B869" s="2" t="s">
        <v>3008</v>
      </c>
    </row>
    <row r="870" spans="1:2" x14ac:dyDescent="0.25">
      <c r="A870">
        <v>867</v>
      </c>
      <c r="B870" s="2" t="s">
        <v>3008</v>
      </c>
    </row>
    <row r="871" spans="1:2" x14ac:dyDescent="0.25">
      <c r="A871">
        <v>868</v>
      </c>
      <c r="B871" s="2" t="s">
        <v>3008</v>
      </c>
    </row>
    <row r="872" spans="1:2" x14ac:dyDescent="0.25">
      <c r="A872">
        <v>869</v>
      </c>
      <c r="B872" s="2" t="s">
        <v>3008</v>
      </c>
    </row>
    <row r="873" spans="1:2" x14ac:dyDescent="0.25">
      <c r="A873">
        <v>870</v>
      </c>
      <c r="B873" s="2" t="s">
        <v>3008</v>
      </c>
    </row>
    <row r="874" spans="1:2" x14ac:dyDescent="0.25">
      <c r="A874">
        <v>871</v>
      </c>
      <c r="B874" s="2" t="s">
        <v>3008</v>
      </c>
    </row>
    <row r="875" spans="1:2" x14ac:dyDescent="0.25">
      <c r="A875">
        <v>872</v>
      </c>
      <c r="B875" s="2" t="s">
        <v>3008</v>
      </c>
    </row>
    <row r="876" spans="1:2" x14ac:dyDescent="0.25">
      <c r="A876">
        <v>873</v>
      </c>
      <c r="B876" s="2" t="s">
        <v>3008</v>
      </c>
    </row>
    <row r="877" spans="1:2" x14ac:dyDescent="0.25">
      <c r="A877">
        <v>874</v>
      </c>
      <c r="B877" s="2" t="s">
        <v>3008</v>
      </c>
    </row>
    <row r="878" spans="1:2" x14ac:dyDescent="0.25">
      <c r="A878">
        <v>875</v>
      </c>
      <c r="B878" s="2" t="s">
        <v>3008</v>
      </c>
    </row>
    <row r="879" spans="1:2" x14ac:dyDescent="0.25">
      <c r="A879">
        <v>876</v>
      </c>
      <c r="B879" s="2" t="s">
        <v>3008</v>
      </c>
    </row>
    <row r="880" spans="1:2" x14ac:dyDescent="0.25">
      <c r="A880">
        <v>877</v>
      </c>
      <c r="B880" s="2" t="s">
        <v>3008</v>
      </c>
    </row>
    <row r="881" spans="1:2" x14ac:dyDescent="0.25">
      <c r="A881">
        <v>878</v>
      </c>
      <c r="B881" s="2" t="s">
        <v>3008</v>
      </c>
    </row>
    <row r="882" spans="1:2" x14ac:dyDescent="0.25">
      <c r="A882">
        <v>879</v>
      </c>
      <c r="B882" s="2" t="s">
        <v>3008</v>
      </c>
    </row>
    <row r="883" spans="1:2" x14ac:dyDescent="0.25">
      <c r="A883">
        <v>880</v>
      </c>
      <c r="B883" s="2" t="s">
        <v>3008</v>
      </c>
    </row>
    <row r="884" spans="1:2" x14ac:dyDescent="0.25">
      <c r="A884">
        <v>881</v>
      </c>
      <c r="B884" s="2" t="s">
        <v>3008</v>
      </c>
    </row>
    <row r="885" spans="1:2" x14ac:dyDescent="0.25">
      <c r="A885">
        <v>882</v>
      </c>
      <c r="B885" s="2" t="s">
        <v>3010</v>
      </c>
    </row>
    <row r="886" spans="1:2" x14ac:dyDescent="0.25">
      <c r="A886">
        <v>883</v>
      </c>
      <c r="B886" s="2" t="s">
        <v>3011</v>
      </c>
    </row>
    <row r="887" spans="1:2" x14ac:dyDescent="0.25">
      <c r="A887">
        <v>884</v>
      </c>
      <c r="B887" s="2" t="s">
        <v>3012</v>
      </c>
    </row>
    <row r="888" spans="1:2" x14ac:dyDescent="0.25">
      <c r="A888">
        <v>885</v>
      </c>
      <c r="B888" s="2" t="s">
        <v>3013</v>
      </c>
    </row>
    <row r="889" spans="1:2" x14ac:dyDescent="0.25">
      <c r="A889">
        <v>886</v>
      </c>
      <c r="B889" s="2" t="s">
        <v>3014</v>
      </c>
    </row>
    <row r="890" spans="1:2" x14ac:dyDescent="0.25">
      <c r="A890">
        <v>887</v>
      </c>
      <c r="B890" s="2" t="s">
        <v>3014</v>
      </c>
    </row>
    <row r="891" spans="1:2" x14ac:dyDescent="0.25">
      <c r="A891">
        <v>888</v>
      </c>
      <c r="B891" s="2" t="s">
        <v>3015</v>
      </c>
    </row>
    <row r="892" spans="1:2" x14ac:dyDescent="0.25">
      <c r="A892">
        <v>889</v>
      </c>
      <c r="B892" s="2" t="s">
        <v>3015</v>
      </c>
    </row>
    <row r="893" spans="1:2" x14ac:dyDescent="0.25">
      <c r="A893">
        <v>890</v>
      </c>
      <c r="B893" s="2" t="s">
        <v>3016</v>
      </c>
    </row>
    <row r="894" spans="1:2" x14ac:dyDescent="0.25">
      <c r="A894">
        <v>891</v>
      </c>
      <c r="B894" s="2" t="s">
        <v>3016</v>
      </c>
    </row>
    <row r="895" spans="1:2" x14ac:dyDescent="0.25">
      <c r="A895">
        <v>892</v>
      </c>
      <c r="B895" s="2" t="s">
        <v>3017</v>
      </c>
    </row>
    <row r="896" spans="1:2" x14ac:dyDescent="0.25">
      <c r="A896">
        <v>893</v>
      </c>
      <c r="B896" s="2" t="s">
        <v>3017</v>
      </c>
    </row>
    <row r="897" spans="1:2" x14ac:dyDescent="0.25">
      <c r="A897">
        <v>894</v>
      </c>
      <c r="B897" s="2" t="s">
        <v>3018</v>
      </c>
    </row>
    <row r="898" spans="1:2" x14ac:dyDescent="0.25">
      <c r="A898">
        <v>895</v>
      </c>
      <c r="B898" s="2" t="s">
        <v>3019</v>
      </c>
    </row>
    <row r="899" spans="1:2" x14ac:dyDescent="0.25">
      <c r="A899">
        <v>896</v>
      </c>
      <c r="B899" s="2" t="s">
        <v>3019</v>
      </c>
    </row>
    <row r="900" spans="1:2" x14ac:dyDescent="0.25">
      <c r="A900">
        <v>897</v>
      </c>
      <c r="B900" s="2" t="s">
        <v>3020</v>
      </c>
    </row>
    <row r="901" spans="1:2" x14ac:dyDescent="0.25">
      <c r="A901">
        <v>898</v>
      </c>
      <c r="B901" s="2" t="s">
        <v>3020</v>
      </c>
    </row>
    <row r="902" spans="1:2" x14ac:dyDescent="0.25">
      <c r="A902">
        <v>899</v>
      </c>
      <c r="B902" s="2" t="s">
        <v>3020</v>
      </c>
    </row>
    <row r="903" spans="1:2" x14ac:dyDescent="0.25">
      <c r="A903">
        <v>900</v>
      </c>
      <c r="B903" s="2" t="s">
        <v>3020</v>
      </c>
    </row>
    <row r="904" spans="1:2" x14ac:dyDescent="0.25">
      <c r="A904">
        <v>901</v>
      </c>
      <c r="B904" s="2" t="s">
        <v>3020</v>
      </c>
    </row>
    <row r="905" spans="1:2" x14ac:dyDescent="0.25">
      <c r="A905">
        <v>902</v>
      </c>
      <c r="B905" s="2" t="s">
        <v>3020</v>
      </c>
    </row>
    <row r="906" spans="1:2" x14ac:dyDescent="0.25">
      <c r="A906">
        <v>903</v>
      </c>
      <c r="B906" s="2" t="s">
        <v>3020</v>
      </c>
    </row>
    <row r="907" spans="1:2" x14ac:dyDescent="0.25">
      <c r="A907">
        <v>904</v>
      </c>
      <c r="B907" s="2" t="s">
        <v>3020</v>
      </c>
    </row>
    <row r="908" spans="1:2" x14ac:dyDescent="0.25">
      <c r="A908">
        <v>905</v>
      </c>
      <c r="B908" s="2" t="s">
        <v>3020</v>
      </c>
    </row>
    <row r="909" spans="1:2" x14ac:dyDescent="0.25">
      <c r="A909">
        <v>906</v>
      </c>
      <c r="B909" s="2" t="s">
        <v>3021</v>
      </c>
    </row>
    <row r="910" spans="1:2" x14ac:dyDescent="0.25">
      <c r="A910">
        <v>907</v>
      </c>
      <c r="B910" s="2" t="s">
        <v>3021</v>
      </c>
    </row>
    <row r="911" spans="1:2" x14ac:dyDescent="0.25">
      <c r="A911">
        <v>908</v>
      </c>
      <c r="B911" s="2" t="s">
        <v>3021</v>
      </c>
    </row>
    <row r="912" spans="1:2" x14ac:dyDescent="0.25">
      <c r="A912">
        <v>909</v>
      </c>
      <c r="B912" s="2" t="s">
        <v>3021</v>
      </c>
    </row>
    <row r="913" spans="1:2" x14ac:dyDescent="0.25">
      <c r="A913">
        <v>910</v>
      </c>
      <c r="B913" s="2" t="s">
        <v>3021</v>
      </c>
    </row>
    <row r="914" spans="1:2" x14ac:dyDescent="0.25">
      <c r="A914">
        <v>911</v>
      </c>
      <c r="B914" s="2" t="s">
        <v>3021</v>
      </c>
    </row>
    <row r="915" spans="1:2" x14ac:dyDescent="0.25">
      <c r="A915">
        <v>912</v>
      </c>
      <c r="B915" s="2" t="s">
        <v>3021</v>
      </c>
    </row>
    <row r="916" spans="1:2" x14ac:dyDescent="0.25">
      <c r="A916">
        <v>913</v>
      </c>
      <c r="B916" s="2" t="s">
        <v>3021</v>
      </c>
    </row>
    <row r="917" spans="1:2" x14ac:dyDescent="0.25">
      <c r="A917">
        <v>914</v>
      </c>
      <c r="B917" s="2" t="s">
        <v>3021</v>
      </c>
    </row>
    <row r="918" spans="1:2" x14ac:dyDescent="0.25">
      <c r="A918">
        <v>915</v>
      </c>
      <c r="B918" s="2" t="s">
        <v>3021</v>
      </c>
    </row>
    <row r="919" spans="1:2" x14ac:dyDescent="0.25">
      <c r="A919">
        <v>916</v>
      </c>
      <c r="B919" s="2" t="s">
        <v>3021</v>
      </c>
    </row>
    <row r="920" spans="1:2" x14ac:dyDescent="0.25">
      <c r="A920">
        <v>917</v>
      </c>
      <c r="B920" s="2" t="s">
        <v>3021</v>
      </c>
    </row>
    <row r="921" spans="1:2" x14ac:dyDescent="0.25">
      <c r="A921">
        <v>918</v>
      </c>
      <c r="B921" s="2" t="s">
        <v>3021</v>
      </c>
    </row>
    <row r="922" spans="1:2" x14ac:dyDescent="0.25">
      <c r="A922">
        <v>919</v>
      </c>
      <c r="B922" s="2" t="s">
        <v>3021</v>
      </c>
    </row>
    <row r="923" spans="1:2" x14ac:dyDescent="0.25">
      <c r="A923">
        <v>920</v>
      </c>
      <c r="B923" s="2" t="s">
        <v>3021</v>
      </c>
    </row>
    <row r="924" spans="1:2" x14ac:dyDescent="0.25">
      <c r="A924">
        <v>921</v>
      </c>
      <c r="B924" s="2" t="s">
        <v>3021</v>
      </c>
    </row>
    <row r="925" spans="1:2" x14ac:dyDescent="0.25">
      <c r="A925">
        <v>922</v>
      </c>
      <c r="B925" s="2" t="s">
        <v>3021</v>
      </c>
    </row>
    <row r="926" spans="1:2" x14ac:dyDescent="0.25">
      <c r="A926">
        <v>923</v>
      </c>
      <c r="B926" s="2" t="s">
        <v>3021</v>
      </c>
    </row>
    <row r="927" spans="1:2" x14ac:dyDescent="0.25">
      <c r="A927">
        <v>924</v>
      </c>
      <c r="B927" s="2" t="s">
        <v>3021</v>
      </c>
    </row>
    <row r="928" spans="1:2" x14ac:dyDescent="0.25">
      <c r="A928">
        <v>925</v>
      </c>
      <c r="B928" s="2" t="s">
        <v>3021</v>
      </c>
    </row>
    <row r="929" spans="1:2" x14ac:dyDescent="0.25">
      <c r="A929">
        <v>926</v>
      </c>
      <c r="B929" s="2" t="s">
        <v>3021</v>
      </c>
    </row>
    <row r="930" spans="1:2" x14ac:dyDescent="0.25">
      <c r="A930">
        <v>927</v>
      </c>
      <c r="B930" s="2" t="s">
        <v>3021</v>
      </c>
    </row>
    <row r="931" spans="1:2" x14ac:dyDescent="0.25">
      <c r="A931">
        <v>928</v>
      </c>
      <c r="B931" s="2" t="s">
        <v>3021</v>
      </c>
    </row>
    <row r="932" spans="1:2" x14ac:dyDescent="0.25">
      <c r="A932">
        <v>929</v>
      </c>
      <c r="B932" s="2" t="s">
        <v>3021</v>
      </c>
    </row>
    <row r="933" spans="1:2" x14ac:dyDescent="0.25">
      <c r="A933">
        <v>930</v>
      </c>
      <c r="B933" s="2" t="s">
        <v>3021</v>
      </c>
    </row>
    <row r="934" spans="1:2" x14ac:dyDescent="0.25">
      <c r="A934">
        <v>931</v>
      </c>
      <c r="B934" s="2" t="s">
        <v>3021</v>
      </c>
    </row>
    <row r="935" spans="1:2" x14ac:dyDescent="0.25">
      <c r="A935">
        <v>932</v>
      </c>
      <c r="B935" s="2" t="s">
        <v>3021</v>
      </c>
    </row>
    <row r="936" spans="1:2" x14ac:dyDescent="0.25">
      <c r="A936">
        <v>933</v>
      </c>
      <c r="B936" s="2" t="s">
        <v>3021</v>
      </c>
    </row>
    <row r="937" spans="1:2" x14ac:dyDescent="0.25">
      <c r="A937">
        <v>934</v>
      </c>
      <c r="B937" s="2" t="s">
        <v>3021</v>
      </c>
    </row>
    <row r="938" spans="1:2" x14ac:dyDescent="0.25">
      <c r="A938">
        <v>935</v>
      </c>
      <c r="B938" s="2" t="s">
        <v>3021</v>
      </c>
    </row>
    <row r="939" spans="1:2" x14ac:dyDescent="0.25">
      <c r="A939">
        <v>936</v>
      </c>
      <c r="B939" s="2" t="s">
        <v>3021</v>
      </c>
    </row>
    <row r="940" spans="1:2" x14ac:dyDescent="0.25">
      <c r="A940">
        <v>937</v>
      </c>
      <c r="B940" s="2" t="s">
        <v>3021</v>
      </c>
    </row>
    <row r="941" spans="1:2" x14ac:dyDescent="0.25">
      <c r="A941">
        <v>938</v>
      </c>
      <c r="B941" s="2" t="s">
        <v>3021</v>
      </c>
    </row>
    <row r="942" spans="1:2" x14ac:dyDescent="0.25">
      <c r="A942">
        <v>939</v>
      </c>
      <c r="B942" s="2" t="s">
        <v>3021</v>
      </c>
    </row>
    <row r="943" spans="1:2" x14ac:dyDescent="0.25">
      <c r="A943">
        <v>940</v>
      </c>
      <c r="B943" s="2" t="s">
        <v>3021</v>
      </c>
    </row>
    <row r="944" spans="1:2" x14ac:dyDescent="0.25">
      <c r="A944">
        <v>941</v>
      </c>
      <c r="B944" s="2" t="s">
        <v>3021</v>
      </c>
    </row>
    <row r="945" spans="1:2" x14ac:dyDescent="0.25">
      <c r="A945">
        <v>942</v>
      </c>
      <c r="B945" s="2" t="s">
        <v>3021</v>
      </c>
    </row>
    <row r="946" spans="1:2" x14ac:dyDescent="0.25">
      <c r="A946">
        <v>943</v>
      </c>
      <c r="B946" s="2" t="s">
        <v>3021</v>
      </c>
    </row>
    <row r="947" spans="1:2" x14ac:dyDescent="0.25">
      <c r="A947">
        <v>944</v>
      </c>
      <c r="B947" s="2" t="s">
        <v>3021</v>
      </c>
    </row>
    <row r="948" spans="1:2" x14ac:dyDescent="0.25">
      <c r="A948">
        <v>945</v>
      </c>
      <c r="B948" s="2" t="s">
        <v>3021</v>
      </c>
    </row>
    <row r="949" spans="1:2" x14ac:dyDescent="0.25">
      <c r="A949">
        <v>946</v>
      </c>
      <c r="B949" s="2" t="s">
        <v>3021</v>
      </c>
    </row>
    <row r="950" spans="1:2" x14ac:dyDescent="0.25">
      <c r="A950">
        <v>947</v>
      </c>
      <c r="B950" s="2" t="s">
        <v>3021</v>
      </c>
    </row>
    <row r="951" spans="1:2" x14ac:dyDescent="0.25">
      <c r="A951">
        <v>948</v>
      </c>
      <c r="B951" s="2" t="s">
        <v>3021</v>
      </c>
    </row>
    <row r="952" spans="1:2" x14ac:dyDescent="0.25">
      <c r="A952">
        <v>949</v>
      </c>
      <c r="B952" s="2" t="s">
        <v>3021</v>
      </c>
    </row>
    <row r="953" spans="1:2" x14ac:dyDescent="0.25">
      <c r="A953">
        <v>950</v>
      </c>
      <c r="B953" s="2" t="s">
        <v>3021</v>
      </c>
    </row>
    <row r="954" spans="1:2" x14ac:dyDescent="0.25">
      <c r="A954">
        <v>951</v>
      </c>
      <c r="B954" s="2" t="s">
        <v>3021</v>
      </c>
    </row>
    <row r="955" spans="1:2" x14ac:dyDescent="0.25">
      <c r="A955">
        <v>952</v>
      </c>
      <c r="B955" s="2" t="s">
        <v>3021</v>
      </c>
    </row>
    <row r="956" spans="1:2" x14ac:dyDescent="0.25">
      <c r="A956">
        <v>953</v>
      </c>
      <c r="B956" s="2" t="s">
        <v>3021</v>
      </c>
    </row>
    <row r="957" spans="1:2" x14ac:dyDescent="0.25">
      <c r="A957">
        <v>954</v>
      </c>
      <c r="B957" s="2" t="s">
        <v>3021</v>
      </c>
    </row>
    <row r="958" spans="1:2" x14ac:dyDescent="0.25">
      <c r="A958">
        <v>955</v>
      </c>
      <c r="B958" s="2" t="s">
        <v>3021</v>
      </c>
    </row>
    <row r="959" spans="1:2" x14ac:dyDescent="0.25">
      <c r="A959">
        <v>956</v>
      </c>
      <c r="B959" s="2" t="s">
        <v>3021</v>
      </c>
    </row>
    <row r="960" spans="1:2" x14ac:dyDescent="0.25">
      <c r="A960">
        <v>957</v>
      </c>
      <c r="B960" s="2" t="s">
        <v>3021</v>
      </c>
    </row>
    <row r="961" spans="1:2" x14ac:dyDescent="0.25">
      <c r="A961">
        <v>958</v>
      </c>
      <c r="B961" s="2" t="s">
        <v>3021</v>
      </c>
    </row>
    <row r="962" spans="1:2" x14ac:dyDescent="0.25">
      <c r="A962">
        <v>959</v>
      </c>
      <c r="B962" s="2" t="s">
        <v>3021</v>
      </c>
    </row>
    <row r="963" spans="1:2" x14ac:dyDescent="0.25">
      <c r="A963">
        <v>960</v>
      </c>
      <c r="B963" s="2" t="s">
        <v>3021</v>
      </c>
    </row>
    <row r="964" spans="1:2" x14ac:dyDescent="0.25">
      <c r="A964">
        <v>961</v>
      </c>
      <c r="B964" s="2" t="s">
        <v>3021</v>
      </c>
    </row>
    <row r="965" spans="1:2" x14ac:dyDescent="0.25">
      <c r="A965">
        <v>962</v>
      </c>
      <c r="B965" s="2" t="s">
        <v>3021</v>
      </c>
    </row>
    <row r="966" spans="1:2" x14ac:dyDescent="0.25">
      <c r="A966">
        <v>963</v>
      </c>
      <c r="B966" s="2" t="s">
        <v>3021</v>
      </c>
    </row>
    <row r="967" spans="1:2" x14ac:dyDescent="0.25">
      <c r="A967">
        <v>964</v>
      </c>
      <c r="B967" s="2" t="s">
        <v>3021</v>
      </c>
    </row>
    <row r="968" spans="1:2" x14ac:dyDescent="0.25">
      <c r="A968">
        <v>965</v>
      </c>
      <c r="B968" s="2" t="s">
        <v>3021</v>
      </c>
    </row>
    <row r="969" spans="1:2" x14ac:dyDescent="0.25">
      <c r="A969">
        <v>966</v>
      </c>
      <c r="B969" s="2" t="s">
        <v>3021</v>
      </c>
    </row>
    <row r="970" spans="1:2" x14ac:dyDescent="0.25">
      <c r="A970">
        <v>967</v>
      </c>
      <c r="B970" s="2" t="s">
        <v>3021</v>
      </c>
    </row>
    <row r="971" spans="1:2" x14ac:dyDescent="0.25">
      <c r="A971">
        <v>968</v>
      </c>
      <c r="B971" s="2" t="s">
        <v>3021</v>
      </c>
    </row>
    <row r="972" spans="1:2" x14ac:dyDescent="0.25">
      <c r="A972">
        <v>969</v>
      </c>
      <c r="B972" s="2" t="s">
        <v>3021</v>
      </c>
    </row>
    <row r="973" spans="1:2" x14ac:dyDescent="0.25">
      <c r="A973">
        <v>970</v>
      </c>
      <c r="B973" s="2" t="s">
        <v>3021</v>
      </c>
    </row>
    <row r="974" spans="1:2" x14ac:dyDescent="0.25">
      <c r="A974">
        <v>971</v>
      </c>
      <c r="B974" s="2" t="s">
        <v>3021</v>
      </c>
    </row>
    <row r="975" spans="1:2" x14ac:dyDescent="0.25">
      <c r="A975">
        <v>972</v>
      </c>
      <c r="B975" s="2" t="s">
        <v>3021</v>
      </c>
    </row>
    <row r="976" spans="1:2" x14ac:dyDescent="0.25">
      <c r="A976">
        <v>973</v>
      </c>
      <c r="B976" s="2" t="s">
        <v>3021</v>
      </c>
    </row>
    <row r="977" spans="1:2" x14ac:dyDescent="0.25">
      <c r="A977">
        <v>974</v>
      </c>
      <c r="B977" s="2" t="s">
        <v>3021</v>
      </c>
    </row>
    <row r="978" spans="1:2" x14ac:dyDescent="0.25">
      <c r="A978">
        <v>975</v>
      </c>
      <c r="B978" s="2" t="s">
        <v>3021</v>
      </c>
    </row>
    <row r="979" spans="1:2" x14ac:dyDescent="0.25">
      <c r="A979">
        <v>976</v>
      </c>
      <c r="B979" s="2" t="s">
        <v>3021</v>
      </c>
    </row>
    <row r="980" spans="1:2" x14ac:dyDescent="0.25">
      <c r="A980">
        <v>977</v>
      </c>
      <c r="B980" s="2" t="s">
        <v>3021</v>
      </c>
    </row>
    <row r="981" spans="1:2" x14ac:dyDescent="0.25">
      <c r="A981">
        <v>978</v>
      </c>
      <c r="B981" s="2" t="s">
        <v>3021</v>
      </c>
    </row>
    <row r="982" spans="1:2" x14ac:dyDescent="0.25">
      <c r="A982">
        <v>979</v>
      </c>
      <c r="B982" s="2" t="s">
        <v>3021</v>
      </c>
    </row>
    <row r="983" spans="1:2" x14ac:dyDescent="0.25">
      <c r="A983">
        <v>980</v>
      </c>
      <c r="B983" s="2" t="s">
        <v>3021</v>
      </c>
    </row>
    <row r="984" spans="1:2" x14ac:dyDescent="0.25">
      <c r="A984">
        <v>981</v>
      </c>
      <c r="B984" s="2" t="s">
        <v>3021</v>
      </c>
    </row>
    <row r="985" spans="1:2" x14ac:dyDescent="0.25">
      <c r="A985">
        <v>982</v>
      </c>
      <c r="B985" s="2" t="s">
        <v>3021</v>
      </c>
    </row>
    <row r="986" spans="1:2" x14ac:dyDescent="0.25">
      <c r="A986">
        <v>983</v>
      </c>
      <c r="B986" s="2" t="s">
        <v>3021</v>
      </c>
    </row>
    <row r="987" spans="1:2" x14ac:dyDescent="0.25">
      <c r="A987">
        <v>984</v>
      </c>
      <c r="B987" s="2" t="s">
        <v>3021</v>
      </c>
    </row>
    <row r="988" spans="1:2" x14ac:dyDescent="0.25">
      <c r="A988">
        <v>985</v>
      </c>
      <c r="B988" s="2" t="s">
        <v>3021</v>
      </c>
    </row>
    <row r="989" spans="1:2" x14ac:dyDescent="0.25">
      <c r="A989">
        <v>986</v>
      </c>
      <c r="B989" s="2" t="s">
        <v>3022</v>
      </c>
    </row>
    <row r="990" spans="1:2" x14ac:dyDescent="0.25">
      <c r="A990">
        <v>987</v>
      </c>
      <c r="B990" s="2" t="s">
        <v>3022</v>
      </c>
    </row>
    <row r="991" spans="1:2" x14ac:dyDescent="0.25">
      <c r="A991">
        <v>988</v>
      </c>
      <c r="B991" s="2" t="s">
        <v>3022</v>
      </c>
    </row>
    <row r="992" spans="1:2" x14ac:dyDescent="0.25">
      <c r="A992">
        <v>989</v>
      </c>
      <c r="B992" s="2" t="s">
        <v>3022</v>
      </c>
    </row>
    <row r="993" spans="1:2" x14ac:dyDescent="0.25">
      <c r="A993">
        <v>990</v>
      </c>
      <c r="B993" s="2" t="s">
        <v>3022</v>
      </c>
    </row>
    <row r="994" spans="1:2" x14ac:dyDescent="0.25">
      <c r="A994">
        <v>991</v>
      </c>
      <c r="B994" s="2" t="s">
        <v>3022</v>
      </c>
    </row>
    <row r="995" spans="1:2" x14ac:dyDescent="0.25">
      <c r="A995">
        <v>992</v>
      </c>
      <c r="B995" s="2" t="s">
        <v>3022</v>
      </c>
    </row>
    <row r="996" spans="1:2" x14ac:dyDescent="0.25">
      <c r="A996">
        <v>993</v>
      </c>
      <c r="B996" s="2" t="s">
        <v>3022</v>
      </c>
    </row>
    <row r="997" spans="1:2" x14ac:dyDescent="0.25">
      <c r="A997">
        <v>994</v>
      </c>
      <c r="B997" s="2" t="s">
        <v>3022</v>
      </c>
    </row>
    <row r="998" spans="1:2" x14ac:dyDescent="0.25">
      <c r="A998">
        <v>995</v>
      </c>
      <c r="B998" s="2" t="s">
        <v>3022</v>
      </c>
    </row>
    <row r="999" spans="1:2" x14ac:dyDescent="0.25">
      <c r="A999">
        <v>996</v>
      </c>
      <c r="B999" s="2" t="s">
        <v>3022</v>
      </c>
    </row>
    <row r="1000" spans="1:2" x14ac:dyDescent="0.25">
      <c r="A1000">
        <v>997</v>
      </c>
      <c r="B1000" s="2" t="s">
        <v>3022</v>
      </c>
    </row>
    <row r="1001" spans="1:2" x14ac:dyDescent="0.25">
      <c r="A1001">
        <v>998</v>
      </c>
      <c r="B1001" s="2" t="s">
        <v>3022</v>
      </c>
    </row>
    <row r="1002" spans="1:2" x14ac:dyDescent="0.25">
      <c r="A1002">
        <v>999</v>
      </c>
      <c r="B1002" s="2" t="s">
        <v>3022</v>
      </c>
    </row>
    <row r="1003" spans="1:2" x14ac:dyDescent="0.25">
      <c r="A1003">
        <v>1000</v>
      </c>
      <c r="B1003" s="2" t="s">
        <v>3022</v>
      </c>
    </row>
    <row r="1004" spans="1:2" x14ac:dyDescent="0.25">
      <c r="A1004">
        <v>1001</v>
      </c>
      <c r="B1004" s="2" t="s">
        <v>3008</v>
      </c>
    </row>
    <row r="1005" spans="1:2" x14ac:dyDescent="0.25">
      <c r="A1005">
        <v>1002</v>
      </c>
      <c r="B1005" s="2" t="s">
        <v>3008</v>
      </c>
    </row>
    <row r="1006" spans="1:2" x14ac:dyDescent="0.25">
      <c r="A1006">
        <v>1003</v>
      </c>
      <c r="B1006" s="2" t="s">
        <v>3008</v>
      </c>
    </row>
    <row r="1007" spans="1:2" x14ac:dyDescent="0.25">
      <c r="A1007">
        <v>1004</v>
      </c>
      <c r="B1007" s="2" t="s">
        <v>3008</v>
      </c>
    </row>
    <row r="1008" spans="1:2" x14ac:dyDescent="0.25">
      <c r="A1008">
        <v>1005</v>
      </c>
      <c r="B1008" s="2" t="s">
        <v>3008</v>
      </c>
    </row>
    <row r="1009" spans="1:2" x14ac:dyDescent="0.25">
      <c r="A1009">
        <v>1006</v>
      </c>
      <c r="B1009" s="2" t="s">
        <v>3008</v>
      </c>
    </row>
    <row r="1010" spans="1:2" x14ac:dyDescent="0.25">
      <c r="A1010">
        <v>1007</v>
      </c>
      <c r="B1010" s="2" t="s">
        <v>3008</v>
      </c>
    </row>
    <row r="1011" spans="1:2" x14ac:dyDescent="0.25">
      <c r="A1011">
        <v>1008</v>
      </c>
      <c r="B1011" s="2" t="s">
        <v>3008</v>
      </c>
    </row>
    <row r="1012" spans="1:2" x14ac:dyDescent="0.25">
      <c r="A1012">
        <v>1009</v>
      </c>
      <c r="B1012" s="2" t="s">
        <v>3008</v>
      </c>
    </row>
    <row r="1013" spans="1:2" x14ac:dyDescent="0.25">
      <c r="A1013">
        <v>1010</v>
      </c>
      <c r="B1013" s="2" t="s">
        <v>3008</v>
      </c>
    </row>
    <row r="1014" spans="1:2" x14ac:dyDescent="0.25">
      <c r="A1014">
        <v>1011</v>
      </c>
      <c r="B1014" s="2" t="s">
        <v>3008</v>
      </c>
    </row>
    <row r="1015" spans="1:2" x14ac:dyDescent="0.25">
      <c r="A1015">
        <v>1012</v>
      </c>
      <c r="B1015" s="2" t="s">
        <v>3008</v>
      </c>
    </row>
    <row r="1016" spans="1:2" x14ac:dyDescent="0.25">
      <c r="A1016">
        <v>1013</v>
      </c>
      <c r="B1016" s="2" t="s">
        <v>3008</v>
      </c>
    </row>
    <row r="1017" spans="1:2" x14ac:dyDescent="0.25">
      <c r="A1017">
        <v>1014</v>
      </c>
      <c r="B1017" s="2" t="s">
        <v>3008</v>
      </c>
    </row>
    <row r="1018" spans="1:2" x14ac:dyDescent="0.25">
      <c r="A1018">
        <v>1015</v>
      </c>
      <c r="B1018" s="2" t="s">
        <v>3008</v>
      </c>
    </row>
    <row r="1019" spans="1:2" x14ac:dyDescent="0.25">
      <c r="A1019">
        <v>1016</v>
      </c>
      <c r="B1019" s="2" t="s">
        <v>3008</v>
      </c>
    </row>
    <row r="1020" spans="1:2" x14ac:dyDescent="0.25">
      <c r="A1020">
        <v>1017</v>
      </c>
      <c r="B1020" s="2" t="s">
        <v>3008</v>
      </c>
    </row>
    <row r="1021" spans="1:2" x14ac:dyDescent="0.25">
      <c r="A1021">
        <v>1018</v>
      </c>
      <c r="B1021" s="2" t="s">
        <v>3008</v>
      </c>
    </row>
    <row r="1022" spans="1:2" x14ac:dyDescent="0.25">
      <c r="A1022">
        <v>1019</v>
      </c>
      <c r="B1022" s="2" t="s">
        <v>3008</v>
      </c>
    </row>
    <row r="1023" spans="1:2" x14ac:dyDescent="0.25">
      <c r="A1023">
        <v>1020</v>
      </c>
      <c r="B1023" s="2" t="s">
        <v>3008</v>
      </c>
    </row>
    <row r="1024" spans="1:2" x14ac:dyDescent="0.25">
      <c r="A1024">
        <v>1021</v>
      </c>
      <c r="B1024" s="2" t="s">
        <v>3008</v>
      </c>
    </row>
    <row r="1025" spans="1:2" x14ac:dyDescent="0.25">
      <c r="A1025">
        <v>1022</v>
      </c>
      <c r="B1025" s="2" t="s">
        <v>3008</v>
      </c>
    </row>
    <row r="1026" spans="1:2" x14ac:dyDescent="0.25">
      <c r="A1026">
        <v>1023</v>
      </c>
      <c r="B1026" s="2" t="s">
        <v>3008</v>
      </c>
    </row>
    <row r="1027" spans="1:2" x14ac:dyDescent="0.25">
      <c r="A1027">
        <v>1024</v>
      </c>
      <c r="B1027" s="2" t="s">
        <v>3008</v>
      </c>
    </row>
    <row r="1028" spans="1:2" x14ac:dyDescent="0.25">
      <c r="A1028">
        <v>1025</v>
      </c>
      <c r="B1028" s="2" t="s">
        <v>3008</v>
      </c>
    </row>
    <row r="1029" spans="1:2" x14ac:dyDescent="0.25">
      <c r="A1029">
        <v>1026</v>
      </c>
      <c r="B1029" s="2" t="s">
        <v>3008</v>
      </c>
    </row>
    <row r="1030" spans="1:2" x14ac:dyDescent="0.25">
      <c r="A1030">
        <v>1027</v>
      </c>
      <c r="B1030" s="2" t="s">
        <v>3008</v>
      </c>
    </row>
    <row r="1031" spans="1:2" x14ac:dyDescent="0.25">
      <c r="A1031">
        <v>1028</v>
      </c>
      <c r="B1031" s="2" t="s">
        <v>3008</v>
      </c>
    </row>
    <row r="1032" spans="1:2" x14ac:dyDescent="0.25">
      <c r="A1032">
        <v>1029</v>
      </c>
      <c r="B1032" s="2" t="s">
        <v>3008</v>
      </c>
    </row>
    <row r="1033" spans="1:2" x14ac:dyDescent="0.25">
      <c r="A1033">
        <v>1030</v>
      </c>
      <c r="B1033" s="2" t="s">
        <v>3008</v>
      </c>
    </row>
    <row r="1034" spans="1:2" x14ac:dyDescent="0.25">
      <c r="A1034">
        <v>1031</v>
      </c>
      <c r="B1034" s="2" t="s">
        <v>3008</v>
      </c>
    </row>
    <row r="1035" spans="1:2" x14ac:dyDescent="0.25">
      <c r="A1035">
        <v>1032</v>
      </c>
      <c r="B1035" s="2" t="s">
        <v>3008</v>
      </c>
    </row>
    <row r="1036" spans="1:2" x14ac:dyDescent="0.25">
      <c r="A1036">
        <v>1033</v>
      </c>
      <c r="B1036" s="2" t="s">
        <v>3008</v>
      </c>
    </row>
    <row r="1037" spans="1:2" x14ac:dyDescent="0.25">
      <c r="A1037">
        <v>1034</v>
      </c>
      <c r="B1037" s="2" t="s">
        <v>3008</v>
      </c>
    </row>
    <row r="1038" spans="1:2" x14ac:dyDescent="0.25">
      <c r="A1038">
        <v>1035</v>
      </c>
      <c r="B1038" s="2" t="s">
        <v>3008</v>
      </c>
    </row>
    <row r="1039" spans="1:2" x14ac:dyDescent="0.25">
      <c r="A1039">
        <v>1036</v>
      </c>
      <c r="B1039" s="2" t="s">
        <v>3008</v>
      </c>
    </row>
    <row r="1040" spans="1:2" x14ac:dyDescent="0.25">
      <c r="A1040">
        <v>1037</v>
      </c>
      <c r="B1040" s="2" t="s">
        <v>3008</v>
      </c>
    </row>
    <row r="1041" spans="1:2" x14ac:dyDescent="0.25">
      <c r="A1041">
        <v>1038</v>
      </c>
      <c r="B1041" s="2" t="s">
        <v>3008</v>
      </c>
    </row>
    <row r="1042" spans="1:2" x14ac:dyDescent="0.25">
      <c r="A1042">
        <v>1039</v>
      </c>
      <c r="B1042" s="2" t="s">
        <v>3008</v>
      </c>
    </row>
    <row r="1043" spans="1:2" x14ac:dyDescent="0.25">
      <c r="A1043">
        <v>1040</v>
      </c>
      <c r="B1043" s="2" t="s">
        <v>3008</v>
      </c>
    </row>
    <row r="1044" spans="1:2" x14ac:dyDescent="0.25">
      <c r="A1044">
        <v>1041</v>
      </c>
      <c r="B1044" s="2" t="s">
        <v>3008</v>
      </c>
    </row>
    <row r="1045" spans="1:2" x14ac:dyDescent="0.25">
      <c r="A1045">
        <v>1042</v>
      </c>
      <c r="B1045" s="2" t="s">
        <v>3008</v>
      </c>
    </row>
    <row r="1046" spans="1:2" x14ac:dyDescent="0.25">
      <c r="A1046">
        <v>1043</v>
      </c>
      <c r="B1046" s="2" t="s">
        <v>3008</v>
      </c>
    </row>
    <row r="1047" spans="1:2" x14ac:dyDescent="0.25">
      <c r="A1047">
        <v>1044</v>
      </c>
      <c r="B1047" s="2" t="s">
        <v>3008</v>
      </c>
    </row>
    <row r="1048" spans="1:2" x14ac:dyDescent="0.25">
      <c r="A1048">
        <v>1045</v>
      </c>
      <c r="B1048" s="2" t="s">
        <v>3008</v>
      </c>
    </row>
    <row r="1049" spans="1:2" x14ac:dyDescent="0.25">
      <c r="A1049">
        <v>1046</v>
      </c>
      <c r="B1049" s="2" t="s">
        <v>3008</v>
      </c>
    </row>
    <row r="1050" spans="1:2" x14ac:dyDescent="0.25">
      <c r="A1050">
        <v>1047</v>
      </c>
      <c r="B1050" s="2" t="s">
        <v>3008</v>
      </c>
    </row>
    <row r="1051" spans="1:2" x14ac:dyDescent="0.25">
      <c r="A1051">
        <v>1048</v>
      </c>
      <c r="B1051" s="2" t="s">
        <v>3008</v>
      </c>
    </row>
    <row r="1052" spans="1:2" x14ac:dyDescent="0.25">
      <c r="A1052">
        <v>1049</v>
      </c>
      <c r="B1052" s="2" t="s">
        <v>3008</v>
      </c>
    </row>
    <row r="1053" spans="1:2" x14ac:dyDescent="0.25">
      <c r="A1053">
        <v>1050</v>
      </c>
      <c r="B1053" s="2" t="s">
        <v>3008</v>
      </c>
    </row>
    <row r="1054" spans="1:2" x14ac:dyDescent="0.25">
      <c r="A1054">
        <v>1051</v>
      </c>
      <c r="B1054" s="2" t="s">
        <v>3008</v>
      </c>
    </row>
    <row r="1055" spans="1:2" x14ac:dyDescent="0.25">
      <c r="A1055">
        <v>1052</v>
      </c>
      <c r="B1055" s="2" t="s">
        <v>3008</v>
      </c>
    </row>
    <row r="1056" spans="1:2" x14ac:dyDescent="0.25">
      <c r="A1056">
        <v>1053</v>
      </c>
      <c r="B1056" s="2" t="s">
        <v>3008</v>
      </c>
    </row>
    <row r="1057" spans="1:2" x14ac:dyDescent="0.25">
      <c r="A1057">
        <v>1054</v>
      </c>
      <c r="B1057" s="2" t="s">
        <v>3008</v>
      </c>
    </row>
    <row r="1058" spans="1:2" x14ac:dyDescent="0.25">
      <c r="A1058">
        <v>1055</v>
      </c>
      <c r="B1058" s="2" t="s">
        <v>3008</v>
      </c>
    </row>
    <row r="1059" spans="1:2" x14ac:dyDescent="0.25">
      <c r="A1059">
        <v>1056</v>
      </c>
      <c r="B1059" s="2" t="s">
        <v>3008</v>
      </c>
    </row>
    <row r="1060" spans="1:2" x14ac:dyDescent="0.25">
      <c r="A1060">
        <v>1057</v>
      </c>
      <c r="B1060" s="2" t="s">
        <v>3008</v>
      </c>
    </row>
    <row r="1061" spans="1:2" x14ac:dyDescent="0.25">
      <c r="A1061">
        <v>1058</v>
      </c>
      <c r="B1061" s="2" t="s">
        <v>3008</v>
      </c>
    </row>
    <row r="1062" spans="1:2" x14ac:dyDescent="0.25">
      <c r="A1062">
        <v>1059</v>
      </c>
      <c r="B1062" s="2" t="s">
        <v>3008</v>
      </c>
    </row>
    <row r="1063" spans="1:2" x14ac:dyDescent="0.25">
      <c r="A1063">
        <v>1060</v>
      </c>
      <c r="B1063" s="2" t="s">
        <v>3008</v>
      </c>
    </row>
    <row r="1064" spans="1:2" x14ac:dyDescent="0.25">
      <c r="A1064">
        <v>1061</v>
      </c>
      <c r="B1064" s="2" t="s">
        <v>3008</v>
      </c>
    </row>
    <row r="1065" spans="1:2" x14ac:dyDescent="0.25">
      <c r="A1065">
        <v>1062</v>
      </c>
      <c r="B1065" s="2" t="s">
        <v>3008</v>
      </c>
    </row>
    <row r="1066" spans="1:2" x14ac:dyDescent="0.25">
      <c r="A1066">
        <v>1063</v>
      </c>
      <c r="B1066" s="2" t="s">
        <v>3008</v>
      </c>
    </row>
    <row r="1067" spans="1:2" x14ac:dyDescent="0.25">
      <c r="A1067">
        <v>1064</v>
      </c>
      <c r="B1067" s="2" t="s">
        <v>3008</v>
      </c>
    </row>
    <row r="1068" spans="1:2" x14ac:dyDescent="0.25">
      <c r="A1068">
        <v>1065</v>
      </c>
      <c r="B1068" s="2" t="s">
        <v>3008</v>
      </c>
    </row>
    <row r="1069" spans="1:2" x14ac:dyDescent="0.25">
      <c r="A1069">
        <v>1066</v>
      </c>
      <c r="B1069" s="2" t="s">
        <v>3008</v>
      </c>
    </row>
    <row r="1070" spans="1:2" x14ac:dyDescent="0.25">
      <c r="A1070">
        <v>1067</v>
      </c>
      <c r="B1070" s="2" t="s">
        <v>3008</v>
      </c>
    </row>
    <row r="1071" spans="1:2" x14ac:dyDescent="0.25">
      <c r="A1071">
        <v>1068</v>
      </c>
      <c r="B1071" s="2" t="s">
        <v>3008</v>
      </c>
    </row>
    <row r="1072" spans="1:2" x14ac:dyDescent="0.25">
      <c r="A1072">
        <v>1069</v>
      </c>
      <c r="B1072" s="2" t="s">
        <v>3008</v>
      </c>
    </row>
    <row r="1073" spans="1:2" x14ac:dyDescent="0.25">
      <c r="A1073">
        <v>1070</v>
      </c>
      <c r="B1073" s="2" t="s">
        <v>3008</v>
      </c>
    </row>
    <row r="1074" spans="1:2" x14ac:dyDescent="0.25">
      <c r="A1074">
        <v>1071</v>
      </c>
      <c r="B1074" s="2" t="s">
        <v>3008</v>
      </c>
    </row>
    <row r="1075" spans="1:2" x14ac:dyDescent="0.25">
      <c r="A1075">
        <v>1072</v>
      </c>
      <c r="B1075" s="2" t="s">
        <v>3008</v>
      </c>
    </row>
    <row r="1076" spans="1:2" x14ac:dyDescent="0.25">
      <c r="A1076">
        <v>1073</v>
      </c>
      <c r="B1076" s="2" t="s">
        <v>3008</v>
      </c>
    </row>
    <row r="1077" spans="1:2" x14ac:dyDescent="0.25">
      <c r="A1077">
        <v>1074</v>
      </c>
      <c r="B1077" s="2" t="s">
        <v>3008</v>
      </c>
    </row>
    <row r="1078" spans="1:2" x14ac:dyDescent="0.25">
      <c r="A1078">
        <v>1075</v>
      </c>
      <c r="B1078" s="2" t="s">
        <v>3008</v>
      </c>
    </row>
    <row r="1079" spans="1:2" x14ac:dyDescent="0.25">
      <c r="A1079">
        <v>1076</v>
      </c>
      <c r="B1079" s="2" t="s">
        <v>3008</v>
      </c>
    </row>
    <row r="1080" spans="1:2" x14ac:dyDescent="0.25">
      <c r="A1080">
        <v>1077</v>
      </c>
      <c r="B1080" s="2" t="s">
        <v>3008</v>
      </c>
    </row>
    <row r="1081" spans="1:2" x14ac:dyDescent="0.25">
      <c r="A1081">
        <v>1078</v>
      </c>
      <c r="B1081" s="2" t="s">
        <v>3008</v>
      </c>
    </row>
    <row r="1082" spans="1:2" x14ac:dyDescent="0.25">
      <c r="A1082">
        <v>1079</v>
      </c>
      <c r="B1082" s="2" t="s">
        <v>3008</v>
      </c>
    </row>
    <row r="1083" spans="1:2" x14ac:dyDescent="0.25">
      <c r="A1083">
        <v>1080</v>
      </c>
      <c r="B1083" s="2" t="s">
        <v>3008</v>
      </c>
    </row>
    <row r="1084" spans="1:2" x14ac:dyDescent="0.25">
      <c r="A1084">
        <v>1081</v>
      </c>
      <c r="B1084" s="2" t="s">
        <v>3023</v>
      </c>
    </row>
    <row r="1085" spans="1:2" x14ac:dyDescent="0.25">
      <c r="A1085">
        <v>1082</v>
      </c>
      <c r="B1085" s="2" t="s">
        <v>3024</v>
      </c>
    </row>
    <row r="1086" spans="1:2" x14ac:dyDescent="0.25">
      <c r="A1086">
        <v>1083</v>
      </c>
      <c r="B1086" s="2" t="s">
        <v>3025</v>
      </c>
    </row>
    <row r="1087" spans="1:2" x14ac:dyDescent="0.25">
      <c r="A1087">
        <v>1084</v>
      </c>
      <c r="B1087" s="2" t="s">
        <v>3026</v>
      </c>
    </row>
    <row r="1088" spans="1:2" x14ac:dyDescent="0.25">
      <c r="A1088">
        <v>1085</v>
      </c>
      <c r="B1088" s="2" t="s">
        <v>3024</v>
      </c>
    </row>
    <row r="1089" spans="1:2" x14ac:dyDescent="0.25">
      <c r="A1089">
        <v>1086</v>
      </c>
      <c r="B1089" s="2" t="s">
        <v>3025</v>
      </c>
    </row>
    <row r="1090" spans="1:2" x14ac:dyDescent="0.25">
      <c r="A1090">
        <v>1087</v>
      </c>
      <c r="B1090" s="2" t="s">
        <v>3027</v>
      </c>
    </row>
    <row r="1091" spans="1:2" x14ac:dyDescent="0.25">
      <c r="A1091">
        <v>1088</v>
      </c>
      <c r="B1091" s="2" t="s">
        <v>3028</v>
      </c>
    </row>
    <row r="1092" spans="1:2" x14ac:dyDescent="0.25">
      <c r="A1092">
        <v>1089</v>
      </c>
      <c r="B1092" s="2" t="s">
        <v>3028</v>
      </c>
    </row>
    <row r="1093" spans="1:2" x14ac:dyDescent="0.25">
      <c r="A1093">
        <v>1090</v>
      </c>
      <c r="B1093" s="2" t="s">
        <v>3028</v>
      </c>
    </row>
    <row r="1094" spans="1:2" x14ac:dyDescent="0.25">
      <c r="A1094">
        <v>1091</v>
      </c>
      <c r="B1094" s="2" t="s">
        <v>3028</v>
      </c>
    </row>
    <row r="1095" spans="1:2" x14ac:dyDescent="0.25">
      <c r="A1095">
        <v>1092</v>
      </c>
      <c r="B1095" s="2" t="s">
        <v>3028</v>
      </c>
    </row>
    <row r="1096" spans="1:2" x14ac:dyDescent="0.25">
      <c r="A1096">
        <v>1093</v>
      </c>
      <c r="B1096" s="2" t="s">
        <v>3028</v>
      </c>
    </row>
    <row r="1097" spans="1:2" x14ac:dyDescent="0.25">
      <c r="A1097">
        <v>1094</v>
      </c>
      <c r="B1097" s="2" t="s">
        <v>3028</v>
      </c>
    </row>
    <row r="1098" spans="1:2" x14ac:dyDescent="0.25">
      <c r="A1098">
        <v>1095</v>
      </c>
      <c r="B1098" s="2" t="s">
        <v>3029</v>
      </c>
    </row>
    <row r="1099" spans="1:2" x14ac:dyDescent="0.25">
      <c r="A1099">
        <v>1096</v>
      </c>
      <c r="B1099" s="2" t="s">
        <v>3029</v>
      </c>
    </row>
    <row r="1100" spans="1:2" x14ac:dyDescent="0.25">
      <c r="A1100">
        <v>1097</v>
      </c>
      <c r="B1100" s="2" t="s">
        <v>3029</v>
      </c>
    </row>
    <row r="1101" spans="1:2" x14ac:dyDescent="0.25">
      <c r="A1101">
        <v>1098</v>
      </c>
      <c r="B1101" s="2" t="s">
        <v>3030</v>
      </c>
    </row>
    <row r="1102" spans="1:2" x14ac:dyDescent="0.25">
      <c r="A1102">
        <v>1099</v>
      </c>
      <c r="B1102" s="2" t="s">
        <v>3030</v>
      </c>
    </row>
    <row r="1103" spans="1:2" x14ac:dyDescent="0.25">
      <c r="A1103">
        <v>1100</v>
      </c>
      <c r="B1103" s="2" t="s">
        <v>3030</v>
      </c>
    </row>
    <row r="1104" spans="1:2" x14ac:dyDescent="0.25">
      <c r="A1104">
        <v>1101</v>
      </c>
      <c r="B1104" s="2" t="s">
        <v>3030</v>
      </c>
    </row>
    <row r="1105" spans="1:2" x14ac:dyDescent="0.25">
      <c r="A1105">
        <v>1102</v>
      </c>
      <c r="B1105" s="2" t="s">
        <v>3030</v>
      </c>
    </row>
    <row r="1106" spans="1:2" x14ac:dyDescent="0.25">
      <c r="A1106">
        <v>1103</v>
      </c>
      <c r="B1106" s="2" t="s">
        <v>3030</v>
      </c>
    </row>
    <row r="1107" spans="1:2" x14ac:dyDescent="0.25">
      <c r="A1107">
        <v>1104</v>
      </c>
      <c r="B1107" s="2" t="s">
        <v>3031</v>
      </c>
    </row>
    <row r="1108" spans="1:2" x14ac:dyDescent="0.25">
      <c r="A1108">
        <v>1105</v>
      </c>
      <c r="B1108" s="2" t="s">
        <v>3031</v>
      </c>
    </row>
    <row r="1109" spans="1:2" x14ac:dyDescent="0.25">
      <c r="A1109">
        <v>1106</v>
      </c>
      <c r="B1109" s="2" t="s">
        <v>3031</v>
      </c>
    </row>
    <row r="1110" spans="1:2" x14ac:dyDescent="0.25">
      <c r="A1110">
        <v>1107</v>
      </c>
      <c r="B1110" s="2" t="s">
        <v>3032</v>
      </c>
    </row>
    <row r="1111" spans="1:2" x14ac:dyDescent="0.25">
      <c r="A1111">
        <v>1108</v>
      </c>
      <c r="B1111" s="2" t="s">
        <v>3033</v>
      </c>
    </row>
    <row r="1112" spans="1:2" x14ac:dyDescent="0.25">
      <c r="A1112">
        <v>1109</v>
      </c>
      <c r="B1112" s="2" t="s">
        <v>3034</v>
      </c>
    </row>
    <row r="1113" spans="1:2" x14ac:dyDescent="0.25">
      <c r="A1113">
        <v>1110</v>
      </c>
      <c r="B1113" s="2" t="s">
        <v>3035</v>
      </c>
    </row>
    <row r="1114" spans="1:2" x14ac:dyDescent="0.25">
      <c r="A1114">
        <v>1111</v>
      </c>
      <c r="B1114" s="2" t="s">
        <v>3035</v>
      </c>
    </row>
    <row r="1115" spans="1:2" x14ac:dyDescent="0.25">
      <c r="A1115">
        <v>1112</v>
      </c>
      <c r="B1115" s="2" t="s">
        <v>3036</v>
      </c>
    </row>
    <row r="1116" spans="1:2" x14ac:dyDescent="0.25">
      <c r="A1116">
        <v>1113</v>
      </c>
      <c r="B1116" s="2" t="s">
        <v>3037</v>
      </c>
    </row>
    <row r="1117" spans="1:2" x14ac:dyDescent="0.25">
      <c r="A1117">
        <v>1114</v>
      </c>
      <c r="B1117" s="2" t="s">
        <v>3038</v>
      </c>
    </row>
    <row r="1118" spans="1:2" x14ac:dyDescent="0.25">
      <c r="A1118">
        <v>1115</v>
      </c>
      <c r="B1118" s="2" t="s">
        <v>3039</v>
      </c>
    </row>
    <row r="1119" spans="1:2" x14ac:dyDescent="0.25">
      <c r="A1119">
        <v>1116</v>
      </c>
      <c r="B1119" s="2" t="s">
        <v>3039</v>
      </c>
    </row>
    <row r="1120" spans="1:2" x14ac:dyDescent="0.25">
      <c r="A1120">
        <v>1117</v>
      </c>
      <c r="B1120" s="2" t="s">
        <v>3040</v>
      </c>
    </row>
    <row r="1121" spans="1:2" x14ac:dyDescent="0.25">
      <c r="A1121">
        <v>1118</v>
      </c>
      <c r="B1121" s="2" t="s">
        <v>3040</v>
      </c>
    </row>
    <row r="1122" spans="1:2" x14ac:dyDescent="0.25">
      <c r="A1122">
        <v>1119</v>
      </c>
      <c r="B1122" s="2" t="s">
        <v>3040</v>
      </c>
    </row>
    <row r="1123" spans="1:2" x14ac:dyDescent="0.25">
      <c r="A1123">
        <v>1120</v>
      </c>
      <c r="B1123" s="2" t="s">
        <v>3041</v>
      </c>
    </row>
    <row r="1124" spans="1:2" x14ac:dyDescent="0.25">
      <c r="A1124">
        <v>1121</v>
      </c>
      <c r="B1124" s="2" t="s">
        <v>3041</v>
      </c>
    </row>
    <row r="1125" spans="1:2" x14ac:dyDescent="0.25">
      <c r="A1125">
        <v>1122</v>
      </c>
      <c r="B1125" s="2" t="s">
        <v>3041</v>
      </c>
    </row>
    <row r="1126" spans="1:2" x14ac:dyDescent="0.25">
      <c r="A1126">
        <v>1123</v>
      </c>
      <c r="B1126" s="2" t="s">
        <v>3041</v>
      </c>
    </row>
    <row r="1127" spans="1:2" x14ac:dyDescent="0.25">
      <c r="A1127">
        <v>1124</v>
      </c>
      <c r="B1127" s="2" t="s">
        <v>3041</v>
      </c>
    </row>
    <row r="1128" spans="1:2" x14ac:dyDescent="0.25">
      <c r="A1128">
        <v>1125</v>
      </c>
      <c r="B1128" s="2" t="s">
        <v>3041</v>
      </c>
    </row>
    <row r="1129" spans="1:2" x14ac:dyDescent="0.25">
      <c r="A1129">
        <v>1126</v>
      </c>
      <c r="B1129" s="2" t="s">
        <v>3041</v>
      </c>
    </row>
    <row r="1130" spans="1:2" x14ac:dyDescent="0.25">
      <c r="A1130">
        <v>1127</v>
      </c>
      <c r="B1130" s="2" t="s">
        <v>3041</v>
      </c>
    </row>
    <row r="1131" spans="1:2" x14ac:dyDescent="0.25">
      <c r="A1131">
        <v>1128</v>
      </c>
      <c r="B1131" s="2" t="s">
        <v>3041</v>
      </c>
    </row>
    <row r="1132" spans="1:2" x14ac:dyDescent="0.25">
      <c r="A1132">
        <v>1129</v>
      </c>
      <c r="B1132" s="2" t="s">
        <v>3042</v>
      </c>
    </row>
    <row r="1133" spans="1:2" x14ac:dyDescent="0.25">
      <c r="A1133">
        <v>1130</v>
      </c>
      <c r="B1133" s="2" t="s">
        <v>3042</v>
      </c>
    </row>
    <row r="1134" spans="1:2" x14ac:dyDescent="0.25">
      <c r="A1134">
        <v>1131</v>
      </c>
      <c r="B1134" s="2" t="s">
        <v>3042</v>
      </c>
    </row>
    <row r="1135" spans="1:2" x14ac:dyDescent="0.25">
      <c r="A1135">
        <v>1132</v>
      </c>
      <c r="B1135" s="2" t="s">
        <v>3042</v>
      </c>
    </row>
    <row r="1136" spans="1:2" x14ac:dyDescent="0.25">
      <c r="A1136">
        <v>1133</v>
      </c>
      <c r="B1136" s="2" t="s">
        <v>3042</v>
      </c>
    </row>
    <row r="1137" spans="1:2" x14ac:dyDescent="0.25">
      <c r="A1137">
        <v>1134</v>
      </c>
      <c r="B1137" s="2" t="s">
        <v>3042</v>
      </c>
    </row>
    <row r="1138" spans="1:2" x14ac:dyDescent="0.25">
      <c r="A1138">
        <v>1135</v>
      </c>
      <c r="B1138" s="2" t="s">
        <v>3042</v>
      </c>
    </row>
    <row r="1139" spans="1:2" x14ac:dyDescent="0.25">
      <c r="A1139">
        <v>1136</v>
      </c>
      <c r="B1139" s="2" t="s">
        <v>3042</v>
      </c>
    </row>
    <row r="1140" spans="1:2" x14ac:dyDescent="0.25">
      <c r="A1140">
        <v>1137</v>
      </c>
      <c r="B1140" s="2" t="s">
        <v>3042</v>
      </c>
    </row>
    <row r="1141" spans="1:2" x14ac:dyDescent="0.25">
      <c r="A1141">
        <v>1138</v>
      </c>
      <c r="B1141" s="2" t="s">
        <v>3043</v>
      </c>
    </row>
    <row r="1142" spans="1:2" x14ac:dyDescent="0.25">
      <c r="A1142">
        <v>1139</v>
      </c>
      <c r="B1142" s="2" t="s">
        <v>3043</v>
      </c>
    </row>
    <row r="1143" spans="1:2" x14ac:dyDescent="0.25">
      <c r="A1143">
        <v>1140</v>
      </c>
      <c r="B1143" s="2" t="s">
        <v>3043</v>
      </c>
    </row>
    <row r="1144" spans="1:2" x14ac:dyDescent="0.25">
      <c r="A1144">
        <v>1141</v>
      </c>
      <c r="B1144" s="2" t="s">
        <v>3043</v>
      </c>
    </row>
    <row r="1145" spans="1:2" x14ac:dyDescent="0.25">
      <c r="A1145">
        <v>1142</v>
      </c>
      <c r="B1145" s="2" t="s">
        <v>3043</v>
      </c>
    </row>
    <row r="1146" spans="1:2" x14ac:dyDescent="0.25">
      <c r="A1146">
        <v>1143</v>
      </c>
      <c r="B1146" s="2" t="s">
        <v>3043</v>
      </c>
    </row>
    <row r="1147" spans="1:2" x14ac:dyDescent="0.25">
      <c r="A1147">
        <v>1144</v>
      </c>
      <c r="B1147" s="2" t="s">
        <v>3043</v>
      </c>
    </row>
    <row r="1148" spans="1:2" x14ac:dyDescent="0.25">
      <c r="A1148">
        <v>1145</v>
      </c>
      <c r="B1148" s="2" t="s">
        <v>3043</v>
      </c>
    </row>
    <row r="1149" spans="1:2" x14ac:dyDescent="0.25">
      <c r="A1149">
        <v>1146</v>
      </c>
      <c r="B1149" s="2" t="s">
        <v>3043</v>
      </c>
    </row>
    <row r="1150" spans="1:2" x14ac:dyDescent="0.25">
      <c r="A1150">
        <v>1147</v>
      </c>
      <c r="B1150" s="2" t="s">
        <v>3044</v>
      </c>
    </row>
    <row r="1151" spans="1:2" x14ac:dyDescent="0.25">
      <c r="A1151">
        <v>1148</v>
      </c>
      <c r="B1151" s="2" t="s">
        <v>3044</v>
      </c>
    </row>
    <row r="1152" spans="1:2" x14ac:dyDescent="0.25">
      <c r="A1152">
        <v>1149</v>
      </c>
      <c r="B1152" s="2" t="s">
        <v>3044</v>
      </c>
    </row>
    <row r="1153" spans="1:2" x14ac:dyDescent="0.25">
      <c r="A1153">
        <v>1150</v>
      </c>
      <c r="B1153" s="2" t="s">
        <v>3044</v>
      </c>
    </row>
    <row r="1154" spans="1:2" x14ac:dyDescent="0.25">
      <c r="A1154">
        <v>1151</v>
      </c>
      <c r="B1154" s="2" t="s">
        <v>3044</v>
      </c>
    </row>
    <row r="1155" spans="1:2" x14ac:dyDescent="0.25">
      <c r="A1155">
        <v>1152</v>
      </c>
      <c r="B1155" s="2" t="s">
        <v>3044</v>
      </c>
    </row>
    <row r="1156" spans="1:2" x14ac:dyDescent="0.25">
      <c r="A1156">
        <v>1153</v>
      </c>
      <c r="B1156" s="2" t="s">
        <v>3044</v>
      </c>
    </row>
    <row r="1157" spans="1:2" x14ac:dyDescent="0.25">
      <c r="A1157">
        <v>1154</v>
      </c>
      <c r="B1157" s="2" t="s">
        <v>3044</v>
      </c>
    </row>
    <row r="1158" spans="1:2" x14ac:dyDescent="0.25">
      <c r="A1158">
        <v>1155</v>
      </c>
      <c r="B1158" s="2" t="s">
        <v>3044</v>
      </c>
    </row>
    <row r="1159" spans="1:2" x14ac:dyDescent="0.25">
      <c r="A1159">
        <v>1156</v>
      </c>
      <c r="B1159" s="2" t="s">
        <v>3045</v>
      </c>
    </row>
    <row r="1160" spans="1:2" x14ac:dyDescent="0.25">
      <c r="A1160">
        <v>1157</v>
      </c>
      <c r="B1160" s="2" t="s">
        <v>3045</v>
      </c>
    </row>
    <row r="1161" spans="1:2" x14ac:dyDescent="0.25">
      <c r="A1161">
        <v>1158</v>
      </c>
      <c r="B1161" s="2" t="s">
        <v>3045</v>
      </c>
    </row>
    <row r="1162" spans="1:2" x14ac:dyDescent="0.25">
      <c r="A1162">
        <v>1159</v>
      </c>
      <c r="B1162" s="2" t="s">
        <v>3045</v>
      </c>
    </row>
    <row r="1163" spans="1:2" x14ac:dyDescent="0.25">
      <c r="A1163">
        <v>1160</v>
      </c>
      <c r="B1163" s="2" t="s">
        <v>3045</v>
      </c>
    </row>
    <row r="1164" spans="1:2" x14ac:dyDescent="0.25">
      <c r="A1164">
        <v>1161</v>
      </c>
      <c r="B1164" s="2" t="s">
        <v>3045</v>
      </c>
    </row>
    <row r="1165" spans="1:2" x14ac:dyDescent="0.25">
      <c r="A1165">
        <v>1162</v>
      </c>
      <c r="B1165" s="2" t="s">
        <v>3045</v>
      </c>
    </row>
    <row r="1166" spans="1:2" x14ac:dyDescent="0.25">
      <c r="A1166">
        <v>1163</v>
      </c>
      <c r="B1166" s="2" t="s">
        <v>3045</v>
      </c>
    </row>
    <row r="1167" spans="1:2" x14ac:dyDescent="0.25">
      <c r="A1167">
        <v>1164</v>
      </c>
      <c r="B1167" s="2" t="s">
        <v>3045</v>
      </c>
    </row>
    <row r="1168" spans="1:2" x14ac:dyDescent="0.25">
      <c r="A1168">
        <v>1165</v>
      </c>
      <c r="B1168" s="2" t="s">
        <v>3045</v>
      </c>
    </row>
    <row r="1169" spans="1:2" x14ac:dyDescent="0.25">
      <c r="A1169">
        <v>1166</v>
      </c>
      <c r="B1169" s="2" t="s">
        <v>3045</v>
      </c>
    </row>
    <row r="1170" spans="1:2" x14ac:dyDescent="0.25">
      <c r="A1170">
        <v>1167</v>
      </c>
      <c r="B1170" s="2" t="s">
        <v>3045</v>
      </c>
    </row>
    <row r="1171" spans="1:2" x14ac:dyDescent="0.25">
      <c r="A1171">
        <v>1168</v>
      </c>
      <c r="B1171" s="2" t="s">
        <v>3045</v>
      </c>
    </row>
    <row r="1172" spans="1:2" x14ac:dyDescent="0.25">
      <c r="A1172">
        <v>1169</v>
      </c>
      <c r="B1172" s="2" t="s">
        <v>3045</v>
      </c>
    </row>
    <row r="1173" spans="1:2" x14ac:dyDescent="0.25">
      <c r="A1173">
        <v>1170</v>
      </c>
      <c r="B1173" s="2" t="s">
        <v>3045</v>
      </c>
    </row>
    <row r="1174" spans="1:2" x14ac:dyDescent="0.25">
      <c r="A1174">
        <v>1171</v>
      </c>
      <c r="B1174" s="2" t="s">
        <v>3045</v>
      </c>
    </row>
    <row r="1175" spans="1:2" x14ac:dyDescent="0.25">
      <c r="A1175">
        <v>1172</v>
      </c>
      <c r="B1175" s="2" t="s">
        <v>3045</v>
      </c>
    </row>
    <row r="1176" spans="1:2" x14ac:dyDescent="0.25">
      <c r="A1176">
        <v>1173</v>
      </c>
      <c r="B1176" s="2" t="s">
        <v>3045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rIngItem</vt:lpstr>
      <vt:lpstr>9decrypt</vt:lpstr>
      <vt:lpstr>9desc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2019-01-20T20:40:11Z</dcterms:modified>
</cp:coreProperties>
</file>